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6615" tabRatio="778" activeTab="9"/>
  </bookViews>
  <sheets>
    <sheet name="g.II.1" sheetId="8" r:id="rId1"/>
    <sheet name="g.II.2" sheetId="9" r:id="rId2"/>
    <sheet name="g.II.3" sheetId="10" r:id="rId3"/>
    <sheet name="g.II.4" sheetId="11" r:id="rId4"/>
    <sheet name="g.II.5" sheetId="12" r:id="rId5"/>
    <sheet name="g.II.6" sheetId="13" r:id="rId6"/>
    <sheet name="g.II.7" sheetId="14" r:id="rId7"/>
    <sheet name="g II.8" sheetId="15" r:id="rId8"/>
    <sheet name="g.II.9" sheetId="16" r:id="rId9"/>
    <sheet name="t.II.1" sheetId="17"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 localSheetId="7" hidden="1">#REF!</definedName>
    <definedName name="_" localSheetId="8" hidden="1">#REF!</definedName>
    <definedName name="_" localSheetId="9" hidden="1">#REF!</definedName>
    <definedName name="_" hidden="1">#REF!</definedName>
    <definedName name="_______h9" localSheetId="7" hidden="1">{"'Inversión Extranjera'!$A$1:$AG$74","'Inversión Extranjera'!$G$7:$AF$61"}</definedName>
    <definedName name="_______h9" localSheetId="8" hidden="1">{"'Inversión Extranjera'!$A$1:$AG$74","'Inversión Extranjera'!$G$7:$AF$61"}</definedName>
    <definedName name="_______h9" localSheetId="9" hidden="1">{"'Inversión Extranjera'!$A$1:$AG$74","'Inversión Extranjera'!$G$7:$AF$61"}</definedName>
    <definedName name="_______h9" hidden="1">{"'Inversión Extranjera'!$A$1:$AG$74","'Inversión Extranjera'!$G$7:$AF$61"}</definedName>
    <definedName name="______g1" localSheetId="7" hidden="1">#REF!</definedName>
    <definedName name="______g1" localSheetId="8" hidden="1">#REF!</definedName>
    <definedName name="______g1" localSheetId="9" hidden="1">#REF!</definedName>
    <definedName name="______g1" hidden="1">#REF!</definedName>
    <definedName name="______h9" localSheetId="7" hidden="1">{"'Inversión Extranjera'!$A$1:$AG$74","'Inversión Extranjera'!$G$7:$AF$61"}</definedName>
    <definedName name="______h9" localSheetId="8" hidden="1">{"'Inversión Extranjera'!$A$1:$AG$74","'Inversión Extranjera'!$G$7:$AF$61"}</definedName>
    <definedName name="______h9" localSheetId="9" hidden="1">{"'Inversión Extranjera'!$A$1:$AG$74","'Inversión Extranjera'!$G$7:$AF$61"}</definedName>
    <definedName name="______h9" hidden="1">{"'Inversión Extranjera'!$A$1:$AG$74","'Inversión Extranjera'!$G$7:$AF$61"}</definedName>
    <definedName name="_____g1" localSheetId="7" hidden="1">#REF!</definedName>
    <definedName name="_____g1" localSheetId="8" hidden="1">#REF!</definedName>
    <definedName name="_____g1" localSheetId="9" hidden="1">#REF!</definedName>
    <definedName name="_____g1" hidden="1">#REF!</definedName>
    <definedName name="_____h9" localSheetId="7" hidden="1">{"'Inversión Extranjera'!$A$1:$AG$74","'Inversión Extranjera'!$G$7:$AF$61"}</definedName>
    <definedName name="_____h9" localSheetId="8" hidden="1">{"'Inversión Extranjera'!$A$1:$AG$74","'Inversión Extranjera'!$G$7:$AF$61"}</definedName>
    <definedName name="_____h9" localSheetId="9" hidden="1">{"'Inversión Extranjera'!$A$1:$AG$74","'Inversión Extranjera'!$G$7:$AF$61"}</definedName>
    <definedName name="_____h9" hidden="1">{"'Inversión Extranjera'!$A$1:$AG$74","'Inversión Extranjera'!$G$7:$AF$61"}</definedName>
    <definedName name="____g1" localSheetId="7" hidden="1">#REF!</definedName>
    <definedName name="____g1" localSheetId="8" hidden="1">#REF!</definedName>
    <definedName name="____g1" localSheetId="9" hidden="1">#REF!</definedName>
    <definedName name="____g1" hidden="1">#REF!</definedName>
    <definedName name="____h9" localSheetId="7" hidden="1">{"'Inversión Extranjera'!$A$1:$AG$74","'Inversión Extranjera'!$G$7:$AF$61"}</definedName>
    <definedName name="____h9" localSheetId="8" hidden="1">{"'Inversión Extranjera'!$A$1:$AG$74","'Inversión Extranjera'!$G$7:$AF$61"}</definedName>
    <definedName name="____h9" localSheetId="9" hidden="1">{"'Inversión Extranjera'!$A$1:$AG$74","'Inversión Extranjera'!$G$7:$AF$61"}</definedName>
    <definedName name="____h9" hidden="1">{"'Inversión Extranjera'!$A$1:$AG$74","'Inversión Extranjera'!$G$7:$AF$61"}</definedName>
    <definedName name="___g1" localSheetId="7" hidden="1">#REF!</definedName>
    <definedName name="___g1" localSheetId="8" hidden="1">#REF!</definedName>
    <definedName name="___g1" localSheetId="9" hidden="1">#REF!</definedName>
    <definedName name="___g1" hidden="1">#REF!</definedName>
    <definedName name="___h9" localSheetId="7" hidden="1">{"'Inversión Extranjera'!$A$1:$AG$74","'Inversión Extranjera'!$G$7:$AF$61"}</definedName>
    <definedName name="___h9" localSheetId="8" hidden="1">{"'Inversión Extranjera'!$A$1:$AG$74","'Inversión Extranjera'!$G$7:$AF$61"}</definedName>
    <definedName name="___h9" localSheetId="9" hidden="1">{"'Inversión Extranjera'!$A$1:$AG$74","'Inversión Extranjera'!$G$7:$AF$61"}</definedName>
    <definedName name="___h9" hidden="1">{"'Inversión Extranjera'!$A$1:$AG$74","'Inversión Extranjera'!$G$7:$AF$61"}</definedName>
    <definedName name="___xlfn.RTD" hidden="1">#NAME?</definedName>
    <definedName name="__1__123Graph_AGRßFICO_1B" localSheetId="7" hidden="1">#REF!</definedName>
    <definedName name="__1__123Graph_AGRßFICO_1B" localSheetId="8" hidden="1">#REF!</definedName>
    <definedName name="__1__123Graph_AGRßFICO_1B" localSheetId="9" hidden="1">#REF!</definedName>
    <definedName name="__1__123Graph_AGRßFICO_1B" hidden="1">#REF!</definedName>
    <definedName name="__123Graph_A" localSheetId="7" hidden="1">#REF!</definedName>
    <definedName name="__123Graph_A" localSheetId="8" hidden="1">#REF!</definedName>
    <definedName name="__123Graph_A" localSheetId="9" hidden="1">#REF!</definedName>
    <definedName name="__123Graph_A" hidden="1">#REF!</definedName>
    <definedName name="__123Graph_AChart1" hidden="1">'[1]Chart 6'!$C$26:$AB$26</definedName>
    <definedName name="__123Graph_AGraph2" hidden="1">[2]Datos!$N$115:$DA$115</definedName>
    <definedName name="__123Graph_AMONEY" localSheetId="7" hidden="1">'[3]Table 4'!#REF!</definedName>
    <definedName name="__123Graph_AMONEY" localSheetId="8" hidden="1">'[3]Table 4'!#REF!</definedName>
    <definedName name="__123Graph_AMONEY" localSheetId="9" hidden="1">'[4]Table 4'!#REF!</definedName>
    <definedName name="__123Graph_AMONEY" hidden="1">'[3]Table 4'!#REF!</definedName>
    <definedName name="__123Graph_Atcr" hidden="1">[2]Datos!$D$165:$K$165</definedName>
    <definedName name="__123Graph_B" localSheetId="7" hidden="1">[5]GDEr!#REF!</definedName>
    <definedName name="__123Graph_B" localSheetId="8" hidden="1">[5]GDEr!#REF!</definedName>
    <definedName name="__123Graph_B" localSheetId="9" hidden="1">[6]GDEr!#REF!</definedName>
    <definedName name="__123Graph_B" hidden="1">[5]GDEr!#REF!</definedName>
    <definedName name="__123Graph_BCOMPEXP" localSheetId="7" hidden="1">[7]OUT!#REF!</definedName>
    <definedName name="__123Graph_BCOMPEXP" localSheetId="8" hidden="1">[7]OUT!#REF!</definedName>
    <definedName name="__123Graph_BCOMPEXP" localSheetId="9" hidden="1">[8]OUT!#REF!</definedName>
    <definedName name="__123Graph_BCOMPEXP" hidden="1">[7]OUT!#REF!</definedName>
    <definedName name="__123Graph_BGraph2" hidden="1">[2]Datos!$N$112:$DA$112</definedName>
    <definedName name="__123Graph_BINVEST" localSheetId="7" hidden="1">[7]OUT!#REF!</definedName>
    <definedName name="__123Graph_BINVEST" localSheetId="8" hidden="1">[7]OUT!#REF!</definedName>
    <definedName name="__123Graph_BINVEST" localSheetId="9" hidden="1">[8]OUT!#REF!</definedName>
    <definedName name="__123Graph_BINVEST" hidden="1">[7]OUT!#REF!</definedName>
    <definedName name="__123Graph_BKUWAIT6" localSheetId="7" hidden="1">[7]OUT!#REF!</definedName>
    <definedName name="__123Graph_BKUWAIT6" localSheetId="8" hidden="1">[7]OUT!#REF!</definedName>
    <definedName name="__123Graph_BKUWAIT6" localSheetId="9" hidden="1">[8]OUT!#REF!</definedName>
    <definedName name="__123Graph_BKUWAIT6" hidden="1">[7]OUT!#REF!</definedName>
    <definedName name="__123Graph_BMONEY" localSheetId="7" hidden="1">'[3]Table 4'!#REF!</definedName>
    <definedName name="__123Graph_BMONEY" localSheetId="8" hidden="1">'[3]Table 4'!#REF!</definedName>
    <definedName name="__123Graph_BMONEY" localSheetId="9" hidden="1">'[4]Table 4'!#REF!</definedName>
    <definedName name="__123Graph_BMONEY" hidden="1">'[3]Table 4'!#REF!</definedName>
    <definedName name="__123Graph_C" localSheetId="7" hidden="1">#REF!</definedName>
    <definedName name="__123Graph_C" localSheetId="8" hidden="1">#REF!</definedName>
    <definedName name="__123Graph_C" localSheetId="9" hidden="1">#REF!</definedName>
    <definedName name="__123Graph_C" hidden="1">#REF!</definedName>
    <definedName name="__123Graph_CMONEY" localSheetId="7" hidden="1">'[3]Table 4'!#REF!</definedName>
    <definedName name="__123Graph_CMONEY" localSheetId="8" hidden="1">'[3]Table 4'!#REF!</definedName>
    <definedName name="__123Graph_CMONEY" localSheetId="9" hidden="1">'[4]Table 4'!#REF!</definedName>
    <definedName name="__123Graph_CMONEY" hidden="1">'[3]Table 4'!#REF!</definedName>
    <definedName name="__123Graph_D" localSheetId="9" hidden="1">[9]Database!$L$163:$L$163</definedName>
    <definedName name="__123Graph_D" hidden="1">[10]Database!$L$163:$L$163</definedName>
    <definedName name="__123Graph_DFISCDEV1" localSheetId="7" hidden="1">[7]OUT!#REF!</definedName>
    <definedName name="__123Graph_DFISCDEV1" localSheetId="8" hidden="1">[7]OUT!#REF!</definedName>
    <definedName name="__123Graph_DFISCDEV1" localSheetId="9" hidden="1">[8]OUT!#REF!</definedName>
    <definedName name="__123Graph_DFISCDEV1" hidden="1">[7]OUT!#REF!</definedName>
    <definedName name="__123Graph_DINVEST" localSheetId="7" hidden="1">[7]OUT!#REF!</definedName>
    <definedName name="__123Graph_DINVEST" localSheetId="8" hidden="1">[7]OUT!#REF!</definedName>
    <definedName name="__123Graph_DINVEST" localSheetId="9" hidden="1">[8]OUT!#REF!</definedName>
    <definedName name="__123Graph_DINVEST" hidden="1">[7]OUT!#REF!</definedName>
    <definedName name="__123Graph_DKUWAIT5" localSheetId="7" hidden="1">[7]OUT!#REF!</definedName>
    <definedName name="__123Graph_DKUWAIT5" localSheetId="8" hidden="1">[7]OUT!#REF!</definedName>
    <definedName name="__123Graph_DKUWAIT5" localSheetId="9" hidden="1">[8]OUT!#REF!</definedName>
    <definedName name="__123Graph_DKUWAIT5" hidden="1">[7]OUT!#REF!</definedName>
    <definedName name="__123Graph_DMONEY" localSheetId="7" hidden="1">'[3]Table 4'!#REF!</definedName>
    <definedName name="__123Graph_DMONEY" localSheetId="8" hidden="1">'[3]Table 4'!#REF!</definedName>
    <definedName name="__123Graph_DMONEY" localSheetId="9" hidden="1">'[4]Table 4'!#REF!</definedName>
    <definedName name="__123Graph_DMONEY" hidden="1">'[3]Table 4'!#REF!</definedName>
    <definedName name="__123Graph_E" localSheetId="9" hidden="1">[11]Database!$G$59:$G$63</definedName>
    <definedName name="__123Graph_E" hidden="1">[12]Database!$G$59:$G$63</definedName>
    <definedName name="__123Graph_EFISCDEV1" localSheetId="7" hidden="1">[7]OUT!#REF!</definedName>
    <definedName name="__123Graph_EFISCDEV1" localSheetId="8" hidden="1">[7]OUT!#REF!</definedName>
    <definedName name="__123Graph_EFISCDEV1" localSheetId="9" hidden="1">[8]OUT!#REF!</definedName>
    <definedName name="__123Graph_EFISCDEV1" hidden="1">[7]OUT!#REF!</definedName>
    <definedName name="__123Graph_EINVEST" localSheetId="7" hidden="1">[7]OUT!#REF!</definedName>
    <definedName name="__123Graph_EINVEST" localSheetId="8" hidden="1">[7]OUT!#REF!</definedName>
    <definedName name="__123Graph_EINVEST" localSheetId="9" hidden="1">[8]OUT!#REF!</definedName>
    <definedName name="__123Graph_EINVEST" hidden="1">[7]OUT!#REF!</definedName>
    <definedName name="__123Graph_EKUWAIT5" localSheetId="7" hidden="1">[7]OUT!#REF!</definedName>
    <definedName name="__123Graph_EKUWAIT5" localSheetId="8" hidden="1">[7]OUT!#REF!</definedName>
    <definedName name="__123Graph_EKUWAIT5" localSheetId="9" hidden="1">[8]OUT!#REF!</definedName>
    <definedName name="__123Graph_EKUWAIT5" hidden="1">[7]OUT!#REF!</definedName>
    <definedName name="__123Graph_F" localSheetId="9" hidden="1">[11]Database!$H$59:$H$63</definedName>
    <definedName name="__123Graph_F" hidden="1">[12]Database!$H$59:$H$63</definedName>
    <definedName name="__123Graph_LBL_Atcr" hidden="1">[2]Datos!$D$165:$K$165</definedName>
    <definedName name="__123Graph_X" localSheetId="7" hidden="1">[13]BOP!#REF!</definedName>
    <definedName name="__123Graph_X" localSheetId="8" hidden="1">[13]BOP!#REF!</definedName>
    <definedName name="__123Graph_X" localSheetId="9" hidden="1">[13]BOP!#REF!</definedName>
    <definedName name="__123Graph_X" hidden="1">[13]BOP!#REF!</definedName>
    <definedName name="__123Graph_XChart1" hidden="1">'[1]Chart 6'!$C$5:$AA$5</definedName>
    <definedName name="__123Graph_XGRAPH1" localSheetId="7" hidden="1">[13]BOP!#REF!</definedName>
    <definedName name="__123Graph_XGRAPH1" localSheetId="8" hidden="1">[13]BOP!#REF!</definedName>
    <definedName name="__123Graph_XGRAPH1" localSheetId="9" hidden="1">[13]BOP!#REF!</definedName>
    <definedName name="__123Graph_XGRAPH1" hidden="1">[13]BOP!#REF!</definedName>
    <definedName name="__2__123Graph_AGRßFICO_1B" localSheetId="7" hidden="1">#REF!</definedName>
    <definedName name="__2__123Graph_AGRßFICO_1B" localSheetId="8" hidden="1">#REF!</definedName>
    <definedName name="__2__123Graph_AGRßFICO_1B" localSheetId="9" hidden="1">#REF!</definedName>
    <definedName name="__2__123Graph_AGRßFICO_1B" hidden="1">#REF!</definedName>
    <definedName name="__2__123Graph_XGRßFICO_1B" localSheetId="7" hidden="1">#REF!</definedName>
    <definedName name="__2__123Graph_XGRßFICO_1B" localSheetId="8" hidden="1">#REF!</definedName>
    <definedName name="__2__123Graph_XGRßFICO_1B" localSheetId="9" hidden="1">#REF!</definedName>
    <definedName name="__2__123Graph_XGRßFICO_1B" hidden="1">#REF!</definedName>
    <definedName name="__4__123Graph_XGRßFICO_1B" localSheetId="7" hidden="1">#REF!</definedName>
    <definedName name="__4__123Graph_XGRßFICO_1B" localSheetId="8" hidden="1">#REF!</definedName>
    <definedName name="__4__123Graph_XGRßFICO_1B" localSheetId="9" hidden="1">#REF!</definedName>
    <definedName name="__4__123Graph_XGRßFICO_1B" hidden="1">#REF!</definedName>
    <definedName name="__g1" localSheetId="7" hidden="1">#REF!</definedName>
    <definedName name="__g1" localSheetId="8" hidden="1">#REF!</definedName>
    <definedName name="__g1" localSheetId="9" hidden="1">#REF!</definedName>
    <definedName name="__g1" hidden="1">#REF!</definedName>
    <definedName name="__xlfn.RTD" hidden="1">#NAME?</definedName>
    <definedName name="_1______123Graph_XGRßFICO_1B" localSheetId="7" hidden="1">#REF!</definedName>
    <definedName name="_1______123Graph_XGRßFICO_1B" localSheetId="8" hidden="1">#REF!</definedName>
    <definedName name="_1______123Graph_XGRßFICO_1B" localSheetId="9" hidden="1">#REF!</definedName>
    <definedName name="_1______123Graph_XGRßFICO_1B" hidden="1">#REF!</definedName>
    <definedName name="_1____123Graph_AGRßFICO_1B" localSheetId="7" hidden="1">#REF!</definedName>
    <definedName name="_1____123Graph_AGRßFICO_1B" localSheetId="8" hidden="1">#REF!</definedName>
    <definedName name="_1____123Graph_AGRßFICO_1B" localSheetId="9" hidden="1">#REF!</definedName>
    <definedName name="_1____123Graph_AGRßFICO_1B" hidden="1">#REF!</definedName>
    <definedName name="_1__123Graph_ACHART_2" localSheetId="7" hidden="1">#REF!</definedName>
    <definedName name="_1__123Graph_ACHART_2" localSheetId="8" hidden="1">#REF!</definedName>
    <definedName name="_1__123Graph_ACHART_2" localSheetId="9" hidden="1">#REF!</definedName>
    <definedName name="_1__123Graph_ACHART_2" hidden="1">#REF!</definedName>
    <definedName name="_1__123Graph_AGRßFICO_1B" localSheetId="7" hidden="1">#REF!</definedName>
    <definedName name="_1__123Graph_AGRßFICO_1B" localSheetId="8" hidden="1">#REF!</definedName>
    <definedName name="_1__123Graph_AGRßFICO_1B" localSheetId="9" hidden="1">#REF!</definedName>
    <definedName name="_1__123Graph_AGRßFICO_1B" hidden="1">#REF!</definedName>
    <definedName name="_10__123Graph_ECHART_4" localSheetId="7" hidden="1">#REF!</definedName>
    <definedName name="_10__123Graph_ECHART_4" localSheetId="8" hidden="1">#REF!</definedName>
    <definedName name="_10__123Graph_ECHART_4" localSheetId="9" hidden="1">#REF!</definedName>
    <definedName name="_10__123Graph_ECHART_4" hidden="1">#REF!</definedName>
    <definedName name="_10__123Graph_FCHART_4" localSheetId="7" hidden="1">#REF!</definedName>
    <definedName name="_10__123Graph_FCHART_4" localSheetId="8" hidden="1">#REF!</definedName>
    <definedName name="_10__123Graph_FCHART_4" localSheetId="9" hidden="1">#REF!</definedName>
    <definedName name="_10__123Graph_FCHART_4" hidden="1">#REF!</definedName>
    <definedName name="_11__123Graph_FCHART_4" localSheetId="7" hidden="1">#REF!</definedName>
    <definedName name="_11__123Graph_FCHART_4" localSheetId="8" hidden="1">#REF!</definedName>
    <definedName name="_11__123Graph_FCHART_4" localSheetId="9" hidden="1">#REF!</definedName>
    <definedName name="_11__123Graph_FCHART_4" hidden="1">#REF!</definedName>
    <definedName name="_11__123Graph_XCHART_3" localSheetId="7" hidden="1">#REF!</definedName>
    <definedName name="_11__123Graph_XCHART_3" localSheetId="8" hidden="1">#REF!</definedName>
    <definedName name="_11__123Graph_XCHART_3" localSheetId="9" hidden="1">#REF!</definedName>
    <definedName name="_11__123Graph_XCHART_3" hidden="1">#REF!</definedName>
    <definedName name="_11__123Graph_XGRßFICO_1B" localSheetId="7" hidden="1">#REF!</definedName>
    <definedName name="_11__123Graph_XGRßFICO_1B" localSheetId="8" hidden="1">#REF!</definedName>
    <definedName name="_11__123Graph_XGRßFICO_1B" localSheetId="9" hidden="1">#REF!</definedName>
    <definedName name="_11__123Graph_XGRßFICO_1B" hidden="1">#REF!</definedName>
    <definedName name="_12__123Graph_AGRßFICO_1B" localSheetId="7" hidden="1">#REF!</definedName>
    <definedName name="_12__123Graph_AGRßFICO_1B" localSheetId="8" hidden="1">#REF!</definedName>
    <definedName name="_12__123Graph_AGRßFICO_1B" localSheetId="9" hidden="1">#REF!</definedName>
    <definedName name="_12__123Graph_AGRßFICO_1B" hidden="1">#REF!</definedName>
    <definedName name="_12__123Graph_XCHART_3" localSheetId="7" hidden="1">#REF!</definedName>
    <definedName name="_12__123Graph_XCHART_3" localSheetId="8" hidden="1">#REF!</definedName>
    <definedName name="_12__123Graph_XCHART_3" localSheetId="9" hidden="1">#REF!</definedName>
    <definedName name="_12__123Graph_XCHART_3" hidden="1">#REF!</definedName>
    <definedName name="_12__123Graph_XCHART_4" localSheetId="7" hidden="1">#REF!</definedName>
    <definedName name="_12__123Graph_XCHART_4" localSheetId="8" hidden="1">#REF!</definedName>
    <definedName name="_12__123Graph_XCHART_4" localSheetId="9" hidden="1">#REF!</definedName>
    <definedName name="_12__123Graph_XCHART_4" hidden="1">#REF!</definedName>
    <definedName name="_12__123Graph_XGRßFICO_1B" localSheetId="7" hidden="1">#REF!</definedName>
    <definedName name="_12__123Graph_XGRßFICO_1B" localSheetId="8" hidden="1">#REF!</definedName>
    <definedName name="_12__123Graph_XGRßFICO_1B" localSheetId="9" hidden="1">#REF!</definedName>
    <definedName name="_12__123Graph_XGRßFICO_1B" hidden="1">#REF!</definedName>
    <definedName name="_13__123Graph_XCHART_4" localSheetId="7" hidden="1">#REF!</definedName>
    <definedName name="_13__123Graph_XCHART_4" localSheetId="8" hidden="1">#REF!</definedName>
    <definedName name="_13__123Graph_XCHART_4" localSheetId="9" hidden="1">#REF!</definedName>
    <definedName name="_13__123Graph_XCHART_4" hidden="1">#REF!</definedName>
    <definedName name="_14__123Graph_XGRßFICO_1B" localSheetId="7" hidden="1">#REF!</definedName>
    <definedName name="_14__123Graph_XGRßFICO_1B" localSheetId="8" hidden="1">#REF!</definedName>
    <definedName name="_14__123Graph_XGRßFICO_1B" localSheetId="9" hidden="1">#REF!</definedName>
    <definedName name="_14__123Graph_XGRßFICO_1B" hidden="1">#REF!</definedName>
    <definedName name="_17__123Graph_XGRßFICO_1B" localSheetId="7" hidden="1">#REF!</definedName>
    <definedName name="_17__123Graph_XGRßFICO_1B" localSheetId="8" hidden="1">#REF!</definedName>
    <definedName name="_17__123Graph_XGRßFICO_1B" localSheetId="9" hidden="1">#REF!</definedName>
    <definedName name="_17__123Graph_XGRßFICO_1B" hidden="1">#REF!</definedName>
    <definedName name="_2_____123Graph_AGRßFICO_1B" localSheetId="7" hidden="1">#REF!</definedName>
    <definedName name="_2_____123Graph_AGRßFICO_1B" localSheetId="8" hidden="1">#REF!</definedName>
    <definedName name="_2_____123Graph_AGRßFICO_1B" localSheetId="9" hidden="1">#REF!</definedName>
    <definedName name="_2_____123Graph_AGRßFICO_1B" hidden="1">#REF!</definedName>
    <definedName name="_2____123Graph_XGRßFICO_1B" localSheetId="7" hidden="1">#REF!</definedName>
    <definedName name="_2____123Graph_XGRßFICO_1B" localSheetId="8" hidden="1">#REF!</definedName>
    <definedName name="_2____123Graph_XGRßFICO_1B" localSheetId="9" hidden="1">#REF!</definedName>
    <definedName name="_2____123Graph_XGRßFICO_1B" hidden="1">#REF!</definedName>
    <definedName name="_2__123Graph_ACHART_3" localSheetId="7" hidden="1">#REF!</definedName>
    <definedName name="_2__123Graph_ACHART_3" localSheetId="8" hidden="1">#REF!</definedName>
    <definedName name="_2__123Graph_ACHART_3" localSheetId="9" hidden="1">#REF!</definedName>
    <definedName name="_2__123Graph_ACHART_3" hidden="1">#REF!</definedName>
    <definedName name="_2__123Graph_AGRßFICO_1B" localSheetId="7" hidden="1">#REF!</definedName>
    <definedName name="_2__123Graph_AGRßFICO_1B" localSheetId="8" hidden="1">#REF!</definedName>
    <definedName name="_2__123Graph_AGRßFICO_1B" localSheetId="9" hidden="1">#REF!</definedName>
    <definedName name="_2__123Graph_AGRßFICO_1B" hidden="1">#REF!</definedName>
    <definedName name="_2__123Graph_XGRßFICO_1B" localSheetId="7" hidden="1">#REF!</definedName>
    <definedName name="_2__123Graph_XGRßFICO_1B" localSheetId="8" hidden="1">#REF!</definedName>
    <definedName name="_2__123Graph_XGRßFICO_1B" localSheetId="9" hidden="1">#REF!</definedName>
    <definedName name="_2__123Graph_XGRßFICO_1B" hidden="1">#REF!</definedName>
    <definedName name="_3_____123Graph_XGRßFICO_1B" localSheetId="7" hidden="1">#REF!</definedName>
    <definedName name="_3_____123Graph_XGRßFICO_1B" localSheetId="8" hidden="1">#REF!</definedName>
    <definedName name="_3_____123Graph_XGRßFICO_1B" localSheetId="9" hidden="1">#REF!</definedName>
    <definedName name="_3_____123Graph_XGRßFICO_1B" hidden="1">#REF!</definedName>
    <definedName name="_3__123Graph_ACHART_4" localSheetId="7" hidden="1">#REF!</definedName>
    <definedName name="_3__123Graph_ACHART_4" localSheetId="8" hidden="1">#REF!</definedName>
    <definedName name="_3__123Graph_ACHART_4" localSheetId="9" hidden="1">#REF!</definedName>
    <definedName name="_3__123Graph_ACHART_4" hidden="1">#REF!</definedName>
    <definedName name="_3__123Graph_AGRßFICO_1B" localSheetId="7" hidden="1">#REF!</definedName>
    <definedName name="_3__123Graph_AGRßFICO_1B" localSheetId="8" hidden="1">#REF!</definedName>
    <definedName name="_3__123Graph_AGRßFICO_1B" localSheetId="9" hidden="1">#REF!</definedName>
    <definedName name="_3__123Graph_AGRßFICO_1B" hidden="1">#REF!</definedName>
    <definedName name="_4____123Graph_AGRßFICO_1B" localSheetId="7" hidden="1">#REF!</definedName>
    <definedName name="_4____123Graph_AGRßFICO_1B" localSheetId="8" hidden="1">#REF!</definedName>
    <definedName name="_4____123Graph_AGRßFICO_1B" localSheetId="9" hidden="1">#REF!</definedName>
    <definedName name="_4____123Graph_AGRßFICO_1B" hidden="1">#REF!</definedName>
    <definedName name="_4__123Graph_AGRßFICO_1B" localSheetId="7" hidden="1">#REF!</definedName>
    <definedName name="_4__123Graph_AGRßFICO_1B" localSheetId="8" hidden="1">#REF!</definedName>
    <definedName name="_4__123Graph_AGRßFICO_1B" localSheetId="9" hidden="1">#REF!</definedName>
    <definedName name="_4__123Graph_AGRßFICO_1B" hidden="1">#REF!</definedName>
    <definedName name="_4__123Graph_BCHART_2" localSheetId="7" hidden="1">#REF!</definedName>
    <definedName name="_4__123Graph_BCHART_2" localSheetId="8" hidden="1">#REF!</definedName>
    <definedName name="_4__123Graph_BCHART_2" localSheetId="9" hidden="1">#REF!</definedName>
    <definedName name="_4__123Graph_BCHART_2" hidden="1">#REF!</definedName>
    <definedName name="_4__123Graph_XGRßFICO_1B" localSheetId="7" hidden="1">#REF!</definedName>
    <definedName name="_4__123Graph_XGRßFICO_1B" localSheetId="8" hidden="1">#REF!</definedName>
    <definedName name="_4__123Graph_XGRßFICO_1B" localSheetId="9" hidden="1">#REF!</definedName>
    <definedName name="_4__123Graph_XGRßFICO_1B" hidden="1">#REF!</definedName>
    <definedName name="_5____123Graph_XGRßFICO_1B" localSheetId="7" hidden="1">#REF!</definedName>
    <definedName name="_5____123Graph_XGRßFICO_1B" localSheetId="8" hidden="1">#REF!</definedName>
    <definedName name="_5____123Graph_XGRßFICO_1B" localSheetId="9" hidden="1">#REF!</definedName>
    <definedName name="_5____123Graph_XGRßFICO_1B" hidden="1">#REF!</definedName>
    <definedName name="_5__123Graph_BCHART_2" localSheetId="7" hidden="1">#REF!</definedName>
    <definedName name="_5__123Graph_BCHART_2" localSheetId="8" hidden="1">#REF!</definedName>
    <definedName name="_5__123Graph_BCHART_2" localSheetId="9" hidden="1">#REF!</definedName>
    <definedName name="_5__123Graph_BCHART_2" hidden="1">#REF!</definedName>
    <definedName name="_5__123Graph_BCHART_3" localSheetId="7" hidden="1">#REF!</definedName>
    <definedName name="_5__123Graph_BCHART_3" localSheetId="8" hidden="1">#REF!</definedName>
    <definedName name="_5__123Graph_BCHART_3" localSheetId="9" hidden="1">#REF!</definedName>
    <definedName name="_5__123Graph_BCHART_3" hidden="1">#REF!</definedName>
    <definedName name="_6___123Graph_AGRßFICO_1B" localSheetId="7" hidden="1">#REF!</definedName>
    <definedName name="_6___123Graph_AGRßFICO_1B" localSheetId="8" hidden="1">#REF!</definedName>
    <definedName name="_6___123Graph_AGRßFICO_1B" localSheetId="9" hidden="1">#REF!</definedName>
    <definedName name="_6___123Graph_AGRßFICO_1B" hidden="1">#REF!</definedName>
    <definedName name="_6__123Graph_AGRßFICO_1B" localSheetId="7" hidden="1">#REF!</definedName>
    <definedName name="_6__123Graph_AGRßFICO_1B" localSheetId="8" hidden="1">#REF!</definedName>
    <definedName name="_6__123Graph_AGRßFICO_1B" localSheetId="9" hidden="1">#REF!</definedName>
    <definedName name="_6__123Graph_AGRßFICO_1B" hidden="1">#REF!</definedName>
    <definedName name="_6__123Graph_BCHART_3" localSheetId="7" hidden="1">#REF!</definedName>
    <definedName name="_6__123Graph_BCHART_3" localSheetId="8" hidden="1">#REF!</definedName>
    <definedName name="_6__123Graph_BCHART_3" localSheetId="9" hidden="1">#REF!</definedName>
    <definedName name="_6__123Graph_BCHART_3" hidden="1">#REF!</definedName>
    <definedName name="_6__123Graph_BCHART_4" localSheetId="7" hidden="1">#REF!</definedName>
    <definedName name="_6__123Graph_BCHART_4" localSheetId="8" hidden="1">#REF!</definedName>
    <definedName name="_6__123Graph_BCHART_4" localSheetId="9" hidden="1">#REF!</definedName>
    <definedName name="_6__123Graph_BCHART_4" hidden="1">#REF!</definedName>
    <definedName name="_6__123Graph_XGRßFICO_1B" localSheetId="7" hidden="1">#REF!</definedName>
    <definedName name="_6__123Graph_XGRßFICO_1B" localSheetId="8" hidden="1">#REF!</definedName>
    <definedName name="_6__123Graph_XGRßFICO_1B" localSheetId="9" hidden="1">#REF!</definedName>
    <definedName name="_6__123Graph_XGRßFICO_1B" hidden="1">#REF!</definedName>
    <definedName name="_7___123Graph_XGRßFICO_1B" localSheetId="7" hidden="1">#REF!</definedName>
    <definedName name="_7___123Graph_XGRßFICO_1B" localSheetId="8" hidden="1">#REF!</definedName>
    <definedName name="_7___123Graph_XGRßFICO_1B" localSheetId="9" hidden="1">#REF!</definedName>
    <definedName name="_7___123Graph_XGRßFICO_1B" hidden="1">#REF!</definedName>
    <definedName name="_7__123Graph_AGRßFICO_1B" localSheetId="7" hidden="1">#REF!</definedName>
    <definedName name="_7__123Graph_AGRßFICO_1B" localSheetId="8" hidden="1">#REF!</definedName>
    <definedName name="_7__123Graph_AGRßFICO_1B" localSheetId="9" hidden="1">#REF!</definedName>
    <definedName name="_7__123Graph_AGRßFICO_1B" hidden="1">#REF!</definedName>
    <definedName name="_7__123Graph_BCHART_4" localSheetId="7" hidden="1">#REF!</definedName>
    <definedName name="_7__123Graph_BCHART_4" localSheetId="8" hidden="1">#REF!</definedName>
    <definedName name="_7__123Graph_BCHART_4" localSheetId="9" hidden="1">#REF!</definedName>
    <definedName name="_7__123Graph_BCHART_4" hidden="1">#REF!</definedName>
    <definedName name="_7__123Graph_CCHART_2" localSheetId="7" hidden="1">#REF!</definedName>
    <definedName name="_7__123Graph_CCHART_2" localSheetId="8" hidden="1">#REF!</definedName>
    <definedName name="_7__123Graph_CCHART_2" localSheetId="9" hidden="1">#REF!</definedName>
    <definedName name="_7__123Graph_CCHART_2" hidden="1">#REF!</definedName>
    <definedName name="_8__123Graph_AGRßFICO_1B" localSheetId="7" hidden="1">#REF!</definedName>
    <definedName name="_8__123Graph_AGRßFICO_1B" localSheetId="8" hidden="1">#REF!</definedName>
    <definedName name="_8__123Graph_AGRßFICO_1B" localSheetId="9" hidden="1">#REF!</definedName>
    <definedName name="_8__123Graph_AGRßFICO_1B" hidden="1">#REF!</definedName>
    <definedName name="_8__123Graph_CCHART_2" localSheetId="7" hidden="1">#REF!</definedName>
    <definedName name="_8__123Graph_CCHART_2" localSheetId="8" hidden="1">#REF!</definedName>
    <definedName name="_8__123Graph_CCHART_2" localSheetId="9" hidden="1">#REF!</definedName>
    <definedName name="_8__123Graph_CCHART_2" hidden="1">#REF!</definedName>
    <definedName name="_8__123Graph_CCHART_3" localSheetId="7" hidden="1">#REF!</definedName>
    <definedName name="_8__123Graph_CCHART_3" localSheetId="8" hidden="1">#REF!</definedName>
    <definedName name="_8__123Graph_CCHART_3" localSheetId="9" hidden="1">#REF!</definedName>
    <definedName name="_8__123Graph_CCHART_3" hidden="1">#REF!</definedName>
    <definedName name="_8__123Graph_XGRßFICO_1B" localSheetId="7" hidden="1">#REF!</definedName>
    <definedName name="_8__123Graph_XGRßFICO_1B" localSheetId="8" hidden="1">#REF!</definedName>
    <definedName name="_8__123Graph_XGRßFICO_1B" localSheetId="9" hidden="1">#REF!</definedName>
    <definedName name="_8__123Graph_XGRßFICO_1B" hidden="1">#REF!</definedName>
    <definedName name="_9__123Graph_AGRßFICO_1B" localSheetId="7" hidden="1">#REF!</definedName>
    <definedName name="_9__123Graph_AGRßFICO_1B" localSheetId="8" hidden="1">#REF!</definedName>
    <definedName name="_9__123Graph_AGRßFICO_1B" localSheetId="9" hidden="1">#REF!</definedName>
    <definedName name="_9__123Graph_AGRßFICO_1B" hidden="1">#REF!</definedName>
    <definedName name="_9__123Graph_CCHART_3" localSheetId="7" hidden="1">#REF!</definedName>
    <definedName name="_9__123Graph_CCHART_3" localSheetId="8" hidden="1">#REF!</definedName>
    <definedName name="_9__123Graph_CCHART_3" localSheetId="9" hidden="1">#REF!</definedName>
    <definedName name="_9__123Graph_CCHART_3" hidden="1">#REF!</definedName>
    <definedName name="_9__123Graph_ECHART_4" localSheetId="7" hidden="1">#REF!</definedName>
    <definedName name="_9__123Graph_ECHART_4" localSheetId="8" hidden="1">#REF!</definedName>
    <definedName name="_9__123Graph_ECHART_4" localSheetId="9" hidden="1">#REF!</definedName>
    <definedName name="_9__123Graph_ECHART_4" hidden="1">#REF!</definedName>
    <definedName name="_9__123Graph_XGRßFICO_1B" localSheetId="7" hidden="1">#REF!</definedName>
    <definedName name="_9__123Graph_XGRßFICO_1B" localSheetId="8" hidden="1">#REF!</definedName>
    <definedName name="_9__123Graph_XGRßFICO_1B" localSheetId="9" hidden="1">#REF!</definedName>
    <definedName name="_9__123Graph_XGRßFICO_1B" hidden="1">#REF!</definedName>
    <definedName name="_Fill" localSheetId="7" hidden="1">#REF!</definedName>
    <definedName name="_Fill" localSheetId="8" hidden="1">#REF!</definedName>
    <definedName name="_Fill" localSheetId="9" hidden="1">#REF!</definedName>
    <definedName name="_Fill" hidden="1">#REF!</definedName>
    <definedName name="_g1" localSheetId="7" hidden="1">#REF!</definedName>
    <definedName name="_g1" localSheetId="8" hidden="1">#REF!</definedName>
    <definedName name="_g1" localSheetId="9" hidden="1">#REF!</definedName>
    <definedName name="_g1" hidden="1">#REF!</definedName>
    <definedName name="_h9" localSheetId="7" hidden="1">{"'Inversión Extranjera'!$A$1:$AG$74","'Inversión Extranjera'!$G$7:$AF$61"}</definedName>
    <definedName name="_h9" localSheetId="8" hidden="1">{"'Inversión Extranjera'!$A$1:$AG$74","'Inversión Extranjera'!$G$7:$AF$61"}</definedName>
    <definedName name="_h9" localSheetId="9" hidden="1">{"'Inversión Extranjera'!$A$1:$AG$74","'Inversión Extranjera'!$G$7:$AF$61"}</definedName>
    <definedName name="_h9" hidden="1">{"'Inversión Extranjera'!$A$1:$AG$74","'Inversión Extranjera'!$G$7:$AF$61"}</definedName>
    <definedName name="_Key1" localSheetId="7" hidden="1">#REF!</definedName>
    <definedName name="_Key1" localSheetId="8" hidden="1">#REF!</definedName>
    <definedName name="_Key1" localSheetId="9" hidden="1">#REF!</definedName>
    <definedName name="_Key1" hidden="1">#REF!</definedName>
    <definedName name="_Key2" localSheetId="7" hidden="1">#REF!</definedName>
    <definedName name="_Key2" localSheetId="8" hidden="1">#REF!</definedName>
    <definedName name="_Key2" localSheetId="9" hidden="1">#REF!</definedName>
    <definedName name="_Key2" hidden="1">#REF!</definedName>
    <definedName name="_MatMult_A" localSheetId="9" hidden="1">[14]Contents!$C$20:$D$28</definedName>
    <definedName name="_MatMult_A" hidden="1">[15]Contents!$C$20:$D$28</definedName>
    <definedName name="_MatMult_B" localSheetId="9" hidden="1">[14]Contents!$C$20:$D$28</definedName>
    <definedName name="_MatMult_B" hidden="1">[15]Contents!$C$20:$D$28</definedName>
    <definedName name="_Order1" hidden="1">0</definedName>
    <definedName name="_Order2" hidden="1">255</definedName>
    <definedName name="_Regression_Out" localSheetId="9" hidden="1">[14]Contents!$A$168</definedName>
    <definedName name="_Regression_Out" hidden="1">[15]Contents!$A$168</definedName>
    <definedName name="_Regression_X" localSheetId="9" hidden="1">[14]Contents!$C$157:$D$164</definedName>
    <definedName name="_Regression_X" hidden="1">[15]Contents!$C$157:$D$164</definedName>
    <definedName name="_Regression_Y" localSheetId="9" hidden="1">[14]Contents!$B$163:$B$170</definedName>
    <definedName name="_Regression_Y" hidden="1">[15]Contents!$B$163:$B$170</definedName>
    <definedName name="_Sort" localSheetId="7" hidden="1">#REF!</definedName>
    <definedName name="_Sort" localSheetId="8" hidden="1">#REF!</definedName>
    <definedName name="_Sort" localSheetId="9" hidden="1">#REF!</definedName>
    <definedName name="_Sort" hidden="1">#REF!</definedName>
    <definedName name="aa" localSheetId="7" hidden="1">#REF!</definedName>
    <definedName name="aa" localSheetId="8" hidden="1">#REF!</definedName>
    <definedName name="aa" localSheetId="9" hidden="1">#REF!</definedName>
    <definedName name="aa" hidden="1">#REF!</definedName>
    <definedName name="aaaaa" localSheetId="7" hidden="1">{"'Inversión Extranjera'!$A$1:$AG$74","'Inversión Extranjera'!$G$7:$AF$61"}</definedName>
    <definedName name="aaaaa" localSheetId="8" hidden="1">{"'Inversión Extranjera'!$A$1:$AG$74","'Inversión Extranjera'!$G$7:$AF$61"}</definedName>
    <definedName name="aaaaa" localSheetId="9" hidden="1">{"'Inversión Extranjera'!$A$1:$AG$74","'Inversión Extranjera'!$G$7:$AF$61"}</definedName>
    <definedName name="aaaaa" hidden="1">{"'Inversión Extranjera'!$A$1:$AG$74","'Inversión Extranjera'!$G$7:$AF$61"}</definedName>
    <definedName name="aaaaaaaaaaaa" localSheetId="7" hidden="1">'[16]Grafico I.5 C. Neg'!#REF!</definedName>
    <definedName name="aaaaaaaaaaaa" localSheetId="8" hidden="1">'[16]Grafico I.5 C. Neg'!#REF!</definedName>
    <definedName name="aaaaaaaaaaaa" localSheetId="9" hidden="1">'[16]Grafico I.5 C. Neg'!#REF!</definedName>
    <definedName name="aaaaaaaaaaaa" hidden="1">'[16]Grafico I.5 C. Neg'!#REF!</definedName>
    <definedName name="aaaaaaaaaaaaaaaaaaaaaa" localSheetId="7" hidden="1">#REF!</definedName>
    <definedName name="aaaaaaaaaaaaaaaaaaaaaa" localSheetId="8" hidden="1">#REF!</definedName>
    <definedName name="aaaaaaaaaaaaaaaaaaaaaa" localSheetId="9" hidden="1">#REF!</definedName>
    <definedName name="aaaaaaaaaaaaaaaaaaaaaa" hidden="1">#REF!</definedName>
    <definedName name="aadd" localSheetId="7" hidden="1">#REF!</definedName>
    <definedName name="aadd" localSheetId="8" hidden="1">#REF!</definedName>
    <definedName name="aadd" localSheetId="9" hidden="1">#REF!</definedName>
    <definedName name="aadd" hidden="1">#REF!</definedName>
    <definedName name="ar_7" localSheetId="7" hidden="1">{"'Inversión Extranjera'!$A$1:$AG$74","'Inversión Extranjera'!$G$7:$AF$61"}</definedName>
    <definedName name="ar_7" localSheetId="8" hidden="1">{"'Inversión Extranjera'!$A$1:$AG$74","'Inversión Extranjera'!$G$7:$AF$61"}</definedName>
    <definedName name="ar_7" localSheetId="9" hidden="1">{"'Inversión Extranjera'!$A$1:$AG$74","'Inversión Extranjera'!$G$7:$AF$61"}</definedName>
    <definedName name="ar_7" hidden="1">{"'Inversión Extranjera'!$A$1:$AG$74","'Inversión Extranjera'!$G$7:$AF$61"}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7" hidden="1">#REF!</definedName>
    <definedName name="asca" localSheetId="8" hidden="1">#REF!</definedName>
    <definedName name="asca" localSheetId="9" hidden="1">#REF!</definedName>
    <definedName name="asca" hidden="1">#REF!</definedName>
    <definedName name="ascfa" localSheetId="7" hidden="1">#REF!</definedName>
    <definedName name="ascfa" localSheetId="8" hidden="1">#REF!</definedName>
    <definedName name="ascfa" localSheetId="9" hidden="1">#REF!</definedName>
    <definedName name="ascfa" hidden="1">#REF!</definedName>
    <definedName name="asd" localSheetId="7" hidden="1">#REF!</definedName>
    <definedName name="asd" localSheetId="8" hidden="1">#REF!</definedName>
    <definedName name="asd" localSheetId="9" hidden="1">#REF!</definedName>
    <definedName name="asd" hidden="1">#REF!</definedName>
    <definedName name="asda" localSheetId="7" hidden="1">#REF!</definedName>
    <definedName name="asda" localSheetId="8" hidden="1">#REF!</definedName>
    <definedName name="asda" localSheetId="9" hidden="1">#REF!</definedName>
    <definedName name="asda" hidden="1">#REF!</definedName>
    <definedName name="asdad" localSheetId="7" hidden="1">#REF!</definedName>
    <definedName name="asdad" localSheetId="8" hidden="1">#REF!</definedName>
    <definedName name="asdad" localSheetId="9" hidden="1">#REF!</definedName>
    <definedName name="asdad" hidden="1">#REF!</definedName>
    <definedName name="asl" localSheetId="7" hidden="1">#REF!</definedName>
    <definedName name="asl" localSheetId="8" hidden="1">#REF!</definedName>
    <definedName name="asl" localSheetId="9" hidden="1">#REF!</definedName>
    <definedName name="asl" hidden="1">#REF!</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b" localSheetId="7" hidden="1">#REF!</definedName>
    <definedName name="bb" localSheetId="8" hidden="1">#REF!</definedName>
    <definedName name="bb" localSheetId="9" hidden="1">#REF!</definedName>
    <definedName name="bb" hidden="1">#REF!</definedName>
    <definedName name="bgfdg" localSheetId="7" hidden="1">{"'Hoja1'!$A$2:$O$33"}</definedName>
    <definedName name="bgfdg" localSheetId="8" hidden="1">{"'Hoja1'!$A$2:$O$33"}</definedName>
    <definedName name="bgfdg" localSheetId="9" hidden="1">{"'Hoja1'!$A$2:$O$33"}</definedName>
    <definedName name="bgfdg" hidden="1">{"'Hoja1'!$A$2:$O$33"}</definedName>
    <definedName name="bghjsiofhdfjj67776" localSheetId="7" hidden="1">#REF!</definedName>
    <definedName name="bghjsiofhdfjj67776" localSheetId="8" hidden="1">#REF!</definedName>
    <definedName name="bghjsiofhdfjj67776" localSheetId="9" hidden="1">#REF!</definedName>
    <definedName name="bghjsiofhdfjj67776" hidden="1">#REF!</definedName>
    <definedName name="BLPH1" localSheetId="7" hidden="1">#REF!</definedName>
    <definedName name="BLPH1" localSheetId="8" hidden="1">#REF!</definedName>
    <definedName name="BLPH1" localSheetId="9" hidden="1">#REF!</definedName>
    <definedName name="BLPH1" hidden="1">#REF!</definedName>
    <definedName name="BLPH10" hidden="1">'[17]Base Comm'!$E$31</definedName>
    <definedName name="BLPH11" localSheetId="7" hidden="1">#REF!</definedName>
    <definedName name="BLPH11" localSheetId="8" hidden="1">#REF!</definedName>
    <definedName name="BLPH11" localSheetId="9" hidden="1">#REF!</definedName>
    <definedName name="BLPH11" hidden="1">#REF!</definedName>
    <definedName name="BLPH12" localSheetId="7" hidden="1">#REF!</definedName>
    <definedName name="BLPH12" localSheetId="8" hidden="1">#REF!</definedName>
    <definedName name="BLPH12" localSheetId="9" hidden="1">#REF!</definedName>
    <definedName name="BLPH12" hidden="1">#REF!</definedName>
    <definedName name="BLPH13" localSheetId="7" hidden="1">#REF!</definedName>
    <definedName name="BLPH13" localSheetId="8" hidden="1">#REF!</definedName>
    <definedName name="BLPH13" localSheetId="9" hidden="1">#REF!</definedName>
    <definedName name="BLPH13" hidden="1">#REF!</definedName>
    <definedName name="BLPH14" localSheetId="7" hidden="1">#REF!</definedName>
    <definedName name="BLPH14" localSheetId="8" hidden="1">#REF!</definedName>
    <definedName name="BLPH14" localSheetId="9" hidden="1">#REF!</definedName>
    <definedName name="BLPH14" hidden="1">#REF!</definedName>
    <definedName name="BLPH15" localSheetId="7" hidden="1">#REF!</definedName>
    <definedName name="BLPH15" localSheetId="8" hidden="1">#REF!</definedName>
    <definedName name="BLPH15" localSheetId="9" hidden="1">#REF!</definedName>
    <definedName name="BLPH15" hidden="1">#REF!</definedName>
    <definedName name="BLPH16" localSheetId="7" hidden="1">#REF!</definedName>
    <definedName name="BLPH16" localSheetId="8" hidden="1">#REF!</definedName>
    <definedName name="BLPH16" localSheetId="9" hidden="1">#REF!</definedName>
    <definedName name="BLPH16" hidden="1">#REF!</definedName>
    <definedName name="BLPH17" localSheetId="7" hidden="1">#REF!</definedName>
    <definedName name="BLPH17" localSheetId="8" hidden="1">#REF!</definedName>
    <definedName name="BLPH17" localSheetId="9" hidden="1">#REF!</definedName>
    <definedName name="BLPH17" hidden="1">#REF!</definedName>
    <definedName name="BLPH18" localSheetId="7" hidden="1">#REF!</definedName>
    <definedName name="BLPH18" localSheetId="8" hidden="1">#REF!</definedName>
    <definedName name="BLPH18" localSheetId="9" hidden="1">#REF!</definedName>
    <definedName name="BLPH18" hidden="1">#REF!</definedName>
    <definedName name="BLPH19" localSheetId="7" hidden="1">#REF!</definedName>
    <definedName name="BLPH19" localSheetId="8" hidden="1">#REF!</definedName>
    <definedName name="BLPH19" localSheetId="9" hidden="1">#REF!</definedName>
    <definedName name="BLPH19" hidden="1">#REF!</definedName>
    <definedName name="BLPH2" localSheetId="7" hidden="1">#REF!</definedName>
    <definedName name="BLPH2" localSheetId="8" hidden="1">#REF!</definedName>
    <definedName name="BLPH2" localSheetId="9" hidden="1">#REF!</definedName>
    <definedName name="BLPH2" hidden="1">#REF!</definedName>
    <definedName name="BLPH20" localSheetId="7" hidden="1">#REF!</definedName>
    <definedName name="BLPH20" localSheetId="8" hidden="1">#REF!</definedName>
    <definedName name="BLPH20" localSheetId="9" hidden="1">#REF!</definedName>
    <definedName name="BLPH20" hidden="1">#REF!</definedName>
    <definedName name="BLPH20130304173357_1" localSheetId="2" hidden="1">g.II.3!#REF!</definedName>
    <definedName name="BLPH20130304173357_2" localSheetId="2" hidden="1">g.II.3!#REF!</definedName>
    <definedName name="BLPH20130304173357_3" localSheetId="2" hidden="1">g.II.3!#REF!</definedName>
    <definedName name="BLPH20130304173357_4" localSheetId="2" hidden="1">g.II.3!#REF!</definedName>
    <definedName name="BLPH20130304173357_5" localSheetId="2" hidden="1">g.II.3!#REF!</definedName>
    <definedName name="BLPH20130304173357_6" localSheetId="2" hidden="1">g.II.3!#REF!</definedName>
    <definedName name="BLPH20130304173357_7" localSheetId="2" hidden="1">g.II.3!#REF!</definedName>
    <definedName name="BLPH20130304173357_8" localSheetId="2" hidden="1">g.II.3!#REF!</definedName>
    <definedName name="BLPH20130304173357_9" localSheetId="2" hidden="1">g.II.3!#REF!</definedName>
    <definedName name="BLPH21" localSheetId="7" hidden="1">#REF!</definedName>
    <definedName name="BLPH21" localSheetId="8" hidden="1">#REF!</definedName>
    <definedName name="BLPH21" localSheetId="9" hidden="1">#REF!</definedName>
    <definedName name="BLPH21" hidden="1">#REF!</definedName>
    <definedName name="BLPH22" localSheetId="7" hidden="1">#REF!</definedName>
    <definedName name="BLPH22" localSheetId="8" hidden="1">#REF!</definedName>
    <definedName name="BLPH22" localSheetId="9" hidden="1">#REF!</definedName>
    <definedName name="BLPH22" hidden="1">#REF!</definedName>
    <definedName name="BLPH23" localSheetId="7" hidden="1">#REF!</definedName>
    <definedName name="BLPH23" localSheetId="8" hidden="1">#REF!</definedName>
    <definedName name="BLPH23" localSheetId="9" hidden="1">#REF!</definedName>
    <definedName name="BLPH23" hidden="1">#REF!</definedName>
    <definedName name="BLPH24" localSheetId="7" hidden="1">#REF!</definedName>
    <definedName name="BLPH24" localSheetId="8" hidden="1">#REF!</definedName>
    <definedName name="BLPH24" localSheetId="9" hidden="1">#REF!</definedName>
    <definedName name="BLPH24" hidden="1">#REF!</definedName>
    <definedName name="BLPH25" localSheetId="7" hidden="1">'[18]Grafico I.5 C. Neg'!#REF!</definedName>
    <definedName name="BLPH25" localSheetId="8" hidden="1">'[18]Grafico I.5 C. Neg'!#REF!</definedName>
    <definedName name="BLPH25" localSheetId="9" hidden="1">'[18]Grafico I.5 C. Neg'!#REF!</definedName>
    <definedName name="BLPH25" hidden="1">'[18]Grafico I.5 C. Neg'!#REF!</definedName>
    <definedName name="BLPH26" localSheetId="7" hidden="1">'[18]Grafico I.5 C. Neg'!#REF!</definedName>
    <definedName name="BLPH26" localSheetId="8" hidden="1">'[18]Grafico I.5 C. Neg'!#REF!</definedName>
    <definedName name="BLPH26" localSheetId="9" hidden="1">'[18]Grafico I.5 C. Neg'!#REF!</definedName>
    <definedName name="BLPH26" hidden="1">'[18]Grafico I.5 C. Neg'!#REF!</definedName>
    <definedName name="BLPH27" localSheetId="7" hidden="1">#REF!</definedName>
    <definedName name="BLPH27" localSheetId="8" hidden="1">#REF!</definedName>
    <definedName name="BLPH27" localSheetId="9" hidden="1">#REF!</definedName>
    <definedName name="BLPH27" hidden="1">#REF!</definedName>
    <definedName name="BLPH28" localSheetId="7" hidden="1">#REF!</definedName>
    <definedName name="BLPH28" localSheetId="8" hidden="1">#REF!</definedName>
    <definedName name="BLPH28" localSheetId="9" hidden="1">#REF!</definedName>
    <definedName name="BLPH28" hidden="1">#REF!</definedName>
    <definedName name="BLPH29" localSheetId="7" hidden="1">#REF!</definedName>
    <definedName name="BLPH29" localSheetId="8" hidden="1">#REF!</definedName>
    <definedName name="BLPH29" localSheetId="9" hidden="1">#REF!</definedName>
    <definedName name="BLPH29" hidden="1">#REF!</definedName>
    <definedName name="BLPH3" localSheetId="7" hidden="1">#REF!</definedName>
    <definedName name="BLPH3" localSheetId="8" hidden="1">#REF!</definedName>
    <definedName name="BLPH3" localSheetId="9" hidden="1">#REF!</definedName>
    <definedName name="BLPH3" hidden="1">#REF!</definedName>
    <definedName name="BLPH32" localSheetId="7" hidden="1">'[18]Grafico I.5 C. Neg'!#REF!</definedName>
    <definedName name="BLPH32" localSheetId="8" hidden="1">'[18]Grafico I.5 C. Neg'!#REF!</definedName>
    <definedName name="BLPH32" localSheetId="9" hidden="1">'[18]Grafico I.5 C. Neg'!#REF!</definedName>
    <definedName name="BLPH32" hidden="1">'[18]Grafico I.5 C. Neg'!#REF!</definedName>
    <definedName name="BLPH33" localSheetId="7" hidden="1">'[18]Grafico I.5 C. Neg'!#REF!</definedName>
    <definedName name="BLPH33" localSheetId="8" hidden="1">'[18]Grafico I.5 C. Neg'!#REF!</definedName>
    <definedName name="BLPH33" localSheetId="9" hidden="1">'[18]Grafico I.5 C. Neg'!#REF!</definedName>
    <definedName name="BLPH33" hidden="1">'[18]Grafico I.5 C. Neg'!#REF!</definedName>
    <definedName name="BLPH34" localSheetId="7" hidden="1">'[18]Grafico I.5 C. Neg'!#REF!</definedName>
    <definedName name="BLPH34" localSheetId="8" hidden="1">'[18]Grafico I.5 C. Neg'!#REF!</definedName>
    <definedName name="BLPH34" localSheetId="9" hidden="1">'[18]Grafico I.5 C. Neg'!#REF!</definedName>
    <definedName name="BLPH34" hidden="1">'[18]Grafico I.5 C. Neg'!#REF!</definedName>
    <definedName name="BLPH35" localSheetId="7" hidden="1">#REF!</definedName>
    <definedName name="BLPH35" localSheetId="8" hidden="1">#REF!</definedName>
    <definedName name="BLPH35" localSheetId="9" hidden="1">#REF!</definedName>
    <definedName name="BLPH35" hidden="1">#REF!</definedName>
    <definedName name="BLPH36" localSheetId="7" hidden="1">#REF!</definedName>
    <definedName name="BLPH36" localSheetId="8" hidden="1">#REF!</definedName>
    <definedName name="BLPH36" localSheetId="9" hidden="1">#REF!</definedName>
    <definedName name="BLPH36" hidden="1">#REF!</definedName>
    <definedName name="BLPH37" localSheetId="7" hidden="1">'[18]Grafico I.5 C. Neg'!#REF!</definedName>
    <definedName name="BLPH37" localSheetId="8" hidden="1">'[18]Grafico I.5 C. Neg'!#REF!</definedName>
    <definedName name="BLPH37" localSheetId="9" hidden="1">'[18]Grafico I.5 C. Neg'!#REF!</definedName>
    <definedName name="BLPH37" hidden="1">'[18]Grafico I.5 C. Neg'!#REF!</definedName>
    <definedName name="BLPH38" localSheetId="7" hidden="1">'[18]Grafico I.5 C. Neg'!#REF!</definedName>
    <definedName name="BLPH38" localSheetId="8" hidden="1">'[18]Grafico I.5 C. Neg'!#REF!</definedName>
    <definedName name="BLPH38" localSheetId="9" hidden="1">'[18]Grafico I.5 C. Neg'!#REF!</definedName>
    <definedName name="BLPH38" hidden="1">'[18]Grafico I.5 C. Neg'!#REF!</definedName>
    <definedName name="BLPH39" localSheetId="7" hidden="1">'[18]Grafico I.5 C. Neg'!#REF!</definedName>
    <definedName name="BLPH39" localSheetId="8" hidden="1">'[18]Grafico I.5 C. Neg'!#REF!</definedName>
    <definedName name="BLPH39" localSheetId="9" hidden="1">'[18]Grafico I.5 C. Neg'!#REF!</definedName>
    <definedName name="BLPH39" hidden="1">'[18]Grafico I.5 C. Neg'!#REF!</definedName>
    <definedName name="BLPH4" localSheetId="7" hidden="1">#REF!</definedName>
    <definedName name="BLPH4" localSheetId="8" hidden="1">#REF!</definedName>
    <definedName name="BLPH4" localSheetId="9" hidden="1">#REF!</definedName>
    <definedName name="BLPH4" hidden="1">#REF!</definedName>
    <definedName name="BLPH40" localSheetId="7" hidden="1">'[18]Grafico I.5 C. Neg'!#REF!</definedName>
    <definedName name="BLPH40" localSheetId="8" hidden="1">'[18]Grafico I.5 C. Neg'!#REF!</definedName>
    <definedName name="BLPH40" localSheetId="9" hidden="1">'[18]Grafico I.5 C. Neg'!#REF!</definedName>
    <definedName name="BLPH40" hidden="1">'[18]Grafico I.5 C. Neg'!#REF!</definedName>
    <definedName name="BLPH41" localSheetId="7" hidden="1">'[18]Grafico I.5 C. Neg'!#REF!</definedName>
    <definedName name="BLPH41" localSheetId="8" hidden="1">'[18]Grafico I.5 C. Neg'!#REF!</definedName>
    <definedName name="BLPH41" localSheetId="9" hidden="1">'[18]Grafico I.5 C. Neg'!#REF!</definedName>
    <definedName name="BLPH41" hidden="1">'[18]Grafico I.5 C. Neg'!#REF!</definedName>
    <definedName name="BLPH42" localSheetId="7" hidden="1">'[18]Grafico I.5 C. Neg'!#REF!</definedName>
    <definedName name="BLPH42" localSheetId="8" hidden="1">'[18]Grafico I.5 C. Neg'!#REF!</definedName>
    <definedName name="BLPH42" localSheetId="9" hidden="1">'[18]Grafico I.5 C. Neg'!#REF!</definedName>
    <definedName name="BLPH42" hidden="1">'[18]Grafico I.5 C. Neg'!#REF!</definedName>
    <definedName name="BLPH43" localSheetId="7" hidden="1">'[18]Grafico I.5 C. Neg'!#REF!</definedName>
    <definedName name="BLPH43" localSheetId="8" hidden="1">'[18]Grafico I.5 C. Neg'!#REF!</definedName>
    <definedName name="BLPH43" localSheetId="9" hidden="1">'[18]Grafico I.5 C. Neg'!#REF!</definedName>
    <definedName name="BLPH43" hidden="1">'[18]Grafico I.5 C. Neg'!#REF!</definedName>
    <definedName name="BLPH44" localSheetId="7" hidden="1">'[18]Grafico I.5 C. Neg'!#REF!</definedName>
    <definedName name="BLPH44" localSheetId="8" hidden="1">'[18]Grafico I.5 C. Neg'!#REF!</definedName>
    <definedName name="BLPH44" localSheetId="9" hidden="1">'[18]Grafico I.5 C. Neg'!#REF!</definedName>
    <definedName name="BLPH44" hidden="1">'[18]Grafico I.5 C. Neg'!#REF!</definedName>
    <definedName name="BLPH45" localSheetId="7" hidden="1">'[18]Grafico I.5 C. Neg'!#REF!</definedName>
    <definedName name="BLPH45" localSheetId="8" hidden="1">'[18]Grafico I.5 C. Neg'!#REF!</definedName>
    <definedName name="BLPH45" localSheetId="9" hidden="1">'[18]Grafico I.5 C. Neg'!#REF!</definedName>
    <definedName name="BLPH45" hidden="1">'[18]Grafico I.5 C. Neg'!#REF!</definedName>
    <definedName name="BLPH46" localSheetId="7" hidden="1">'[18]Grafico I.5 C. Neg'!#REF!</definedName>
    <definedName name="BLPH46" localSheetId="8" hidden="1">'[18]Grafico I.5 C. Neg'!#REF!</definedName>
    <definedName name="BLPH46" localSheetId="9" hidden="1">'[18]Grafico I.5 C. Neg'!#REF!</definedName>
    <definedName name="BLPH46" hidden="1">'[18]Grafico I.5 C. Neg'!#REF!</definedName>
    <definedName name="BLPH47" localSheetId="7" hidden="1">'[18]Grafico I.5 C. Neg'!#REF!</definedName>
    <definedName name="BLPH47" localSheetId="8" hidden="1">'[18]Grafico I.5 C. Neg'!#REF!</definedName>
    <definedName name="BLPH47" localSheetId="9" hidden="1">'[18]Grafico I.5 C. Neg'!#REF!</definedName>
    <definedName name="BLPH47" hidden="1">'[18]Grafico I.5 C. Neg'!#REF!</definedName>
    <definedName name="BLPH48" localSheetId="7" hidden="1">'[18]Grafico I.5 C. Neg'!#REF!</definedName>
    <definedName name="BLPH48" localSheetId="8" hidden="1">'[18]Grafico I.5 C. Neg'!#REF!</definedName>
    <definedName name="BLPH48" localSheetId="9" hidden="1">'[18]Grafico I.5 C. Neg'!#REF!</definedName>
    <definedName name="BLPH48" hidden="1">'[18]Grafico I.5 C. Neg'!#REF!</definedName>
    <definedName name="BLPH49" localSheetId="7" hidden="1">'[18]Grafico I.5 C. Neg'!#REF!</definedName>
    <definedName name="BLPH49" localSheetId="8" hidden="1">'[18]Grafico I.5 C. Neg'!#REF!</definedName>
    <definedName name="BLPH49" localSheetId="9" hidden="1">'[18]Grafico I.5 C. Neg'!#REF!</definedName>
    <definedName name="BLPH49" hidden="1">'[18]Grafico I.5 C. Neg'!#REF!</definedName>
    <definedName name="BLPH5" localSheetId="7" hidden="1">#REF!</definedName>
    <definedName name="BLPH5" localSheetId="8" hidden="1">#REF!</definedName>
    <definedName name="BLPH5" localSheetId="9" hidden="1">#REF!</definedName>
    <definedName name="BLPH5" hidden="1">#REF!</definedName>
    <definedName name="BLPH50" localSheetId="7" hidden="1">'[18]Grafico I.5 C. Neg'!#REF!</definedName>
    <definedName name="BLPH50" localSheetId="8" hidden="1">'[18]Grafico I.5 C. Neg'!#REF!</definedName>
    <definedName name="BLPH50" localSheetId="9" hidden="1">'[18]Grafico I.5 C. Neg'!#REF!</definedName>
    <definedName name="BLPH50" hidden="1">'[18]Grafico I.5 C. Neg'!#REF!</definedName>
    <definedName name="BLPH51" localSheetId="7" hidden="1">'[18]Grafico I.5 C. Neg'!#REF!</definedName>
    <definedName name="BLPH51" localSheetId="8" hidden="1">'[18]Grafico I.5 C. Neg'!#REF!</definedName>
    <definedName name="BLPH51" localSheetId="9" hidden="1">'[18]Grafico I.5 C. Neg'!#REF!</definedName>
    <definedName name="BLPH51" hidden="1">'[18]Grafico I.5 C. Neg'!#REF!</definedName>
    <definedName name="BLPH52" hidden="1">'[18]Grafico I.5 C. Neg'!$D$5</definedName>
    <definedName name="BLPH53" localSheetId="7" hidden="1">'[18]Grafico I.5 C. Neg'!#REF!</definedName>
    <definedName name="BLPH53" localSheetId="8" hidden="1">'[18]Grafico I.5 C. Neg'!#REF!</definedName>
    <definedName name="BLPH53" localSheetId="9" hidden="1">'[18]Grafico I.5 C. Neg'!#REF!</definedName>
    <definedName name="BLPH53" hidden="1">'[18]Grafico I.5 C. Neg'!#REF!</definedName>
    <definedName name="BLPH54" localSheetId="7" hidden="1">'[18]Grafico I.5 C. Neg'!#REF!</definedName>
    <definedName name="BLPH54" localSheetId="8" hidden="1">'[18]Grafico I.5 C. Neg'!#REF!</definedName>
    <definedName name="BLPH54" localSheetId="9" hidden="1">'[18]Grafico I.5 C. Neg'!#REF!</definedName>
    <definedName name="BLPH54" hidden="1">'[18]Grafico I.5 C. Neg'!#REF!</definedName>
    <definedName name="BLPH55" localSheetId="7" hidden="1">'[18]Grafico I.5 C. Neg'!#REF!</definedName>
    <definedName name="BLPH55" localSheetId="8" hidden="1">'[18]Grafico I.5 C. Neg'!#REF!</definedName>
    <definedName name="BLPH55" localSheetId="9" hidden="1">'[18]Grafico I.5 C. Neg'!#REF!</definedName>
    <definedName name="BLPH55" hidden="1">'[18]Grafico I.5 C. Neg'!#REF!</definedName>
    <definedName name="BLPH56" localSheetId="7" hidden="1">'[18]Grafico I.5 C. Neg'!#REF!</definedName>
    <definedName name="BLPH56" localSheetId="8" hidden="1">'[18]Grafico I.5 C. Neg'!#REF!</definedName>
    <definedName name="BLPH56" localSheetId="9" hidden="1">'[18]Grafico I.5 C. Neg'!#REF!</definedName>
    <definedName name="BLPH56" hidden="1">'[18]Grafico I.5 C. Neg'!#REF!</definedName>
    <definedName name="BLPH57" localSheetId="7" hidden="1">'[18]Grafico I.5 C. Neg'!#REF!</definedName>
    <definedName name="BLPH57" localSheetId="8" hidden="1">'[18]Grafico I.5 C. Neg'!#REF!</definedName>
    <definedName name="BLPH57" localSheetId="9" hidden="1">'[18]Grafico I.5 C. Neg'!#REF!</definedName>
    <definedName name="BLPH57" hidden="1">'[18]Grafico I.5 C. Neg'!#REF!</definedName>
    <definedName name="BLPH58" localSheetId="7" hidden="1">'[18]Grafico I.5 C. Neg'!#REF!</definedName>
    <definedName name="BLPH58" localSheetId="8" hidden="1">'[18]Grafico I.5 C. Neg'!#REF!</definedName>
    <definedName name="BLPH58" localSheetId="9" hidden="1">'[18]Grafico I.5 C. Neg'!#REF!</definedName>
    <definedName name="BLPH58" hidden="1">'[18]Grafico I.5 C. Neg'!#REF!</definedName>
    <definedName name="BLPH59" localSheetId="7" hidden="1">'[18]Grafico I.5 C. Neg'!#REF!</definedName>
    <definedName name="BLPH59" localSheetId="8" hidden="1">'[18]Grafico I.5 C. Neg'!#REF!</definedName>
    <definedName name="BLPH59" localSheetId="9" hidden="1">'[18]Grafico I.5 C. Neg'!#REF!</definedName>
    <definedName name="BLPH59" hidden="1">'[18]Grafico I.5 C. Neg'!#REF!</definedName>
    <definedName name="BLPH6" localSheetId="7" hidden="1">#REF!</definedName>
    <definedName name="BLPH6" localSheetId="8" hidden="1">#REF!</definedName>
    <definedName name="BLPH6" localSheetId="9" hidden="1">#REF!</definedName>
    <definedName name="BLPH6" hidden="1">#REF!</definedName>
    <definedName name="BLPH60" localSheetId="7" hidden="1">'[18]Grafico I.5 C. Neg'!#REF!</definedName>
    <definedName name="BLPH60" localSheetId="8" hidden="1">'[18]Grafico I.5 C. Neg'!#REF!</definedName>
    <definedName name="BLPH60" localSheetId="9" hidden="1">'[18]Grafico I.5 C. Neg'!#REF!</definedName>
    <definedName name="BLPH60" hidden="1">'[18]Grafico I.5 C. Neg'!#REF!</definedName>
    <definedName name="BLPH61" localSheetId="7" hidden="1">'[18]Grafico I.5 C. Neg'!#REF!</definedName>
    <definedName name="BLPH61" localSheetId="8" hidden="1">'[18]Grafico I.5 C. Neg'!#REF!</definedName>
    <definedName name="BLPH61" localSheetId="9" hidden="1">'[18]Grafico I.5 C. Neg'!#REF!</definedName>
    <definedName name="BLPH61" hidden="1">'[18]Grafico I.5 C. Neg'!#REF!</definedName>
    <definedName name="BLPH62" localSheetId="7" hidden="1">'[18]Grafico I.5 C. Neg'!#REF!</definedName>
    <definedName name="BLPH62" localSheetId="8" hidden="1">'[18]Grafico I.5 C. Neg'!#REF!</definedName>
    <definedName name="BLPH62" localSheetId="9" hidden="1">'[18]Grafico I.5 C. Neg'!#REF!</definedName>
    <definedName name="BLPH62" hidden="1">'[18]Grafico I.5 C. Neg'!#REF!</definedName>
    <definedName name="BLPH63" localSheetId="7" hidden="1">'[18]Grafico I.5 C. Neg'!#REF!</definedName>
    <definedName name="BLPH63" localSheetId="8" hidden="1">'[18]Grafico I.5 C. Neg'!#REF!</definedName>
    <definedName name="BLPH63" localSheetId="9" hidden="1">'[18]Grafico I.5 C. Neg'!#REF!</definedName>
    <definedName name="BLPH63" hidden="1">'[18]Grafico I.5 C. Neg'!#REF!</definedName>
    <definedName name="BLPH64" localSheetId="7" hidden="1">'[18]Grafico I.5 C. Neg'!#REF!</definedName>
    <definedName name="BLPH64" localSheetId="8" hidden="1">'[18]Grafico I.5 C. Neg'!#REF!</definedName>
    <definedName name="BLPH64" localSheetId="9" hidden="1">'[18]Grafico I.5 C. Neg'!#REF!</definedName>
    <definedName name="BLPH64" hidden="1">'[18]Grafico I.5 C. Neg'!#REF!</definedName>
    <definedName name="BLPH66" localSheetId="7" hidden="1">'[18]Grafico I.5 C. Neg'!#REF!</definedName>
    <definedName name="BLPH66" localSheetId="8" hidden="1">'[18]Grafico I.5 C. Neg'!#REF!</definedName>
    <definedName name="BLPH66" localSheetId="9" hidden="1">'[18]Grafico I.5 C. Neg'!#REF!</definedName>
    <definedName name="BLPH66" hidden="1">'[18]Grafico I.5 C. Neg'!#REF!</definedName>
    <definedName name="BLPH67" localSheetId="7" hidden="1">'[18]Grafico I.5 C. Neg'!#REF!</definedName>
    <definedName name="BLPH67" localSheetId="8" hidden="1">'[18]Grafico I.5 C. Neg'!#REF!</definedName>
    <definedName name="BLPH67" localSheetId="9" hidden="1">'[18]Grafico I.5 C. Neg'!#REF!</definedName>
    <definedName name="BLPH67" hidden="1">'[18]Grafico I.5 C. Neg'!#REF!</definedName>
    <definedName name="BLPH68" localSheetId="7" hidden="1">'[18]Grafico I.5 C. Neg'!#REF!</definedName>
    <definedName name="BLPH68" localSheetId="8" hidden="1">'[18]Grafico I.5 C. Neg'!#REF!</definedName>
    <definedName name="BLPH68" localSheetId="9" hidden="1">'[18]Grafico I.5 C. Neg'!#REF!</definedName>
    <definedName name="BLPH68" hidden="1">'[18]Grafico I.5 C. Neg'!#REF!</definedName>
    <definedName name="BLPH69" localSheetId="7" hidden="1">'[18]Grafico I.5 C. Neg'!#REF!</definedName>
    <definedName name="BLPH69" localSheetId="8" hidden="1">'[18]Grafico I.5 C. Neg'!#REF!</definedName>
    <definedName name="BLPH69" localSheetId="9" hidden="1">'[18]Grafico I.5 C. Neg'!#REF!</definedName>
    <definedName name="BLPH69" hidden="1">'[18]Grafico I.5 C. Neg'!#REF!</definedName>
    <definedName name="BLPH7" localSheetId="7" hidden="1">#REF!</definedName>
    <definedName name="BLPH7" localSheetId="8" hidden="1">#REF!</definedName>
    <definedName name="BLPH7" localSheetId="9" hidden="1">#REF!</definedName>
    <definedName name="BLPH7" hidden="1">#REF!</definedName>
    <definedName name="BLPH70" localSheetId="7" hidden="1">'[18]Grafico I.5 C. Neg'!#REF!</definedName>
    <definedName name="BLPH70" localSheetId="8" hidden="1">'[18]Grafico I.5 C. Neg'!#REF!</definedName>
    <definedName name="BLPH70" localSheetId="9" hidden="1">'[18]Grafico I.5 C. Neg'!#REF!</definedName>
    <definedName name="BLPH70" hidden="1">'[18]Grafico I.5 C. Neg'!#REF!</definedName>
    <definedName name="BLPH71" localSheetId="7" hidden="1">'[18]Grafico I.5 C. Neg'!#REF!</definedName>
    <definedName name="BLPH71" localSheetId="8" hidden="1">'[18]Grafico I.5 C. Neg'!#REF!</definedName>
    <definedName name="BLPH71" localSheetId="9" hidden="1">'[18]Grafico I.5 C. Neg'!#REF!</definedName>
    <definedName name="BLPH71" hidden="1">'[18]Grafico I.5 C. Neg'!#REF!</definedName>
    <definedName name="BLPH72" localSheetId="7" hidden="1">'[18]Grafico I.5 C. Neg'!#REF!</definedName>
    <definedName name="BLPH72" localSheetId="8" hidden="1">'[18]Grafico I.5 C. Neg'!#REF!</definedName>
    <definedName name="BLPH72" localSheetId="9" hidden="1">'[18]Grafico I.5 C. Neg'!#REF!</definedName>
    <definedName name="BLPH72" hidden="1">'[18]Grafico I.5 C. Neg'!#REF!</definedName>
    <definedName name="BLPH73" localSheetId="7" hidden="1">'[18]Grafico I.5 C. Neg'!#REF!</definedName>
    <definedName name="BLPH73" localSheetId="8" hidden="1">'[18]Grafico I.5 C. Neg'!#REF!</definedName>
    <definedName name="BLPH73" localSheetId="9" hidden="1">'[18]Grafico I.5 C. Neg'!#REF!</definedName>
    <definedName name="BLPH73" hidden="1">'[18]Grafico I.5 C. Neg'!#REF!</definedName>
    <definedName name="BLPH74" localSheetId="7" hidden="1">'[18]Grafico I.5 C. Neg'!#REF!</definedName>
    <definedName name="BLPH74" localSheetId="8" hidden="1">'[18]Grafico I.5 C. Neg'!#REF!</definedName>
    <definedName name="BLPH74" localSheetId="9" hidden="1">'[18]Grafico I.5 C. Neg'!#REF!</definedName>
    <definedName name="BLPH74" hidden="1">'[18]Grafico I.5 C. Neg'!#REF!</definedName>
    <definedName name="BLPH8" localSheetId="7" hidden="1">#REF!</definedName>
    <definedName name="BLPH8" localSheetId="8" hidden="1">#REF!</definedName>
    <definedName name="BLPH8" localSheetId="9" hidden="1">#REF!</definedName>
    <definedName name="BLPH8" hidden="1">#REF!</definedName>
    <definedName name="BLPH9" localSheetId="7" hidden="1">[19]italia!#REF!</definedName>
    <definedName name="BLPH9" localSheetId="8" hidden="1">[19]italia!#REF!</definedName>
    <definedName name="BLPH9" localSheetId="9" hidden="1">[19]italia!#REF!</definedName>
    <definedName name="BLPH9" hidden="1">[19]italia!#REF!</definedName>
    <definedName name="calamidad" localSheetId="7" hidden="1">#REF!</definedName>
    <definedName name="calamidad" localSheetId="8" hidden="1">#REF!</definedName>
    <definedName name="calamidad" localSheetId="9" hidden="1">#REF!</definedName>
    <definedName name="calamidad" hidden="1">#REF!</definedName>
    <definedName name="ccc" localSheetId="7" hidden="1">#REF!</definedName>
    <definedName name="ccc" localSheetId="8" hidden="1">#REF!</definedName>
    <definedName name="ccc" localSheetId="9" hidden="1">#REF!</definedName>
    <definedName name="ccc" hidden="1">#REF!</definedName>
    <definedName name="ccx" localSheetId="7" hidden="1">#REF!</definedName>
    <definedName name="ccx" localSheetId="8" hidden="1">#REF!</definedName>
    <definedName name="ccx" localSheetId="9" hidden="1">#REF!</definedName>
    <definedName name="ccx" hidden="1">#REF!</definedName>
    <definedName name="cdbdfb" localSheetId="7" hidden="1">'[20]Grafico I.5 C. Neg'!#REF!</definedName>
    <definedName name="cdbdfb" localSheetId="8" hidden="1">'[20]Grafico I.5 C. Neg'!#REF!</definedName>
    <definedName name="cdbdfb" localSheetId="9" hidden="1">'[20]Grafico I.5 C. Neg'!#REF!</definedName>
    <definedName name="cdbdfb" hidden="1">'[20]Grafico I.5 C. Neg'!#REF!</definedName>
    <definedName name="dasd3wqeqas" localSheetId="7" hidden="1">#REF!</definedName>
    <definedName name="dasd3wqeqas" localSheetId="8" hidden="1">#REF!</definedName>
    <definedName name="dasd3wqeqas" localSheetId="9" hidden="1">#REF!</definedName>
    <definedName name="dasd3wqeqas" hidden="1">#REF!</definedName>
    <definedName name="ddad" localSheetId="7" hidden="1">{"'Inversión Extranjera'!$A$1:$AG$74","'Inversión Extranjera'!$G$7:$AF$61"}</definedName>
    <definedName name="ddad" localSheetId="8" hidden="1">{"'Inversión Extranjera'!$A$1:$AG$74","'Inversión Extranjera'!$G$7:$AF$61"}</definedName>
    <definedName name="ddad" localSheetId="9" hidden="1">{"'Inversión Extranjera'!$A$1:$AG$74","'Inversión Extranjera'!$G$7:$AF$61"}</definedName>
    <definedName name="ddad"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localSheetId="9" hidden="1">{"'Inversión Extranjera'!$A$1:$AG$74","'Inversión Extranjera'!$G$7:$AF$61"}</definedName>
    <definedName name="ddda" hidden="1">{"'Inversión Extranjera'!$A$1:$AG$74","'Inversión Extranjera'!$G$7:$AF$61"}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7" hidden="1">#REF!</definedName>
    <definedName name="dfFAdfaF" localSheetId="8" hidden="1">#REF!</definedName>
    <definedName name="dfFAdfaF" localSheetId="9" hidden="1">#REF!</definedName>
    <definedName name="dfFAdfaF" hidden="1">#REF!</definedName>
    <definedName name="dfhdyjdrtgh" localSheetId="7" hidden="1">#REF!</definedName>
    <definedName name="dfhdyjdrtgh" localSheetId="8" hidden="1">#REF!</definedName>
    <definedName name="dfhdyjdrtgh" localSheetId="9" hidden="1">#REF!</definedName>
    <definedName name="dfhdyjdrtgh" hidden="1">#REF!</definedName>
    <definedName name="dhjdhjg" localSheetId="7" hidden="1">#REF!</definedName>
    <definedName name="dhjdhjg" localSheetId="8" hidden="1">#REF!</definedName>
    <definedName name="dhjdhjg" localSheetId="9" hidden="1">#REF!</definedName>
    <definedName name="dhjdhjg" hidden="1">#REF!</definedName>
    <definedName name="dvds" localSheetId="7" hidden="1">{"'Inversión Extranjera'!$A$1:$AG$74","'Inversión Extranjera'!$G$7:$AF$61"}</definedName>
    <definedName name="dvds" localSheetId="8" hidden="1">{"'Inversión Extranjera'!$A$1:$AG$74","'Inversión Extranjera'!$G$7:$AF$61"}</definedName>
    <definedName name="dvds" localSheetId="9" hidden="1">{"'Inversión Extranjera'!$A$1:$AG$74","'Inversión Extranjera'!$G$7:$AF$61"}</definedName>
    <definedName name="dvds" hidden="1">{"'Inversión Extranjera'!$A$1:$AG$74","'Inversión Extranjera'!$G$7:$AF$61"}</definedName>
    <definedName name="dyj" localSheetId="7" hidden="1">#REF!</definedName>
    <definedName name="dyj" localSheetId="8" hidden="1">#REF!</definedName>
    <definedName name="dyj" localSheetId="9" hidden="1">#REF!</definedName>
    <definedName name="dyj" hidden="1">#REF!</definedName>
    <definedName name="dyjdtjdt" localSheetId="7" hidden="1">#REF!</definedName>
    <definedName name="dyjdtjdt" localSheetId="8" hidden="1">#REF!</definedName>
    <definedName name="dyjdtjdt" localSheetId="9" hidden="1">#REF!</definedName>
    <definedName name="dyjdtjdt" hidden="1">#REF!</definedName>
    <definedName name="e" localSheetId="7" hidden="1">{"'Inversión Extranjera'!$A$1:$AG$74","'Inversión Extranjera'!$G$7:$AF$61"}</definedName>
    <definedName name="e" localSheetId="8" hidden="1">{"'Inversión Extranjera'!$A$1:$AG$74","'Inversión Extranjera'!$G$7:$AF$61"}</definedName>
    <definedName name="e" localSheetId="9" hidden="1">{"'Inversión Extranjera'!$A$1:$AG$74","'Inversión Extranjera'!$G$7:$AF$61"}</definedName>
    <definedName name="e" hidden="1">{"'Inversión Extranjera'!$A$1:$AG$74","'Inversión Extranjera'!$G$7:$AF$61"}</definedName>
    <definedName name="eedfsdf" localSheetId="7" hidden="1">#REF!</definedName>
    <definedName name="eedfsdf" localSheetId="8" hidden="1">#REF!</definedName>
    <definedName name="eedfsdf" localSheetId="9" hidden="1">#REF!</definedName>
    <definedName name="eedfsdf" hidden="1">#REF!</definedName>
    <definedName name="err" localSheetId="7" hidden="1">#REF!</definedName>
    <definedName name="err" localSheetId="8" hidden="1">#REF!</definedName>
    <definedName name="err" localSheetId="9" hidden="1">#REF!</definedName>
    <definedName name="err" hidden="1">#REF!</definedName>
    <definedName name="errrr" localSheetId="7" hidden="1">#REF!</definedName>
    <definedName name="errrr" localSheetId="8" hidden="1">#REF!</definedName>
    <definedName name="errrr" localSheetId="9" hidden="1">#REF!</definedName>
    <definedName name="errrr" hidden="1">#REF!</definedName>
    <definedName name="esfdaqd" localSheetId="7" hidden="1">#REF!</definedName>
    <definedName name="esfdaqd" localSheetId="8" hidden="1">#REF!</definedName>
    <definedName name="esfdaqd" localSheetId="9" hidden="1">#REF!</definedName>
    <definedName name="esfdaqd" hidden="1">#REF!</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7" hidden="1">#REF!</definedName>
    <definedName name="fdFsdf" localSheetId="8" hidden="1">#REF!</definedName>
    <definedName name="fdFsdf" localSheetId="9" hidden="1">#REF!</definedName>
    <definedName name="fdFsdf" hidden="1">#REF!</definedName>
    <definedName name="fdgdgd" localSheetId="7" hidden="1">{"'Inversión Extranjera'!$A$1:$AG$74","'Inversión Extranjera'!$G$7:$AF$61"}</definedName>
    <definedName name="fdgdgd" localSheetId="8" hidden="1">{"'Inversión Extranjera'!$A$1:$AG$74","'Inversión Extranjera'!$G$7:$AF$61"}</definedName>
    <definedName name="fdgdgd" localSheetId="9" hidden="1">{"'Inversión Extranjera'!$A$1:$AG$74","'Inversión Extranjera'!$G$7:$AF$61"}</definedName>
    <definedName name="fdgdgd" hidden="1">{"'Inversión Extranjera'!$A$1:$AG$74","'Inversión Extranjera'!$G$7:$AF$61"}</definedName>
    <definedName name="fersdsdf" hidden="1">'[21]Chart 6'!$C$26:$AB$26</definedName>
    <definedName name="ffdd" localSheetId="7" hidden="1">#REF!</definedName>
    <definedName name="ffdd" localSheetId="8" hidden="1">#REF!</definedName>
    <definedName name="ffdd" localSheetId="9" hidden="1">#REF!</definedName>
    <definedName name="ffdd" hidden="1">#REF!</definedName>
    <definedName name="fff" localSheetId="7" hidden="1">#REF!</definedName>
    <definedName name="fff" localSheetId="8" hidden="1">#REF!</definedName>
    <definedName name="fff" localSheetId="9" hidden="1">#REF!</definedName>
    <definedName name="fff" hidden="1">#REF!</definedName>
    <definedName name="fffffd" localSheetId="7" hidden="1">#REF!</definedName>
    <definedName name="fffffd" localSheetId="8" hidden="1">#REF!</definedName>
    <definedName name="fffffd" localSheetId="9" hidden="1">#REF!</definedName>
    <definedName name="fffffd" hidden="1">#REF!</definedName>
    <definedName name="fi" hidden="1">[2]Datos!$A$205:$A$215</definedName>
    <definedName name="fil" localSheetId="7" hidden="1">#REF!</definedName>
    <definedName name="fil" localSheetId="8" hidden="1">#REF!</definedName>
    <definedName name="fil" localSheetId="9" hidden="1">#REF!</definedName>
    <definedName name="fil" hidden="1">#REF!</definedName>
    <definedName name="g_3_g_A1ab" localSheetId="7" hidden="1">{"'Inversión Extranjera'!$A$1:$AG$74","'Inversión Extranjera'!$G$7:$AF$61"}</definedName>
    <definedName name="g_3_g_A1ab" localSheetId="8" hidden="1">{"'Inversión Extranjera'!$A$1:$AG$74","'Inversión Extranjera'!$G$7:$AF$61"}</definedName>
    <definedName name="g_3_g_A1ab" localSheetId="9" hidden="1">{"'Inversión Extranjera'!$A$1:$AG$74","'Inversión Extranjera'!$G$7:$AF$61"}</definedName>
    <definedName name="g_3_g_A1ab" hidden="1">{"'Inversión Extranjera'!$A$1:$AG$74","'Inversión Extranjera'!$G$7:$AF$61"}</definedName>
    <definedName name="gfzxhsrtywsrtwt" localSheetId="7" hidden="1">#REF!</definedName>
    <definedName name="gfzxhsrtywsrtwt" localSheetId="8" hidden="1">#REF!</definedName>
    <definedName name="gfzxhsrtywsrtwt" localSheetId="9" hidden="1">#REF!</definedName>
    <definedName name="gfzxhsrtywsrtwt" hidden="1">#REF!</definedName>
    <definedName name="ggg" localSheetId="7" hidden="1">{"'Inversión Extranjera'!$A$1:$AG$74","'Inversión Extranjera'!$G$7:$AF$61"}</definedName>
    <definedName name="ggg" localSheetId="8" hidden="1">{"'Inversión Extranjera'!$A$1:$AG$74","'Inversión Extranjera'!$G$7:$AF$61"}</definedName>
    <definedName name="ggg" localSheetId="9" hidden="1">{"'Inversión Extranjera'!$A$1:$AG$74","'Inversión Extranjera'!$G$7:$AF$61"}</definedName>
    <definedName name="ggg" hidden="1">{"'Inversión Extranjera'!$A$1:$AG$74","'Inversión Extranjera'!$G$7:$AF$61"}</definedName>
    <definedName name="ghdhzhghzdhz" localSheetId="7" hidden="1">#REF!</definedName>
    <definedName name="ghdhzhghzdhz" localSheetId="8" hidden="1">#REF!</definedName>
    <definedName name="ghdhzhghzdhz" localSheetId="9" hidden="1">#REF!</definedName>
    <definedName name="ghdhzhghzdhz" hidden="1">#REF!</definedName>
    <definedName name="Gráfico_IV.1" localSheetId="7" hidden="1">{"'Hoja1'!$A$2:$O$33"}</definedName>
    <definedName name="Gráfico_IV.1" localSheetId="8" hidden="1">{"'Hoja1'!$A$2:$O$33"}</definedName>
    <definedName name="Gráfico_IV.1" localSheetId="9" hidden="1">{"'Hoja1'!$A$2:$O$33"}</definedName>
    <definedName name="Gráfico_IV.1" hidden="1">{"'Hoja1'!$A$2:$O$33"}</definedName>
    <definedName name="grafico2" localSheetId="7" hidden="1">#REF!</definedName>
    <definedName name="grafico2" localSheetId="8" hidden="1">#REF!</definedName>
    <definedName name="grafico2" localSheetId="9" hidden="1">#REF!</definedName>
    <definedName name="grafico2" hidden="1">#REF!</definedName>
    <definedName name="graph1" localSheetId="7" hidden="1">#REF!</definedName>
    <definedName name="graph1" localSheetId="8" hidden="1">#REF!</definedName>
    <definedName name="graph1" localSheetId="9" hidden="1">#REF!</definedName>
    <definedName name="graph1" hidden="1">#REF!</definedName>
    <definedName name="Graph31" localSheetId="7" hidden="1">#REF!</definedName>
    <definedName name="Graph31" localSheetId="8" hidden="1">#REF!</definedName>
    <definedName name="Graph31" localSheetId="9" hidden="1">#REF!</definedName>
    <definedName name="Graph31" hidden="1">#REF!</definedName>
    <definedName name="h1b" localSheetId="7" hidden="1">#REF!</definedName>
    <definedName name="h1b" localSheetId="8" hidden="1">#REF!</definedName>
    <definedName name="h1b" localSheetId="9" hidden="1">#REF!</definedName>
    <definedName name="h1b" hidden="1">#REF!</definedName>
    <definedName name="h63y34" localSheetId="7" hidden="1">'[22]Grafico I.5 C. Neg'!#REF!</definedName>
    <definedName name="h63y34" localSheetId="8" hidden="1">'[22]Grafico I.5 C. Neg'!#REF!</definedName>
    <definedName name="h63y34" localSheetId="9" hidden="1">'[22]Grafico I.5 C. Neg'!#REF!</definedName>
    <definedName name="h63y34" hidden="1">'[22]Grafico I.5 C. Neg'!#REF!</definedName>
    <definedName name="HF" localSheetId="7" hidden="1">#REF!</definedName>
    <definedName name="HF" localSheetId="8" hidden="1">#REF!</definedName>
    <definedName name="HF" localSheetId="9" hidden="1">#REF!</definedName>
    <definedName name="HF" hidden="1">#REF!</definedName>
    <definedName name="HTML_CodePage" hidden="1">1252</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9"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7" hidden="1">{"'Basic'!$A$1:$F$96"}</definedName>
    <definedName name="huh" localSheetId="8" hidden="1">{"'Basic'!$A$1:$F$96"}</definedName>
    <definedName name="huh" localSheetId="9" hidden="1">{"'Basic'!$A$1:$F$96"}</definedName>
    <definedName name="huh" hidden="1">{"'Basic'!$A$1:$F$96"}</definedName>
    <definedName name="III.0" localSheetId="7" hidden="1">{"'Inversión Extranjera'!$A$1:$AG$74","'Inversión Extranjera'!$G$7:$AF$61"}</definedName>
    <definedName name="III.0" localSheetId="8" hidden="1">{"'Inversión Extranjera'!$A$1:$AG$74","'Inversión Extranjera'!$G$7:$AF$61"}</definedName>
    <definedName name="III.0" localSheetId="9" hidden="1">{"'Inversión Extranjera'!$A$1:$AG$74","'Inversión Extranjera'!$G$7:$AF$61"}</definedName>
    <definedName name="III.0" hidden="1">{"'Inversión Extranjera'!$A$1:$AG$74","'Inversión Extranjera'!$G$7:$AF$61"}</definedName>
    <definedName name="ilguilgu" localSheetId="7" hidden="1">#REF!</definedName>
    <definedName name="ilguilgu" localSheetId="8" hidden="1">#REF!</definedName>
    <definedName name="ilguilgu" localSheetId="9" hidden="1">#REF!</definedName>
    <definedName name="ilguilgu" hidden="1">#REF!</definedName>
    <definedName name="iooo" localSheetId="7" hidden="1">#REF!</definedName>
    <definedName name="iooo" localSheetId="8" hidden="1">#REF!</definedName>
    <definedName name="iooo" localSheetId="9" hidden="1">#REF!</definedName>
    <definedName name="iooo" hidden="1">#REF!</definedName>
    <definedName name="j" localSheetId="7" hidden="1">#REF!</definedName>
    <definedName name="j" localSheetId="8" hidden="1">#REF!</definedName>
    <definedName name="j" localSheetId="9" hidden="1">#REF!</definedName>
    <definedName name="j" hidden="1">#REF!</definedName>
    <definedName name="jdjd" localSheetId="7" hidden="1">#REF!</definedName>
    <definedName name="jdjd" localSheetId="8" hidden="1">#REF!</definedName>
    <definedName name="jdjd" localSheetId="9" hidden="1">#REF!</definedName>
    <definedName name="jdjd" hidden="1">#REF!</definedName>
    <definedName name="jhg" localSheetId="7" hidden="1">#REF!</definedName>
    <definedName name="jhg" localSheetId="8" hidden="1">#REF!</definedName>
    <definedName name="jhg" localSheetId="9" hidden="1">#REF!</definedName>
    <definedName name="jhg" hidden="1">#REF!</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7" hidden="1">{"'Inversión Extranjera'!$A$1:$AG$74","'Inversión Extranjera'!$G$7:$AF$61"}</definedName>
    <definedName name="mim" localSheetId="8" hidden="1">{"'Inversión Extranjera'!$A$1:$AG$74","'Inversión Extranjera'!$G$7:$AF$61"}</definedName>
    <definedName name="mim" localSheetId="9" hidden="1">{"'Inversión Extranjera'!$A$1:$AG$74","'Inversión Extranjera'!$G$7:$AF$61"}</definedName>
    <definedName name="mim"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localSheetId="9" hidden="1">{"'Inversión Extranjera'!$A$1:$AG$74","'Inversión Extranjera'!$G$7:$AF$61"}</definedName>
    <definedName name="nnnnnnn" hidden="1">{"'Inversión Extranjera'!$A$1:$AG$74","'Inversión Extranjera'!$G$7:$AF$61"}</definedName>
    <definedName name="nombre01" localSheetId="7" hidden="1">#REF!</definedName>
    <definedName name="nombre01" localSheetId="8" hidden="1">#REF!</definedName>
    <definedName name="nombre01" localSheetId="9" hidden="1">#REF!</definedName>
    <definedName name="nombre01" hidden="1">#REF!</definedName>
    <definedName name="nombre02" localSheetId="7" hidden="1">#REF!</definedName>
    <definedName name="nombre02" localSheetId="8" hidden="1">#REF!</definedName>
    <definedName name="nombre02" localSheetId="9" hidden="1">#REF!</definedName>
    <definedName name="nombre02" hidden="1">#REF!</definedName>
    <definedName name="nuevo1" localSheetId="7" hidden="1">#REF!</definedName>
    <definedName name="nuevo1" localSheetId="8" hidden="1">#REF!</definedName>
    <definedName name="nuevo1" localSheetId="9" hidden="1">#REF!</definedName>
    <definedName name="nuevo1" hidden="1">#REF!</definedName>
    <definedName name="ouut" localSheetId="7" hidden="1">{"srtot",#N/A,FALSE,"SR";"b2.9095",#N/A,FALSE,"SR"}</definedName>
    <definedName name="ouut" localSheetId="8" hidden="1">{"srtot",#N/A,FALSE,"SR";"b2.9095",#N/A,FALSE,"SR"}</definedName>
    <definedName name="ouut" localSheetId="9" hidden="1">{"srtot",#N/A,FALSE,"SR";"b2.9095",#N/A,FALSE,"SR"}</definedName>
    <definedName name="ouut" hidden="1">{"srtot",#N/A,FALSE,"SR";"b2.9095",#N/A,FALSE,"SR"}</definedName>
    <definedName name="piouttiot" localSheetId="7" hidden="1">#REF!</definedName>
    <definedName name="piouttiot" localSheetId="8" hidden="1">#REF!</definedName>
    <definedName name="piouttiot" localSheetId="9" hidden="1">#REF!</definedName>
    <definedName name="piouttiot" hidden="1">#REF!</definedName>
    <definedName name="pp" hidden="1">'[23]Base Comm'!$G$31</definedName>
    <definedName name="PRUEBA" localSheetId="7" hidden="1">'[22]Grafico I.5 C. Neg'!#REF!</definedName>
    <definedName name="PRUEBA" localSheetId="8" hidden="1">'[22]Grafico I.5 C. Neg'!#REF!</definedName>
    <definedName name="PRUEBA" localSheetId="9" hidden="1">'[22]Grafico I.5 C. Neg'!#REF!</definedName>
    <definedName name="PRUEBA" hidden="1">'[22]Grafico I.5 C. Neg'!#REF!</definedName>
    <definedName name="qw" localSheetId="7" hidden="1">{"'Inversión Extranjera'!$A$1:$AG$74","'Inversión Extranjera'!$G$7:$AF$61"}</definedName>
    <definedName name="qw" localSheetId="8" hidden="1">{"'Inversión Extranjera'!$A$1:$AG$74","'Inversión Extranjera'!$G$7:$AF$61"}</definedName>
    <definedName name="qw" localSheetId="9" hidden="1">{"'Inversión Extranjera'!$A$1:$AG$74","'Inversión Extranjera'!$G$7:$AF$61"}</definedName>
    <definedName name="qw" hidden="1">{"'Inversión Extranjera'!$A$1:$AG$74","'Inversión Extranjera'!$G$7:$AF$61"}</definedName>
    <definedName name="qwd" localSheetId="7" hidden="1">#REF!</definedName>
    <definedName name="qwd" localSheetId="8" hidden="1">#REF!</definedName>
    <definedName name="qwd" localSheetId="9" hidden="1">#REF!</definedName>
    <definedName name="qwd" hidden="1">#REF!</definedName>
    <definedName name="rg4tg" localSheetId="7" hidden="1">#REF!</definedName>
    <definedName name="rg4tg" localSheetId="8" hidden="1">#REF!</definedName>
    <definedName name="rg4tg" localSheetId="9" hidden="1">#REF!</definedName>
    <definedName name="rg4tg" hidden="1">#REF!</definedName>
    <definedName name="rgaegaega" localSheetId="7" hidden="1">#REF!</definedName>
    <definedName name="rgaegaega" localSheetId="8" hidden="1">#REF!</definedName>
    <definedName name="rgaegaega" localSheetId="9" hidden="1">#REF!</definedName>
    <definedName name="rgaegaega" hidden="1">#REF!</definedName>
    <definedName name="rrrrrr" localSheetId="7" hidden="1">#REF!</definedName>
    <definedName name="rrrrrr" localSheetId="8" hidden="1">#REF!</definedName>
    <definedName name="rrrrrr" localSheetId="9" hidden="1">#REF!</definedName>
    <definedName name="rrrrrr" hidden="1">#REF!</definedName>
    <definedName name="sa" localSheetId="7" hidden="1">{"'Inversión Extranjera'!$A$1:$AG$74","'Inversión Extranjera'!$G$7:$AF$61"}</definedName>
    <definedName name="sa" localSheetId="8" hidden="1">{"'Inversión Extranjera'!$A$1:$AG$74","'Inversión Extranjera'!$G$7:$AF$61"}</definedName>
    <definedName name="sa" localSheetId="9" hidden="1">{"'Inversión Extranjera'!$A$1:$AG$74","'Inversión Extranjera'!$G$7:$AF$61"}</definedName>
    <definedName name="sa" hidden="1">{"'Inversión Extranjera'!$A$1:$AG$74","'Inversión Extranjera'!$G$7:$AF$61"}</definedName>
    <definedName name="sadfas" localSheetId="7" hidden="1">#REF!</definedName>
    <definedName name="sadfas" localSheetId="8" hidden="1">#REF!</definedName>
    <definedName name="sadfas" localSheetId="9" hidden="1">#REF!</definedName>
    <definedName name="sadfas" hidden="1">#REF!</definedName>
    <definedName name="sdadf" localSheetId="7" hidden="1">#REF!</definedName>
    <definedName name="sdadf" localSheetId="8" hidden="1">#REF!</definedName>
    <definedName name="sdadf" localSheetId="9" hidden="1">#REF!</definedName>
    <definedName name="sdadf" hidden="1">#REF!</definedName>
    <definedName name="sdas" localSheetId="7" hidden="1">{"'Hoja1'!$A$2:$O$33"}</definedName>
    <definedName name="sdas" localSheetId="8" hidden="1">{"'Hoja1'!$A$2:$O$33"}</definedName>
    <definedName name="sdas" localSheetId="9" hidden="1">{"'Hoja1'!$A$2:$O$33"}</definedName>
    <definedName name="sdas" hidden="1">{"'Hoja1'!$A$2:$O$33"}</definedName>
    <definedName name="sdfs" localSheetId="7" hidden="1">{"'Hoja1'!$A$2:$O$33"}</definedName>
    <definedName name="sdfs" localSheetId="8" hidden="1">{"'Hoja1'!$A$2:$O$33"}</definedName>
    <definedName name="sdfs" localSheetId="9" hidden="1">{"'Hoja1'!$A$2:$O$33"}</definedName>
    <definedName name="sdfs" hidden="1">{"'Hoja1'!$A$2:$O$33"}</definedName>
    <definedName name="sfafa" localSheetId="7" hidden="1">#REF!</definedName>
    <definedName name="sfafa" localSheetId="8" hidden="1">#REF!</definedName>
    <definedName name="sfafa" localSheetId="9" hidden="1">#REF!</definedName>
    <definedName name="sfafa" hidden="1">#REF!</definedName>
    <definedName name="sfs" localSheetId="7" hidden="1">{"'Inversión Extranjera'!$A$1:$AG$74","'Inversión Extranjera'!$G$7:$AF$61"}</definedName>
    <definedName name="sfs" localSheetId="8" hidden="1">{"'Inversión Extranjera'!$A$1:$AG$74","'Inversión Extranjera'!$G$7:$AF$61"}</definedName>
    <definedName name="sfs" localSheetId="9" hidden="1">{"'Inversión Extranjera'!$A$1:$AG$74","'Inversión Extranjera'!$G$7:$AF$61"}</definedName>
    <definedName name="sfs" hidden="1">{"'Inversión Extranjera'!$A$1:$AG$74","'Inversión Extranjera'!$G$7:$AF$61"}</definedName>
    <definedName name="SpreadsheetBuilder_1" localSheetId="1" hidden="1">g.II.2!#REF!</definedName>
    <definedName name="SpreadsheetBuilder_1" localSheetId="3" hidden="1">#REF!</definedName>
    <definedName name="SpreadsheetBuilder_1" localSheetId="6" hidden="1">g.II.7!#REF!</definedName>
    <definedName name="SpreadsheetBuilder_1" hidden="1">[24]data!$A$1:$H$7</definedName>
    <definedName name="SpreadsheetBuilder_2" hidden="1">#REF!</definedName>
    <definedName name="SpreadsheetBuilder_3" hidden="1">#REF!</definedName>
    <definedName name="SpreadsheetBuilder_4" hidden="1">#REF!</definedName>
    <definedName name="SpreadsheetBuilder_5" hidden="1">#REF!</definedName>
    <definedName name="SpreadsheetBuilder_6" hidden="1">#REF!</definedName>
    <definedName name="ss" localSheetId="7" hidden="1">#REF!</definedName>
    <definedName name="ss" localSheetId="8" hidden="1">#REF!</definedName>
    <definedName name="ss" localSheetId="9" hidden="1">#REF!</definedName>
    <definedName name="ss" hidden="1">#REF!</definedName>
    <definedName name="szxdfghdryjs" localSheetId="7" hidden="1">#REF!</definedName>
    <definedName name="szxdfghdryjs" localSheetId="8" hidden="1">#REF!</definedName>
    <definedName name="szxdfghdryjs" localSheetId="9" hidden="1">#REF!</definedName>
    <definedName name="szxdfghdryjs" hidden="1">#REF!</definedName>
    <definedName name="temo" localSheetId="7" hidden="1">{"'Basic'!$A$1:$F$96"}</definedName>
    <definedName name="temo" localSheetId="8" hidden="1">{"'Basic'!$A$1:$F$96"}</definedName>
    <definedName name="temo" localSheetId="9" hidden="1">{"'Basic'!$A$1:$F$96"}</definedName>
    <definedName name="temo" hidden="1">{"'Basic'!$A$1:$F$96"}</definedName>
    <definedName name="Test" localSheetId="7" hidden="1">'[22]Grafico I.5 C. Neg'!#REF!</definedName>
    <definedName name="Test" localSheetId="8" hidden="1">'[22]Grafico I.5 C. Neg'!#REF!</definedName>
    <definedName name="Test" localSheetId="9" hidden="1">'[22]Grafico I.5 C. Neg'!#REF!</definedName>
    <definedName name="Test" hidden="1">'[22]Grafico I.5 C. Neg'!#REF!</definedName>
    <definedName name="trhw" localSheetId="7" hidden="1">'[22]Grafico I.5 C. Neg'!#REF!</definedName>
    <definedName name="trhw" localSheetId="8" hidden="1">'[22]Grafico I.5 C. Neg'!#REF!</definedName>
    <definedName name="trhw" localSheetId="9" hidden="1">'[22]Grafico I.5 C. Neg'!#REF!</definedName>
    <definedName name="trhw" hidden="1">'[22]Grafico I.5 C. Neg'!#REF!</definedName>
    <definedName name="try" localSheetId="7" hidden="1">{"'Inversión Extranjera'!$A$1:$AG$74","'Inversión Extranjera'!$G$7:$AF$61"}</definedName>
    <definedName name="try" localSheetId="8" hidden="1">{"'Inversión Extranjera'!$A$1:$AG$74","'Inversión Extranjera'!$G$7:$AF$61"}</definedName>
    <definedName name="try" localSheetId="9" hidden="1">{"'Inversión Extranjera'!$A$1:$AG$74","'Inversión Extranjera'!$G$7:$AF$61"}</definedName>
    <definedName name="try" hidden="1">{"'Inversión Extranjera'!$A$1:$AG$74","'Inversión Extranjera'!$G$7:$AF$61"}</definedName>
    <definedName name="ui" localSheetId="7" hidden="1">#REF!</definedName>
    <definedName name="ui" localSheetId="8" hidden="1">#REF!</definedName>
    <definedName name="ui" localSheetId="9" hidden="1">#REF!</definedName>
    <definedName name="ui" hidden="1">#REF!</definedName>
    <definedName name="vadfa" localSheetId="7" hidden="1">{"'Inversión Extranjera'!$A$1:$AG$74","'Inversión Extranjera'!$G$7:$AF$61"}</definedName>
    <definedName name="vadfa" localSheetId="8" hidden="1">{"'Inversión Extranjera'!$A$1:$AG$74","'Inversión Extranjera'!$G$7:$AF$61"}</definedName>
    <definedName name="vadfa" localSheetId="9" hidden="1">{"'Inversión Extranjera'!$A$1:$AG$74","'Inversión Extranjera'!$G$7:$AF$61"}</definedName>
    <definedName name="vadfa"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localSheetId="9" hidden="1">{"'Inversión Extranjera'!$A$1:$AG$74","'Inversión Extranjera'!$G$7:$AF$61"}</definedName>
    <definedName name="vadfe" hidden="1">{"'Inversión Extranjera'!$A$1:$AG$74","'Inversión Extranjera'!$G$7:$AF$61"}</definedName>
    <definedName name="vcbvc" localSheetId="7" hidden="1">#REF!</definedName>
    <definedName name="vcbvc" localSheetId="8" hidden="1">#REF!</definedName>
    <definedName name="vcbvc" localSheetId="9" hidden="1">#REF!</definedName>
    <definedName name="vcbvc" hidden="1">#REF!</definedName>
    <definedName name="vdda" localSheetId="7" hidden="1">{"'Inversión Extranjera'!$A$1:$AG$74","'Inversión Extranjera'!$G$7:$AF$61"}</definedName>
    <definedName name="vdda" localSheetId="8" hidden="1">{"'Inversión Extranjera'!$A$1:$AG$74","'Inversión Extranjera'!$G$7:$AF$61"}</definedName>
    <definedName name="vdda" localSheetId="9" hidden="1">{"'Inversión Extranjera'!$A$1:$AG$74","'Inversión Extranjera'!$G$7:$AF$61"}</definedName>
    <definedName name="vdda"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localSheetId="9" hidden="1">{"'Inversión Extranjera'!$A$1:$AG$74","'Inversión Extranjera'!$G$7:$AF$61"}</definedName>
    <definedName name="vv" hidden="1">{"'Inversión Extranjera'!$A$1:$AG$74","'Inversión Extranjera'!$G$7:$AF$61"}</definedName>
    <definedName name="vvv" localSheetId="7" hidden="1">#REF!</definedName>
    <definedName name="vvv" localSheetId="8" hidden="1">#REF!</definedName>
    <definedName name="vvv" localSheetId="9" hidden="1">#REF!</definedName>
    <definedName name="vvv" hidden="1">#REF!</definedName>
    <definedName name="WERT" hidden="1">[25]data!$P$5:$P$15</definedName>
    <definedName name="wfdef" localSheetId="7" hidden="1">#REF!</definedName>
    <definedName name="wfdef" localSheetId="8" hidden="1">#REF!</definedName>
    <definedName name="wfdef" localSheetId="9" hidden="1">#REF!</definedName>
    <definedName name="wfdef" hidden="1">#REF!</definedName>
    <definedName name="wht?" localSheetId="7" hidden="1">{"'Basic'!$A$1:$F$96"}</definedName>
    <definedName name="wht?" localSheetId="8" hidden="1">{"'Basic'!$A$1:$F$96"}</definedName>
    <definedName name="wht?" localSheetId="9" hidden="1">{"'Basic'!$A$1:$F$96"}</definedName>
    <definedName name="wht?" hidden="1">{"'Basic'!$A$1:$F$96"}</definedName>
    <definedName name="wre" localSheetId="7" hidden="1">#REF!</definedName>
    <definedName name="wre" localSheetId="8" hidden="1">#REF!</definedName>
    <definedName name="wre" localSheetId="9" hidden="1">#REF!</definedName>
    <definedName name="wre" hidden="1">#REF!</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9" hidden="1">{#N/A,#N/A,TRUE,"garde";#N/A,#N/A,TRUE,"Feuil1";#N/A,#N/A,TRUE,"tableau";#N/A,#N/A,TRUE,"annquinz";#N/A,#N/A,TRUE,"graf1";#N/A,#N/A,TRUE,"graf2"}</definedName>
    <definedName name="wrn.envoie." hidden="1">{#N/A,#N/A,TRUE,"garde";#N/A,#N/A,TRUE,"Feuil1";#N/A,#N/A,TRUE,"tableau";#N/A,#N/A,TRUE,"annquinz";#N/A,#N/A,TRUE,"graf1";#N/A,#N/A,TRUE,"graf2"}</definedName>
    <definedName name="wrn.INPUT._.Table." localSheetId="7" hidden="1">{#N/A,#N/A,FALSE,"BOP-input"}</definedName>
    <definedName name="wrn.INPUT._.Table." localSheetId="8" hidden="1">{#N/A,#N/A,FALSE,"BOP-input"}</definedName>
    <definedName name="wrn.INPUT._.Table." localSheetId="9" hidden="1">{#N/A,#N/A,FALSE,"BOP-input"}</definedName>
    <definedName name="wrn.INPUT._.Table." hidden="1">{#N/A,#N/A,FALSE,"BOP-input"}</definedName>
    <definedName name="wrn.test." localSheetId="7" hidden="1">{"srtot",#N/A,FALSE,"SR";"b2.9095",#N/A,FALSE,"SR"}</definedName>
    <definedName name="wrn.test." localSheetId="8" hidden="1">{"srtot",#N/A,FALSE,"SR";"b2.9095",#N/A,FALSE,"SR"}</definedName>
    <definedName name="wrn.test." localSheetId="9" hidden="1">{"srtot",#N/A,FALSE,"SR";"b2.9095",#N/A,FALSE,"SR"}</definedName>
    <definedName name="wrn.test." hidden="1">{"srtot",#N/A,FALSE,"SR";"b2.9095",#N/A,FALSE,"SR"}</definedName>
    <definedName name="x" localSheetId="7" hidden="1">{"'Inversión Extranjera'!$A$1:$AG$74","'Inversión Extranjera'!$G$7:$AF$61"}</definedName>
    <definedName name="x" localSheetId="8" hidden="1">{"'Inversión Extranjera'!$A$1:$AG$74","'Inversión Extranjera'!$G$7:$AF$61"}</definedName>
    <definedName name="x" localSheetId="9" hidden="1">{"'Inversión Extranjera'!$A$1:$AG$74","'Inversión Extranjera'!$G$7:$AF$61"}</definedName>
    <definedName name="x" hidden="1">{"'Inversión Extranjera'!$A$1:$AG$74","'Inversión Extranjera'!$G$7:$AF$61"}</definedName>
    <definedName name="xcvcxz" localSheetId="7" hidden="1">'[20]Grafico I.5 C. Neg'!#REF!</definedName>
    <definedName name="xcvcxz" localSheetId="8" hidden="1">'[20]Grafico I.5 C. Neg'!#REF!</definedName>
    <definedName name="xcvcxz" localSheetId="9" hidden="1">'[20]Grafico I.5 C. Neg'!#REF!</definedName>
    <definedName name="xcvcxz" hidden="1">'[20]Grafico I.5 C. Neg'!#REF!</definedName>
    <definedName name="ye" localSheetId="7" hidden="1">#REF!</definedName>
    <definedName name="ye" localSheetId="8" hidden="1">#REF!</definedName>
    <definedName name="ye" localSheetId="9" hidden="1">#REF!</definedName>
    <definedName name="ye" hidden="1">#REF!</definedName>
    <definedName name="yjdtjdtj" localSheetId="7" hidden="1">#REF!</definedName>
    <definedName name="yjdtjdtj" localSheetId="8" hidden="1">#REF!</definedName>
    <definedName name="yjdtjdtj" localSheetId="9" hidden="1">#REF!</definedName>
    <definedName name="yjdtjdtj" hidden="1">#REF!</definedName>
    <definedName name="yjhrh" localSheetId="7" hidden="1">#REF!</definedName>
    <definedName name="yjhrh" localSheetId="8" hidden="1">#REF!</definedName>
    <definedName name="yjhrh" localSheetId="9" hidden="1">#REF!</definedName>
    <definedName name="yjhrh" hidden="1">#REF!</definedName>
    <definedName name="zz" hidden="1">'[26]Base G4'!$AP$4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5" i="15" l="1"/>
  <c r="F135" i="15"/>
  <c r="E135" i="15"/>
  <c r="G134" i="15"/>
  <c r="F134" i="15"/>
  <c r="E134" i="15"/>
  <c r="G133" i="15"/>
  <c r="F133" i="15"/>
  <c r="E133" i="15"/>
  <c r="G132" i="15"/>
  <c r="F132" i="15"/>
  <c r="E132" i="15"/>
  <c r="G131" i="15"/>
  <c r="F131" i="15"/>
  <c r="E131" i="15"/>
  <c r="G130" i="15"/>
  <c r="F130" i="15"/>
  <c r="E130" i="15"/>
  <c r="G129" i="15"/>
  <c r="F129" i="15"/>
  <c r="E129" i="15"/>
  <c r="G128" i="15"/>
  <c r="F128" i="15"/>
  <c r="E128" i="15"/>
  <c r="G127" i="15"/>
  <c r="F127" i="15"/>
  <c r="E127" i="15"/>
  <c r="G126" i="15"/>
  <c r="F126" i="15"/>
  <c r="E126" i="15"/>
  <c r="G125" i="15"/>
  <c r="F125" i="15"/>
  <c r="E125" i="15"/>
  <c r="G124" i="15"/>
  <c r="F124" i="15"/>
  <c r="E124" i="15"/>
  <c r="G123" i="15"/>
  <c r="F123" i="15"/>
  <c r="E123" i="15"/>
  <c r="G122" i="15"/>
  <c r="F122" i="15"/>
  <c r="E122" i="15"/>
  <c r="G121" i="15"/>
  <c r="F121" i="15"/>
  <c r="E121" i="15"/>
  <c r="G120" i="15"/>
  <c r="F120" i="15"/>
  <c r="E120" i="15"/>
  <c r="G119" i="15"/>
  <c r="F119" i="15"/>
  <c r="E119" i="15"/>
  <c r="G118" i="15"/>
  <c r="F118" i="15"/>
  <c r="E118" i="15"/>
  <c r="G117" i="15"/>
  <c r="F117" i="15"/>
  <c r="E117" i="15"/>
  <c r="G116" i="15"/>
  <c r="F116" i="15"/>
  <c r="E116" i="15"/>
  <c r="G115" i="15"/>
  <c r="F115" i="15"/>
  <c r="E115" i="15"/>
  <c r="G114" i="15"/>
  <c r="F114" i="15"/>
  <c r="E114" i="15"/>
  <c r="G113" i="15"/>
  <c r="F113" i="15"/>
  <c r="E113" i="15"/>
  <c r="G112" i="15"/>
  <c r="F112" i="15"/>
  <c r="E112" i="15"/>
  <c r="G111" i="15"/>
  <c r="F111" i="15"/>
  <c r="E111" i="15"/>
  <c r="G110" i="15"/>
  <c r="F110" i="15"/>
  <c r="E110" i="15"/>
  <c r="G109" i="15"/>
  <c r="F109" i="15"/>
  <c r="E109" i="15"/>
  <c r="G108" i="15"/>
  <c r="F108" i="15"/>
  <c r="E108" i="15"/>
  <c r="G107" i="15"/>
  <c r="F107" i="15"/>
  <c r="E107" i="15"/>
  <c r="G106" i="15"/>
  <c r="F106" i="15"/>
  <c r="E106" i="15"/>
  <c r="G105" i="15"/>
  <c r="F105" i="15"/>
  <c r="E105" i="15"/>
  <c r="G104" i="15"/>
  <c r="F104" i="15"/>
  <c r="E104" i="15"/>
  <c r="G103" i="15"/>
  <c r="F103" i="15"/>
  <c r="E103" i="15"/>
  <c r="G102" i="15"/>
  <c r="F102" i="15"/>
  <c r="E102" i="15"/>
  <c r="G101" i="15"/>
  <c r="F101" i="15"/>
  <c r="E101" i="15"/>
  <c r="G100" i="15"/>
  <c r="F100" i="15"/>
  <c r="E100" i="15"/>
  <c r="G99" i="15"/>
  <c r="F99" i="15"/>
  <c r="E99" i="15"/>
  <c r="G98" i="15"/>
  <c r="F98" i="15"/>
  <c r="E98" i="15"/>
  <c r="G97" i="15"/>
  <c r="F97" i="15"/>
  <c r="E97" i="15"/>
  <c r="G96" i="15"/>
  <c r="F96" i="15"/>
  <c r="E96" i="15"/>
  <c r="G95" i="15"/>
  <c r="F95" i="15"/>
  <c r="E95" i="15"/>
  <c r="G94" i="15"/>
  <c r="F94" i="15"/>
  <c r="E94" i="15"/>
  <c r="G93" i="15"/>
  <c r="F93" i="15"/>
  <c r="E93" i="15"/>
  <c r="G92" i="15"/>
  <c r="F92" i="15"/>
  <c r="E92" i="15"/>
  <c r="G91" i="15"/>
  <c r="F91" i="15"/>
  <c r="E91" i="15"/>
  <c r="G90" i="15"/>
  <c r="F90" i="15"/>
  <c r="E90" i="15"/>
  <c r="G89" i="15"/>
  <c r="F89" i="15"/>
  <c r="E89" i="15"/>
  <c r="G88" i="15"/>
  <c r="F88" i="15"/>
  <c r="E88" i="15"/>
  <c r="G87" i="15"/>
  <c r="F87" i="15"/>
  <c r="E87" i="15"/>
  <c r="G86" i="15"/>
  <c r="F86" i="15"/>
  <c r="E86" i="15"/>
  <c r="G85" i="15"/>
  <c r="F85" i="15"/>
  <c r="E85" i="15"/>
  <c r="G84" i="15"/>
  <c r="F84" i="15"/>
  <c r="E84" i="15"/>
  <c r="G83" i="15"/>
  <c r="F83" i="15"/>
  <c r="E83" i="15"/>
  <c r="G82" i="15"/>
  <c r="F82" i="15"/>
  <c r="E82" i="15"/>
  <c r="G81" i="15"/>
  <c r="F81" i="15"/>
  <c r="E81" i="15"/>
  <c r="G80" i="15"/>
  <c r="F80" i="15"/>
  <c r="E80" i="15"/>
  <c r="G79" i="15"/>
  <c r="F79" i="15"/>
  <c r="E79" i="15"/>
  <c r="G78" i="15"/>
  <c r="F78" i="15"/>
  <c r="E78" i="15"/>
  <c r="G77" i="15"/>
  <c r="F77" i="15"/>
  <c r="E77" i="15"/>
  <c r="G76" i="15"/>
  <c r="F76" i="15"/>
  <c r="E76" i="15"/>
  <c r="G75" i="15"/>
  <c r="F75" i="15"/>
  <c r="E75" i="15"/>
  <c r="G74" i="15"/>
  <c r="F74" i="15"/>
  <c r="E74" i="15"/>
  <c r="G73" i="15"/>
  <c r="F73" i="15"/>
  <c r="E73" i="15"/>
  <c r="G72" i="15"/>
  <c r="F72" i="15"/>
  <c r="E72" i="15"/>
  <c r="G71" i="15"/>
  <c r="F71" i="15"/>
  <c r="E71" i="15"/>
  <c r="G70" i="15"/>
  <c r="F70" i="15"/>
  <c r="E70" i="15"/>
  <c r="G69" i="15"/>
  <c r="F69" i="15"/>
  <c r="E69" i="15"/>
  <c r="G68" i="15"/>
  <c r="F68" i="15"/>
  <c r="E68" i="15"/>
  <c r="G67" i="15"/>
  <c r="F67" i="15"/>
  <c r="E67" i="15"/>
  <c r="G66" i="15"/>
  <c r="F66" i="15"/>
  <c r="E66" i="15"/>
  <c r="G65" i="15"/>
  <c r="F65" i="15"/>
  <c r="E65" i="15"/>
  <c r="G64" i="15"/>
  <c r="F64" i="15"/>
  <c r="E64" i="15"/>
  <c r="G63" i="15"/>
  <c r="F63" i="15"/>
  <c r="E63" i="15"/>
  <c r="G62" i="15"/>
  <c r="F62" i="15"/>
  <c r="E62" i="15"/>
  <c r="G61" i="15"/>
  <c r="F61" i="15"/>
  <c r="E61" i="15"/>
  <c r="G60" i="15"/>
  <c r="F60" i="15"/>
  <c r="E60" i="15"/>
  <c r="G59" i="15"/>
  <c r="F59" i="15"/>
  <c r="E59" i="15"/>
  <c r="G58" i="15"/>
  <c r="F58" i="15"/>
  <c r="E58" i="15"/>
  <c r="G57" i="15"/>
  <c r="F57" i="15"/>
  <c r="E57" i="15"/>
  <c r="G56" i="15"/>
  <c r="F56" i="15"/>
  <c r="E56" i="15"/>
  <c r="G55" i="15"/>
  <c r="F55" i="15"/>
  <c r="E55" i="15"/>
  <c r="G54" i="15"/>
  <c r="F54" i="15"/>
  <c r="E54" i="15"/>
  <c r="G53" i="15"/>
  <c r="F53" i="15"/>
  <c r="E53" i="15"/>
  <c r="G52" i="15"/>
  <c r="F52" i="15"/>
  <c r="E52" i="15"/>
  <c r="G51" i="15"/>
  <c r="F51" i="15"/>
  <c r="E51" i="15"/>
  <c r="G50" i="15"/>
  <c r="F50" i="15"/>
  <c r="E50" i="15"/>
  <c r="G49" i="15"/>
  <c r="F49" i="15"/>
  <c r="E49" i="15"/>
  <c r="G48" i="15"/>
  <c r="F48" i="15"/>
  <c r="E48" i="15"/>
  <c r="G47" i="15"/>
  <c r="F47" i="15"/>
  <c r="E47" i="15"/>
  <c r="G46" i="15"/>
  <c r="F46" i="15"/>
  <c r="E46" i="15"/>
  <c r="G45" i="15"/>
  <c r="F45" i="15"/>
  <c r="E45" i="15"/>
  <c r="G44" i="15"/>
  <c r="F44" i="15"/>
  <c r="E44" i="15"/>
  <c r="G43" i="15"/>
  <c r="F43" i="15"/>
  <c r="E43" i="15"/>
  <c r="G42" i="15"/>
  <c r="F42" i="15"/>
  <c r="E42" i="15"/>
  <c r="G41" i="15"/>
  <c r="F41" i="15"/>
  <c r="E41" i="15"/>
  <c r="G40" i="15"/>
  <c r="F40" i="15"/>
  <c r="E40" i="15"/>
  <c r="G39" i="15"/>
  <c r="F39" i="15"/>
  <c r="E39" i="15"/>
  <c r="G38" i="15"/>
  <c r="F38" i="15"/>
  <c r="E38" i="15"/>
  <c r="G37" i="15"/>
  <c r="F37" i="15"/>
  <c r="E37" i="15"/>
  <c r="G36" i="15"/>
  <c r="F36" i="15"/>
  <c r="E36" i="15"/>
  <c r="G35" i="15"/>
  <c r="F35" i="15"/>
  <c r="E35" i="15"/>
  <c r="G34" i="15"/>
  <c r="F34" i="15"/>
  <c r="E34" i="15"/>
  <c r="G33" i="15"/>
  <c r="F33" i="15"/>
  <c r="E33" i="15"/>
  <c r="G32" i="15"/>
  <c r="F32" i="15"/>
  <c r="E32" i="15"/>
  <c r="G31" i="15"/>
  <c r="F31" i="15"/>
  <c r="E31" i="15"/>
  <c r="G30" i="15"/>
  <c r="F30" i="15"/>
  <c r="E30" i="15"/>
  <c r="G29" i="15"/>
  <c r="F29" i="15"/>
  <c r="E29" i="15"/>
  <c r="G28" i="15"/>
  <c r="F28" i="15"/>
  <c r="E28" i="15"/>
  <c r="G27" i="15"/>
  <c r="F27" i="15"/>
  <c r="E27" i="15"/>
  <c r="G26" i="15"/>
  <c r="F26" i="15"/>
  <c r="E26" i="15"/>
  <c r="G25" i="15"/>
  <c r="F25" i="15"/>
  <c r="E25" i="15"/>
  <c r="G24" i="15"/>
  <c r="F24" i="15"/>
  <c r="E24" i="15"/>
  <c r="G23" i="15"/>
  <c r="F23" i="15"/>
  <c r="E23" i="15"/>
  <c r="G22" i="15"/>
  <c r="F22" i="15"/>
  <c r="E22" i="15"/>
  <c r="G21" i="15"/>
  <c r="F21" i="15"/>
  <c r="E21" i="15"/>
  <c r="G20" i="15"/>
  <c r="F20" i="15"/>
  <c r="E20" i="15"/>
  <c r="G19" i="15"/>
  <c r="F19" i="15"/>
  <c r="E19" i="15"/>
  <c r="G18" i="15"/>
  <c r="F18" i="15"/>
  <c r="E18" i="15"/>
  <c r="G17" i="15"/>
  <c r="F17" i="15"/>
  <c r="E17" i="15"/>
  <c r="G16" i="15"/>
  <c r="F16" i="15"/>
  <c r="E16" i="15"/>
  <c r="U39" i="8" l="1"/>
  <c r="U38" i="8"/>
  <c r="S38" i="8" l="1"/>
  <c r="S39" i="8"/>
  <c r="R38" i="8"/>
  <c r="R39" i="8"/>
  <c r="Q39" i="8"/>
  <c r="Q38" i="8"/>
  <c r="T39" i="8" l="1"/>
  <c r="T38" i="8" l="1"/>
  <c r="U42" i="8" l="1"/>
  <c r="U37" i="8"/>
  <c r="U41" i="8" s="1"/>
  <c r="T42" i="8"/>
  <c r="T37" i="8"/>
  <c r="T41" i="8" s="1"/>
  <c r="R42" i="8"/>
  <c r="S42" i="8"/>
  <c r="R37" i="8"/>
  <c r="R41" i="8" s="1"/>
  <c r="S37" i="8"/>
  <c r="S41" i="8" s="1"/>
  <c r="Q37" i="8"/>
  <c r="Q41" i="8" s="1"/>
  <c r="Q43" i="8" l="1"/>
  <c r="Q42" i="8"/>
  <c r="AB38" i="8" l="1"/>
  <c r="AA38" i="8"/>
  <c r="Z38" i="8"/>
  <c r="Y38" i="8"/>
  <c r="X38" i="8"/>
  <c r="AB37" i="8"/>
  <c r="AA37" i="8"/>
  <c r="Z37" i="8"/>
  <c r="Y37" i="8"/>
  <c r="X37" i="8"/>
  <c r="T43" i="8" l="1"/>
  <c r="X41" i="8"/>
  <c r="S43" i="8"/>
  <c r="U43" i="8"/>
  <c r="AA41" i="8"/>
  <c r="AB41" i="8"/>
  <c r="R43" i="8"/>
  <c r="Y41" i="8"/>
  <c r="Z41" i="8"/>
</calcChain>
</file>

<file path=xl/sharedStrings.xml><?xml version="1.0" encoding="utf-8"?>
<sst xmlns="http://schemas.openxmlformats.org/spreadsheetml/2006/main" count="162" uniqueCount="123">
  <si>
    <t>China</t>
  </si>
  <si>
    <t>Emergentes</t>
  </si>
  <si>
    <t>Latinoamérica</t>
  </si>
  <si>
    <t>Desarrollados</t>
  </si>
  <si>
    <t>Chile</t>
  </si>
  <si>
    <t>Diferencia IPoM</t>
  </si>
  <si>
    <t>Diferencia RPM</t>
  </si>
  <si>
    <t>dif c/r RPM jun.19</t>
  </si>
  <si>
    <t>Mercados bursátiles (1) (2)</t>
  </si>
  <si>
    <t>Fuente: Bloomberg.</t>
  </si>
  <si>
    <t>RPM jul.19</t>
  </si>
  <si>
    <t>RPM sep.19</t>
  </si>
  <si>
    <t>IPoM sep.19</t>
  </si>
  <si>
    <t>dif IPoM sep - estallido</t>
  </si>
  <si>
    <t>dif estallido - ahora</t>
  </si>
  <si>
    <t>Gráfico II.1</t>
  </si>
  <si>
    <t>IPoM Dic</t>
  </si>
  <si>
    <t>Caída</t>
  </si>
  <si>
    <t xml:space="preserve">(2) Línea vertical punteada izquierda indica el cierre estadístico del IPoM de diciembre del 2019. Línea vertical punteada derecha indica comienzo del declive de las bolsas como reacción a expansión del Covid-19.
</t>
  </si>
  <si>
    <t>(índice 2019-2020 = 100)</t>
  </si>
  <si>
    <t>Declive (19.03.20)</t>
  </si>
  <si>
    <t>Ahora (25.03.20)</t>
  </si>
  <si>
    <t>dif 19.03.20 - ahora</t>
  </si>
  <si>
    <t>A. Latina</t>
  </si>
  <si>
    <t>(1) Índices accionarios por región medidos en moneda local por Morgan Stanley Capital International. Para Chile se utiliza el IPSA.</t>
  </si>
  <si>
    <t>Fecha</t>
  </si>
  <si>
    <t>VIX (eje der.)</t>
  </si>
  <si>
    <t>MOVE</t>
  </si>
  <si>
    <t xml:space="preserve">Volatilidad </t>
  </si>
  <si>
    <t>(puntos base; porcentaje)</t>
  </si>
  <si>
    <t>Gráfico II.2</t>
  </si>
  <si>
    <t>EMBI Global</t>
  </si>
  <si>
    <t xml:space="preserve">CEMBI </t>
  </si>
  <si>
    <t>.</t>
  </si>
  <si>
    <t>Gráfico II.3</t>
  </si>
  <si>
    <t>Premio por riesgo en países emergentes (*)</t>
  </si>
  <si>
    <t>(puntos base)</t>
  </si>
  <si>
    <t>(*) Emerging Markets Bond Global Index y Corporate Emerging Markets Bond Index.</t>
  </si>
  <si>
    <t>Gráfico II.4</t>
  </si>
  <si>
    <t>Premio por riesgo en Chile (1) (2)</t>
  </si>
  <si>
    <t>(índices)</t>
  </si>
  <si>
    <t>(1) Emerging Markets Bond Global Index y Corporate Emerging Markets Bond Index</t>
  </si>
  <si>
    <t>(2) Línea vertical punteada indica cierre estadístico del IPoM de marzo del 2019.</t>
  </si>
  <si>
    <t>Fuente: Boolmberg</t>
  </si>
  <si>
    <t>Exp. mat. primas (excl. A. Latina)</t>
  </si>
  <si>
    <t>min</t>
  </si>
  <si>
    <t>rango</t>
  </si>
  <si>
    <t>IPSA e índices bursátiles seleccionados (1) (2) (3) (4)</t>
  </si>
  <si>
    <r>
      <t>(índice 01/01/20-19/02/20 = 100)</t>
    </r>
    <r>
      <rPr>
        <sz val="10"/>
        <color theme="1"/>
        <rFont val="Berkeley LT Book"/>
      </rPr>
      <t xml:space="preserve"> </t>
    </r>
  </si>
  <si>
    <t xml:space="preserve">(1) Línea punteada vertical corresponde al 19 de febrero del 2020. 
</t>
  </si>
  <si>
    <t>(2) Se utiliza el valor de cada índice bursátil al cierre del día. Cada franja muestra el rango de las series normalizadas para un grupo de países.</t>
  </si>
  <si>
    <t xml:space="preserve">(3) A. Latina incluye a Brasil, Colombia, México y Perú. </t>
  </si>
  <si>
    <t xml:space="preserve">(4) Exportadores de materias primas (excl. A. Latina) considera a Canadá, Australia, Nueva Zelanda y Noruega. </t>
  </si>
  <si>
    <t>AAA</t>
  </si>
  <si>
    <t>AA</t>
  </si>
  <si>
    <t>A</t>
  </si>
  <si>
    <t>BBB</t>
  </si>
  <si>
    <t>Gráfico II.5</t>
  </si>
  <si>
    <r>
      <t xml:space="preserve">Spread </t>
    </r>
    <r>
      <rPr>
        <sz val="9"/>
        <color theme="1"/>
        <rFont val="Frutiger LT 47 LightCn"/>
        <family val="2"/>
      </rPr>
      <t>corporativo no bancario por nivel de riesgo (*)</t>
    </r>
  </si>
  <si>
    <r>
      <t xml:space="preserve">(*) El </t>
    </r>
    <r>
      <rPr>
        <i/>
        <sz val="8"/>
        <color theme="1"/>
        <rFont val="Frutiger LT 45 Light"/>
        <family val="2"/>
      </rPr>
      <t>spread</t>
    </r>
    <r>
      <rPr>
        <sz val="8"/>
        <color theme="1"/>
        <rFont val="Frutiger LT 45 Light"/>
        <family val="2"/>
      </rPr>
      <t xml:space="preserve"> es respecto al bono soberano en UF. Cada punto es el promedio diario ponderado por monto de cada instrumento dentro de la categoría. Último dato es preliminar.
 </t>
    </r>
  </si>
  <si>
    <t>Fuentes: Bolsa de Comercio de Santiago y Banco Central de Chile.
de la BCS.</t>
  </si>
  <si>
    <r>
      <rPr>
        <b/>
        <i/>
        <sz val="11"/>
        <color theme="0"/>
        <rFont val="Calibri"/>
        <family val="2"/>
        <scheme val="minor"/>
      </rPr>
      <t>Spread on shore</t>
    </r>
    <r>
      <rPr>
        <b/>
        <sz val="11"/>
        <color theme="0"/>
        <rFont val="Calibri"/>
        <family val="2"/>
        <scheme val="minor"/>
      </rPr>
      <t xml:space="preserve"> - 30 días</t>
    </r>
  </si>
  <si>
    <r>
      <rPr>
        <b/>
        <i/>
        <sz val="11"/>
        <color theme="0"/>
        <rFont val="Calibri"/>
        <family val="2"/>
        <scheme val="minor"/>
      </rPr>
      <t>Spread dap swap</t>
    </r>
    <r>
      <rPr>
        <b/>
        <sz val="11"/>
        <color theme="0"/>
        <rFont val="Calibri"/>
        <family val="2"/>
        <scheme val="minor"/>
      </rPr>
      <t xml:space="preserve"> - 30 días (eje der.)</t>
    </r>
  </si>
  <si>
    <t>Gráfico II.6</t>
  </si>
  <si>
    <r>
      <t xml:space="preserve">Spread on shore </t>
    </r>
    <r>
      <rPr>
        <sz val="9"/>
        <color theme="1"/>
        <rFont val="Frutiger LT 47 LightCn"/>
        <family val="2"/>
      </rPr>
      <t xml:space="preserve">y </t>
    </r>
    <r>
      <rPr>
        <i/>
        <sz val="9"/>
        <color theme="1"/>
        <rFont val="Frutiger LT 47 LightCn"/>
        <family val="2"/>
      </rPr>
      <t>spread dap swap</t>
    </r>
  </si>
  <si>
    <t>Fuente: Banco Central de Chile.</t>
  </si>
  <si>
    <t>Exp. mat. prima (excl. A. Latina)</t>
  </si>
  <si>
    <t xml:space="preserve">Gráfico II.7 </t>
  </si>
  <si>
    <t>Tipo de cambio nominal de Chile y países seleccionados (1) (2) (3) (4)</t>
  </si>
  <si>
    <t>(índice 19/02/2020 = 100)</t>
  </si>
  <si>
    <t>(2) Se utiliza el tipo de cambio nominal al cierre del día. Cada franja muestra el rango de las series normalizadas para un grupo de países.</t>
  </si>
  <si>
    <t>Consumo</t>
  </si>
  <si>
    <t>Comerciales</t>
  </si>
  <si>
    <t>Vivienda</t>
  </si>
  <si>
    <t>Prom. 10 años Consumo</t>
  </si>
  <si>
    <t>Prom. 10 años Comercial</t>
  </si>
  <si>
    <t>Prom. 10 años Vivienda</t>
  </si>
  <si>
    <t xml:space="preserve">Gráfico II.8  </t>
  </si>
  <si>
    <t>Colocaciones reales (1) (2)</t>
  </si>
  <si>
    <t>(variación anual, porcentaje)</t>
  </si>
  <si>
    <t xml:space="preserve">(1) Datos reales construidos con el empalme del IPC base anual 2018.
</t>
  </si>
  <si>
    <t>(2) Líneas horizontales punteadas corresponden al promedio de los últimos 10 años de cada serie.</t>
  </si>
  <si>
    <t>Fuente: Banco Central de Chile en base a información de la CMF.</t>
  </si>
  <si>
    <t>Cierre anterior</t>
  </si>
  <si>
    <t>Tasas de interés por tipo de colocación</t>
  </si>
  <si>
    <t>(desvíos respecto al promedio 2010-2020)</t>
  </si>
  <si>
    <t>Comercial</t>
  </si>
  <si>
    <t>Vivienda (eje der.) (2)</t>
  </si>
  <si>
    <t>Gráfico II.9</t>
  </si>
  <si>
    <t>Tasas de interés por tipo de colocación (1)</t>
  </si>
  <si>
    <t>(1) Tasas promedio ponderadas de todas las operaciones efectuadas en cada mes.</t>
  </si>
  <si>
    <t>(2) Corresponden a colocaciones en UF.</t>
  </si>
  <si>
    <t>Tabla II.1</t>
  </si>
  <si>
    <t>Paridades respecto del dólar estadounidense (1)</t>
  </si>
  <si>
    <t>(porcentaje)</t>
  </si>
  <si>
    <t>Variación IPoM Mar.20</t>
  </si>
  <si>
    <t>12.19</t>
  </si>
  <si>
    <t>09.19</t>
  </si>
  <si>
    <t>07.19</t>
  </si>
  <si>
    <t>03.19</t>
  </si>
  <si>
    <t>A. Latina (2) (3)</t>
  </si>
  <si>
    <t>Brasil</t>
  </si>
  <si>
    <t>Colombia</t>
  </si>
  <si>
    <t>México</t>
  </si>
  <si>
    <t>Perú</t>
  </si>
  <si>
    <r>
      <t>Exp. c</t>
    </r>
    <r>
      <rPr>
        <b/>
        <i/>
        <sz val="8"/>
        <rFont val="Frutiger LT 45 Light"/>
        <family val="2"/>
      </rPr>
      <t>ommodities</t>
    </r>
    <r>
      <rPr>
        <b/>
        <sz val="8"/>
        <rFont val="Frutiger LT 45 Light"/>
        <family val="2"/>
      </rPr>
      <t xml:space="preserve"> (2)</t>
    </r>
  </si>
  <si>
    <t>Australia</t>
  </si>
  <si>
    <t>Canadá</t>
  </si>
  <si>
    <t>Nueva Zelanda</t>
  </si>
  <si>
    <t>Sudáfrica</t>
  </si>
  <si>
    <t>Desarrollados (2)</t>
  </si>
  <si>
    <t>Eurozona</t>
  </si>
  <si>
    <t>Japón</t>
  </si>
  <si>
    <t>Reino Unido</t>
  </si>
  <si>
    <t>Otros emergentes</t>
  </si>
  <si>
    <t>Rep. Corea</t>
  </si>
  <si>
    <t>India</t>
  </si>
  <si>
    <t>Indonesia</t>
  </si>
  <si>
    <t>Polonia</t>
  </si>
  <si>
    <t xml:space="preserve">(1) Los valores reflejan el cambio porcentual entre el cierre estadístico del IPoM del mes correspondiente y el cierre del presente IPoM. El TCN de cada evento es calculado como el promedio de los últimos diez días hábiles. Signo positivo (negativo) indica una depreciación (apreciación) de la moneda frente al dólar estadounidense. </t>
  </si>
  <si>
    <t>(2) Considera las monedas de las economías contenidas en esta tabla. Construido en base a los ponderadores WEO de octubre del 2019.</t>
  </si>
  <si>
    <t>(3) Excluido Chile.</t>
  </si>
  <si>
    <t>Fuentes: Banco Central de Chile, Bloomberg y Fondo Monetario Internacional.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</si>
</sst>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 #,##0_ ;_ * \-#,##0_ ;_ * &quot;-&quot;_ ;_ @_ "/>
    <numFmt numFmtId="164" formatCode="_ * #,##0.00_ ;_ * \-#,##0.00_ ;_ * &quot;-&quot;_ ;_ @_ "/>
    <numFmt numFmtId="165" formatCode="#,##0.0"/>
    <numFmt numFmtId="166" formatCode="mmm\.yyyy"/>
    <numFmt numFmtId="167" formatCode="0.0"/>
  </numFmts>
  <fonts count="35">
    <font>
      <sz val="11"/>
      <color theme="1"/>
      <name val="Calibri"/>
      <family val="2"/>
      <scheme val="minor"/>
    </font>
    <font>
      <b/>
      <sz val="11"/>
      <color theme="1"/>
      <name val="Calibri"/>
      <family val="2"/>
      <scheme val="minor"/>
    </font>
    <font>
      <sz val="10"/>
      <name val="Arial"/>
      <family val="2"/>
    </font>
    <font>
      <b/>
      <sz val="9"/>
      <color theme="1"/>
      <name val="Frutiger LT 45 Light"/>
      <family val="2"/>
    </font>
    <font>
      <sz val="11"/>
      <color theme="1"/>
      <name val="Frutiger LT 45 Light"/>
      <family val="2"/>
    </font>
    <font>
      <sz val="8"/>
      <color theme="1"/>
      <name val="Frutiger LT 45 Light"/>
      <family val="2"/>
    </font>
    <font>
      <sz val="7"/>
      <color theme="1"/>
      <name val="Frutiger LT 45 Light"/>
      <family val="2"/>
    </font>
    <font>
      <b/>
      <sz val="11"/>
      <color theme="0"/>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sz val="8"/>
      <color theme="1"/>
      <name val="Frutiger LT 47 LightCn"/>
      <family val="2"/>
    </font>
    <font>
      <sz val="11"/>
      <color theme="1"/>
      <name val="Frutiger LT 47 LightCn"/>
      <family val="2"/>
    </font>
    <font>
      <sz val="9"/>
      <color theme="1"/>
      <name val="Frutiger LT 45 Light"/>
      <family val="2"/>
    </font>
    <font>
      <sz val="9"/>
      <color theme="1"/>
      <name val="Frutiger LT 47 LightCn"/>
      <family val="2"/>
    </font>
    <font>
      <sz val="11"/>
      <name val="Calibri"/>
      <family val="2"/>
      <scheme val="minor"/>
    </font>
    <font>
      <b/>
      <sz val="9"/>
      <color theme="1"/>
      <name val="Frutiger LT 47 LightCn"/>
      <family val="2"/>
    </font>
    <font>
      <b/>
      <sz val="9"/>
      <name val="Frutiger LT 45 Light"/>
      <family val="2"/>
    </font>
    <font>
      <sz val="9"/>
      <color theme="1"/>
      <name val="Calibri"/>
      <family val="2"/>
      <scheme val="minor"/>
    </font>
    <font>
      <sz val="7"/>
      <name val="Frutiger LT 45 Light"/>
      <family val="2"/>
    </font>
    <font>
      <b/>
      <sz val="8"/>
      <name val="Frutiger LT 45 Light"/>
      <family val="2"/>
    </font>
    <font>
      <b/>
      <sz val="14"/>
      <name val="Frutiger LT 45 Light"/>
      <family val="2"/>
    </font>
    <font>
      <sz val="12"/>
      <name val="Lucida Sans Unicode"/>
      <family val="2"/>
    </font>
    <font>
      <b/>
      <sz val="10"/>
      <color theme="0"/>
      <name val="Calibri"/>
      <family val="2"/>
      <scheme val="minor"/>
    </font>
    <font>
      <sz val="10"/>
      <color theme="1"/>
      <name val="Berkeley LT Book"/>
    </font>
    <font>
      <i/>
      <sz val="9"/>
      <color theme="1"/>
      <name val="Frutiger LT 47 LightCn"/>
      <family val="2"/>
    </font>
    <font>
      <i/>
      <sz val="8"/>
      <color theme="1"/>
      <name val="Frutiger LT 45 Light"/>
      <family val="2"/>
    </font>
    <font>
      <b/>
      <i/>
      <sz val="11"/>
      <color theme="0"/>
      <name val="Calibri"/>
      <family val="2"/>
      <scheme val="minor"/>
    </font>
    <font>
      <sz val="8"/>
      <name val="Frutiger LT 45 Light"/>
      <family val="2"/>
    </font>
    <font>
      <sz val="10"/>
      <color theme="1"/>
      <name val="Arial"/>
      <family val="2"/>
    </font>
    <font>
      <b/>
      <sz val="11"/>
      <color rgb="FFFF0000"/>
      <name val="Calibri"/>
      <family val="2"/>
      <scheme val="minor"/>
    </font>
    <font>
      <b/>
      <sz val="8"/>
      <color rgb="FFFF0000"/>
      <name val="Frutiger LT 45 Light"/>
      <family val="2"/>
    </font>
    <font>
      <b/>
      <sz val="11"/>
      <color indexed="8"/>
      <name val="Calibri"/>
      <family val="2"/>
      <scheme val="minor"/>
    </font>
    <font>
      <b/>
      <sz val="8"/>
      <color theme="0"/>
      <name val="Frutiger LT 45 Light"/>
      <family val="2"/>
    </font>
    <font>
      <b/>
      <i/>
      <sz val="8"/>
      <name val="Frutiger LT 45 Light"/>
      <family val="2"/>
    </font>
  </fonts>
  <fills count="7">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3"/>
        <bgColor indexed="64"/>
      </patternFill>
    </fill>
    <fill>
      <patternFill patternType="solid">
        <fgColor theme="3" tint="-0.249977111117893"/>
        <bgColor indexed="64"/>
      </patternFill>
    </fill>
    <fill>
      <patternFill patternType="solid">
        <fgColor theme="4" tint="0.59999389629810485"/>
        <bgColor indexed="64"/>
      </patternFill>
    </fill>
  </fills>
  <borders count="1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right style="thin">
        <color theme="0"/>
      </right>
      <top/>
      <bottom style="thin">
        <color theme="3" tint="-0.249977111117893"/>
      </bottom>
      <diagonal/>
    </border>
  </borders>
  <cellStyleXfs count="7">
    <xf numFmtId="0" fontId="0" fillId="0" borderId="0"/>
    <xf numFmtId="41" fontId="8" fillId="0" borderId="0" applyFont="0" applyFill="0" applyBorder="0" applyAlignment="0" applyProtection="0"/>
    <xf numFmtId="0" fontId="2" fillId="0" borderId="0"/>
    <xf numFmtId="0" fontId="2" fillId="0" borderId="0"/>
    <xf numFmtId="0" fontId="2" fillId="0" borderId="0"/>
    <xf numFmtId="0" fontId="2" fillId="0" borderId="0"/>
    <xf numFmtId="0" fontId="8" fillId="0" borderId="0"/>
  </cellStyleXfs>
  <cellXfs count="141">
    <xf numFmtId="0" fontId="0" fillId="0" borderId="0" xfId="0"/>
    <xf numFmtId="0" fontId="4" fillId="2" borderId="0" xfId="0" applyFont="1" applyFill="1" applyBorder="1"/>
    <xf numFmtId="0" fontId="0" fillId="2" borderId="0" xfId="0" applyFill="1"/>
    <xf numFmtId="0" fontId="6" fillId="2" borderId="0" xfId="0" applyFont="1" applyFill="1" applyBorder="1" applyAlignment="1">
      <alignment vertical="top" wrapText="1"/>
    </xf>
    <xf numFmtId="0" fontId="6" fillId="2" borderId="0" xfId="0" applyFont="1" applyFill="1" applyBorder="1" applyAlignment="1">
      <alignment vertical="top"/>
    </xf>
    <xf numFmtId="0" fontId="6" fillId="2" borderId="0" xfId="0" applyFont="1" applyFill="1" applyBorder="1" applyAlignment="1">
      <alignment horizontal="left"/>
    </xf>
    <xf numFmtId="0" fontId="3" fillId="2" borderId="1" xfId="0" applyFont="1" applyFill="1" applyBorder="1"/>
    <xf numFmtId="0" fontId="1" fillId="2" borderId="0" xfId="0" applyFont="1" applyFill="1"/>
    <xf numFmtId="0" fontId="0" fillId="2" borderId="0" xfId="0" applyFont="1" applyFill="1"/>
    <xf numFmtId="0" fontId="0" fillId="2" borderId="2" xfId="0" applyFill="1" applyBorder="1"/>
    <xf numFmtId="2" fontId="0" fillId="2" borderId="2" xfId="0" applyNumberFormat="1" applyFill="1" applyBorder="1"/>
    <xf numFmtId="0" fontId="0" fillId="4" borderId="2" xfId="0" applyFill="1" applyBorder="1"/>
    <xf numFmtId="14" fontId="0" fillId="4" borderId="2" xfId="0" applyNumberFormat="1" applyFill="1" applyBorder="1"/>
    <xf numFmtId="0" fontId="7" fillId="3" borderId="2" xfId="0" applyFont="1" applyFill="1" applyBorder="1"/>
    <xf numFmtId="14" fontId="7" fillId="3" borderId="2" xfId="0" applyNumberFormat="1" applyFont="1" applyFill="1" applyBorder="1"/>
    <xf numFmtId="0" fontId="11" fillId="2" borderId="0" xfId="0" applyFont="1" applyFill="1"/>
    <xf numFmtId="0" fontId="12" fillId="2" borderId="0" xfId="0" applyFont="1" applyFill="1"/>
    <xf numFmtId="14" fontId="0" fillId="2" borderId="0" xfId="0" applyNumberFormat="1" applyFill="1"/>
    <xf numFmtId="2" fontId="0" fillId="2" borderId="0" xfId="0" applyNumberFormat="1" applyFill="1"/>
    <xf numFmtId="0" fontId="14" fillId="2" borderId="0" xfId="0" applyFont="1" applyFill="1"/>
    <xf numFmtId="0" fontId="0" fillId="2" borderId="0" xfId="0" applyFill="1" applyBorder="1"/>
    <xf numFmtId="0" fontId="7" fillId="3" borderId="2" xfId="0" applyFont="1" applyFill="1" applyBorder="1" applyAlignment="1">
      <alignment horizontal="center"/>
    </xf>
    <xf numFmtId="1" fontId="15" fillId="2" borderId="2" xfId="0" applyNumberFormat="1" applyFont="1" applyFill="1" applyBorder="1"/>
    <xf numFmtId="0" fontId="15" fillId="2" borderId="2" xfId="0" applyFont="1" applyFill="1" applyBorder="1"/>
    <xf numFmtId="1" fontId="2" fillId="2" borderId="0" xfId="0" applyNumberFormat="1" applyFont="1" applyFill="1" applyBorder="1" applyAlignment="1">
      <alignment horizontal="center"/>
    </xf>
    <xf numFmtId="0" fontId="16" fillId="2" borderId="0" xfId="0" applyFont="1" applyFill="1" applyBorder="1"/>
    <xf numFmtId="0" fontId="17" fillId="2" borderId="0" xfId="0" applyFont="1" applyFill="1" applyBorder="1" applyAlignment="1">
      <alignment horizontal="center"/>
    </xf>
    <xf numFmtId="0" fontId="18" fillId="2" borderId="0" xfId="0" applyFont="1" applyFill="1" applyBorder="1"/>
    <xf numFmtId="0" fontId="14" fillId="2" borderId="0" xfId="0" applyFont="1" applyFill="1" applyBorder="1"/>
    <xf numFmtId="0" fontId="5" fillId="2" borderId="0" xfId="0" applyFont="1" applyFill="1"/>
    <xf numFmtId="0" fontId="6" fillId="2" borderId="0" xfId="0" applyFont="1" applyFill="1" applyAlignment="1">
      <alignment vertical="top"/>
    </xf>
    <xf numFmtId="0" fontId="6" fillId="2" borderId="0" xfId="2" applyFont="1" applyFill="1" applyBorder="1"/>
    <xf numFmtId="0" fontId="19" fillId="2" borderId="0" xfId="2" applyFont="1" applyFill="1" applyBorder="1"/>
    <xf numFmtId="0" fontId="5" fillId="2" borderId="0" xfId="0" applyFont="1" applyFill="1" applyAlignment="1">
      <alignment vertical="top"/>
    </xf>
    <xf numFmtId="0" fontId="11" fillId="2" borderId="0" xfId="0" applyFont="1" applyFill="1" applyBorder="1"/>
    <xf numFmtId="0" fontId="20" fillId="2" borderId="1" xfId="0" applyFont="1" applyFill="1" applyBorder="1" applyAlignment="1">
      <alignment horizontal="center"/>
    </xf>
    <xf numFmtId="0" fontId="21" fillId="2" borderId="0" xfId="0" applyFont="1" applyFill="1" applyBorder="1" applyAlignment="1">
      <alignment horizontal="center"/>
    </xf>
    <xf numFmtId="0" fontId="22" fillId="2" borderId="0" xfId="0" applyFont="1" applyFill="1" applyBorder="1" applyAlignment="1">
      <alignment vertical="top"/>
    </xf>
    <xf numFmtId="0" fontId="15" fillId="2" borderId="2" xfId="0" applyFont="1" applyFill="1" applyBorder="1" applyAlignment="1">
      <alignment horizontal="center"/>
    </xf>
    <xf numFmtId="2" fontId="15" fillId="2" borderId="2" xfId="0" applyNumberFormat="1" applyFont="1" applyFill="1" applyBorder="1"/>
    <xf numFmtId="0" fontId="2" fillId="2" borderId="0" xfId="0" applyFont="1" applyFill="1" applyAlignment="1">
      <alignment horizontal="center"/>
    </xf>
    <xf numFmtId="0" fontId="0" fillId="2" borderId="2" xfId="0" applyFont="1" applyFill="1" applyBorder="1"/>
    <xf numFmtId="0" fontId="5" fillId="2" borderId="0" xfId="0" applyFont="1" applyFill="1" applyBorder="1"/>
    <xf numFmtId="1" fontId="2" fillId="2" borderId="0" xfId="0" applyNumberFormat="1" applyFont="1" applyFill="1" applyAlignment="1">
      <alignment horizontal="center"/>
    </xf>
    <xf numFmtId="14" fontId="2" fillId="2" borderId="0" xfId="0" applyNumberFormat="1" applyFont="1" applyFill="1" applyAlignment="1">
      <alignment horizontal="center"/>
    </xf>
    <xf numFmtId="0" fontId="2" fillId="2" borderId="0" xfId="0" applyFont="1" applyFill="1"/>
    <xf numFmtId="14" fontId="2" fillId="2" borderId="0" xfId="0" applyNumberFormat="1" applyFont="1" applyFill="1"/>
    <xf numFmtId="0" fontId="0" fillId="3" borderId="0" xfId="0" applyFill="1"/>
    <xf numFmtId="0" fontId="23" fillId="3" borderId="2" xfId="0" applyFont="1" applyFill="1" applyBorder="1" applyAlignment="1">
      <alignment horizontal="center"/>
    </xf>
    <xf numFmtId="0" fontId="16" fillId="2" borderId="0" xfId="0" applyFont="1" applyFill="1" applyAlignment="1">
      <alignment vertical="center"/>
    </xf>
    <xf numFmtId="14" fontId="0" fillId="2" borderId="2" xfId="0" applyNumberFormat="1" applyFill="1" applyBorder="1"/>
    <xf numFmtId="0" fontId="14" fillId="2" borderId="0" xfId="0" applyFont="1" applyFill="1" applyAlignment="1">
      <alignment vertical="center"/>
    </xf>
    <xf numFmtId="0" fontId="4" fillId="2" borderId="0" xfId="0" applyFont="1" applyFill="1"/>
    <xf numFmtId="164" fontId="7" fillId="3" borderId="2" xfId="1" applyNumberFormat="1" applyFont="1" applyFill="1" applyBorder="1"/>
    <xf numFmtId="15" fontId="7" fillId="3" borderId="2" xfId="0" applyNumberFormat="1" applyFont="1" applyFill="1" applyBorder="1"/>
    <xf numFmtId="164" fontId="0" fillId="2" borderId="2" xfId="1" applyNumberFormat="1" applyFont="1" applyFill="1" applyBorder="1"/>
    <xf numFmtId="0" fontId="25" fillId="2" borderId="0" xfId="0" applyFont="1" applyFill="1" applyAlignment="1">
      <alignment vertical="center"/>
    </xf>
    <xf numFmtId="0" fontId="13" fillId="2" borderId="0" xfId="0" applyFont="1" applyFill="1"/>
    <xf numFmtId="15" fontId="0" fillId="2" borderId="0" xfId="0" applyNumberFormat="1" applyFill="1"/>
    <xf numFmtId="15" fontId="4" fillId="2" borderId="0" xfId="0" applyNumberFormat="1" applyFont="1" applyFill="1"/>
    <xf numFmtId="164" fontId="0" fillId="2" borderId="0" xfId="1" applyNumberFormat="1" applyFont="1" applyFill="1"/>
    <xf numFmtId="15" fontId="0" fillId="2" borderId="0" xfId="0" applyNumberFormat="1" applyFont="1" applyFill="1"/>
    <xf numFmtId="164" fontId="0" fillId="2" borderId="0" xfId="0" applyNumberFormat="1" applyFill="1"/>
    <xf numFmtId="0" fontId="0" fillId="2" borderId="0" xfId="0" applyFont="1" applyFill="1" applyBorder="1"/>
    <xf numFmtId="1" fontId="0" fillId="2" borderId="2" xfId="0" applyNumberFormat="1" applyFill="1" applyBorder="1"/>
    <xf numFmtId="1" fontId="0" fillId="2" borderId="0" xfId="0" applyNumberFormat="1" applyFill="1" applyBorder="1"/>
    <xf numFmtId="0" fontId="7" fillId="3" borderId="2" xfId="0" applyFont="1" applyFill="1" applyBorder="1" applyAlignment="1">
      <alignment wrapText="1"/>
    </xf>
    <xf numFmtId="165" fontId="7" fillId="3" borderId="2" xfId="0" applyNumberFormat="1" applyFont="1" applyFill="1" applyBorder="1" applyAlignment="1">
      <alignment wrapText="1"/>
    </xf>
    <xf numFmtId="166" fontId="7" fillId="3" borderId="2" xfId="0" applyNumberFormat="1" applyFont="1" applyFill="1" applyBorder="1" applyAlignment="1">
      <alignment wrapText="1"/>
    </xf>
    <xf numFmtId="165" fontId="0" fillId="0" borderId="2" xfId="0" applyNumberFormat="1" applyFont="1" applyBorder="1" applyAlignment="1">
      <alignment wrapText="1"/>
    </xf>
    <xf numFmtId="165" fontId="0" fillId="0" borderId="2" xfId="0" applyNumberFormat="1" applyFont="1" applyFill="1" applyBorder="1"/>
    <xf numFmtId="0" fontId="16" fillId="0" borderId="0" xfId="0" applyFont="1" applyAlignment="1">
      <alignment vertical="center"/>
    </xf>
    <xf numFmtId="0" fontId="14" fillId="0" borderId="0" xfId="0" applyFont="1" applyAlignment="1">
      <alignment vertical="center"/>
    </xf>
    <xf numFmtId="0" fontId="28" fillId="2" borderId="0" xfId="3" applyFont="1" applyFill="1" applyBorder="1" applyAlignment="1"/>
    <xf numFmtId="0" fontId="0" fillId="0" borderId="0" xfId="0" applyFill="1"/>
    <xf numFmtId="0" fontId="0" fillId="0" borderId="0" xfId="0" applyFill="1" applyBorder="1"/>
    <xf numFmtId="0" fontId="29" fillId="0" borderId="0" xfId="0" applyFont="1"/>
    <xf numFmtId="0" fontId="1" fillId="0" borderId="0" xfId="0" applyFont="1" applyFill="1" applyBorder="1"/>
    <xf numFmtId="0" fontId="0" fillId="0" borderId="0" xfId="0" applyFont="1" applyFill="1"/>
    <xf numFmtId="0" fontId="5" fillId="0" borderId="0" xfId="0" applyFont="1" applyFill="1" applyBorder="1"/>
    <xf numFmtId="0" fontId="0" fillId="0" borderId="0" xfId="0" applyFill="1" applyBorder="1" applyAlignment="1">
      <alignment wrapText="1"/>
    </xf>
    <xf numFmtId="4" fontId="0" fillId="0" borderId="0" xfId="0" applyNumberFormat="1" applyFill="1" applyBorder="1" applyAlignment="1">
      <alignment wrapText="1"/>
    </xf>
    <xf numFmtId="17" fontId="7" fillId="3" borderId="2" xfId="0" applyNumberFormat="1" applyFont="1" applyFill="1" applyBorder="1"/>
    <xf numFmtId="4" fontId="0" fillId="0" borderId="2" xfId="0" applyNumberFormat="1" applyFont="1" applyFill="1" applyBorder="1"/>
    <xf numFmtId="166" fontId="0" fillId="0" borderId="0" xfId="0" applyNumberFormat="1" applyFill="1" applyBorder="1" applyAlignment="1">
      <alignment wrapText="1"/>
    </xf>
    <xf numFmtId="2" fontId="30" fillId="0" borderId="0" xfId="0" applyNumberFormat="1" applyFont="1" applyFill="1" applyBorder="1"/>
    <xf numFmtId="2" fontId="9" fillId="0" borderId="0" xfId="0" applyNumberFormat="1" applyFont="1" applyFill="1" applyBorder="1"/>
    <xf numFmtId="165" fontId="0" fillId="0" borderId="0" xfId="0" applyNumberFormat="1" applyFill="1" applyBorder="1"/>
    <xf numFmtId="2" fontId="0" fillId="0" borderId="0" xfId="0" applyNumberFormat="1" applyFill="1" applyBorder="1"/>
    <xf numFmtId="0" fontId="14" fillId="0" borderId="0" xfId="0" applyFont="1"/>
    <xf numFmtId="0" fontId="31" fillId="0" borderId="0" xfId="0" applyFont="1" applyFill="1" applyBorder="1"/>
    <xf numFmtId="0" fontId="19" fillId="0" borderId="0" xfId="4" applyFont="1" applyFill="1" applyBorder="1" applyAlignment="1">
      <alignment horizontal="left" vertical="top" wrapText="1"/>
    </xf>
    <xf numFmtId="0" fontId="6" fillId="0" borderId="0" xfId="0" applyFont="1" applyFill="1" applyBorder="1"/>
    <xf numFmtId="0" fontId="5" fillId="0" borderId="0" xfId="0" applyFont="1" applyFill="1" applyBorder="1" applyAlignment="1">
      <alignment vertical="center"/>
    </xf>
    <xf numFmtId="0" fontId="5" fillId="0" borderId="0" xfId="0" applyFont="1" applyFill="1"/>
    <xf numFmtId="0" fontId="19" fillId="0" borderId="0" xfId="4" applyFont="1" applyFill="1" applyBorder="1" applyAlignment="1">
      <alignment vertical="top"/>
    </xf>
    <xf numFmtId="0" fontId="19" fillId="0" borderId="0" xfId="4" applyFont="1" applyFill="1" applyBorder="1" applyAlignment="1"/>
    <xf numFmtId="0" fontId="32" fillId="0" borderId="0" xfId="0" applyFont="1" applyFill="1" applyBorder="1"/>
    <xf numFmtId="0" fontId="2" fillId="2" borderId="0" xfId="5" applyFill="1"/>
    <xf numFmtId="0" fontId="2" fillId="0" borderId="0" xfId="5"/>
    <xf numFmtId="0" fontId="33" fillId="5" borderId="5" xfId="6" applyFont="1" applyFill="1" applyBorder="1" applyAlignment="1">
      <alignment horizontal="center" vertical="center"/>
    </xf>
    <xf numFmtId="0" fontId="33" fillId="5" borderId="9" xfId="6" applyFont="1" applyFill="1" applyBorder="1" applyAlignment="1">
      <alignment horizontal="center" vertical="center"/>
    </xf>
    <xf numFmtId="0" fontId="33" fillId="5" borderId="10" xfId="6" applyFont="1" applyFill="1" applyBorder="1" applyAlignment="1">
      <alignment horizontal="center" vertical="center"/>
    </xf>
    <xf numFmtId="0" fontId="33" fillId="0" borderId="0" xfId="6" applyFont="1" applyFill="1" applyBorder="1" applyAlignment="1">
      <alignment horizontal="center" vertical="center"/>
    </xf>
    <xf numFmtId="0" fontId="33" fillId="0" borderId="11" xfId="6" applyFont="1" applyFill="1" applyBorder="1" applyAlignment="1">
      <alignment horizontal="center" vertical="center"/>
    </xf>
    <xf numFmtId="0" fontId="33" fillId="0" borderId="5" xfId="6" applyFont="1" applyFill="1" applyBorder="1" applyAlignment="1">
      <alignment horizontal="center" vertical="center"/>
    </xf>
    <xf numFmtId="0" fontId="2" fillId="0" borderId="0" xfId="5" applyFill="1"/>
    <xf numFmtId="0" fontId="20" fillId="6" borderId="0" xfId="6" applyFont="1" applyFill="1" applyBorder="1" applyAlignment="1">
      <alignment horizontal="left" vertical="center" wrapText="1"/>
    </xf>
    <xf numFmtId="167" fontId="20" fillId="2" borderId="11" xfId="5" applyNumberFormat="1" applyFont="1" applyFill="1" applyBorder="1" applyAlignment="1">
      <alignment horizontal="center" vertical="center"/>
    </xf>
    <xf numFmtId="167" fontId="2" fillId="0" borderId="0" xfId="5" applyNumberFormat="1"/>
    <xf numFmtId="0" fontId="28" fillId="6" borderId="0" xfId="6" applyFont="1" applyFill="1" applyBorder="1" applyAlignment="1">
      <alignment horizontal="left" vertical="center" wrapText="1"/>
    </xf>
    <xf numFmtId="167" fontId="28" fillId="2" borderId="11" xfId="5" applyNumberFormat="1" applyFont="1" applyFill="1" applyBorder="1" applyAlignment="1">
      <alignment horizontal="center" vertical="center"/>
    </xf>
    <xf numFmtId="0" fontId="28" fillId="6" borderId="12" xfId="6" applyFont="1" applyFill="1" applyBorder="1" applyAlignment="1">
      <alignment horizontal="left" vertical="center" wrapText="1"/>
    </xf>
    <xf numFmtId="49" fontId="28" fillId="2" borderId="0" xfId="5" applyNumberFormat="1" applyFont="1" applyFill="1" applyBorder="1" applyAlignment="1">
      <alignment horizontal="left"/>
    </xf>
    <xf numFmtId="0" fontId="20" fillId="2" borderId="0" xfId="5" applyFont="1" applyFill="1" applyBorder="1" applyAlignment="1">
      <alignment horizontal="left" wrapText="1"/>
    </xf>
    <xf numFmtId="167" fontId="28" fillId="2" borderId="0" xfId="5" applyNumberFormat="1" applyFont="1" applyFill="1" applyBorder="1"/>
    <xf numFmtId="0" fontId="28" fillId="2" borderId="0" xfId="5" applyFont="1" applyFill="1"/>
    <xf numFmtId="0" fontId="12" fillId="2" borderId="0" xfId="0" applyFont="1" applyFill="1" applyBorder="1"/>
    <xf numFmtId="0" fontId="5" fillId="2" borderId="0" xfId="0" applyFont="1" applyFill="1" applyBorder="1" applyAlignment="1">
      <alignment horizontal="justify" vertical="top"/>
    </xf>
    <xf numFmtId="0" fontId="14" fillId="2" borderId="0" xfId="0" applyFont="1" applyFill="1" applyBorder="1" applyAlignment="1">
      <alignment horizontal="left"/>
    </xf>
    <xf numFmtId="0" fontId="14" fillId="2" borderId="0" xfId="0" applyFont="1" applyFill="1" applyBorder="1" applyAlignment="1">
      <alignment horizontal="left" vertical="top"/>
    </xf>
    <xf numFmtId="0" fontId="5" fillId="2" borderId="0" xfId="0" applyFont="1" applyFill="1" applyBorder="1" applyAlignment="1">
      <alignment horizontal="justify" vertical="top" wrapText="1"/>
    </xf>
    <xf numFmtId="0" fontId="5" fillId="2" borderId="0" xfId="0" applyFont="1" applyFill="1" applyAlignment="1">
      <alignment horizontal="justify" vertical="top" wrapText="1"/>
    </xf>
    <xf numFmtId="0" fontId="5" fillId="2" borderId="0" xfId="0" applyFont="1" applyFill="1" applyAlignment="1">
      <alignment horizontal="justify" vertical="top"/>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3" xfId="0" applyFont="1" applyFill="1" applyBorder="1" applyAlignment="1">
      <alignment horizontal="center" wrapText="1"/>
    </xf>
    <xf numFmtId="0" fontId="23" fillId="3" borderId="4" xfId="0" applyFont="1" applyFill="1" applyBorder="1" applyAlignment="1">
      <alignment horizontal="center" wrapText="1"/>
    </xf>
    <xf numFmtId="0" fontId="5" fillId="2" borderId="0" xfId="0" applyFont="1" applyFill="1" applyAlignment="1">
      <alignment horizontal="left" vertical="top" wrapText="1"/>
    </xf>
    <xf numFmtId="0" fontId="5" fillId="2" borderId="0" xfId="0" applyFont="1" applyFill="1" applyAlignment="1">
      <alignment horizontal="justify" wrapText="1"/>
    </xf>
    <xf numFmtId="0" fontId="28" fillId="2" borderId="0" xfId="0" applyFont="1" applyFill="1" applyBorder="1" applyAlignment="1">
      <alignment horizontal="justify" vertical="top" wrapText="1"/>
    </xf>
    <xf numFmtId="0" fontId="28" fillId="2" borderId="0" xfId="0" applyFont="1" applyFill="1" applyBorder="1" applyAlignment="1">
      <alignment horizontal="justify" vertical="top"/>
    </xf>
    <xf numFmtId="0" fontId="28" fillId="2" borderId="0" xfId="4" applyFont="1" applyFill="1" applyBorder="1" applyAlignment="1">
      <alignment horizontal="justify" vertical="top" wrapText="1"/>
    </xf>
    <xf numFmtId="0" fontId="7" fillId="3" borderId="2" xfId="0" applyFont="1" applyFill="1" applyBorder="1" applyAlignment="1">
      <alignment horizontal="center"/>
    </xf>
    <xf numFmtId="0" fontId="10" fillId="3" borderId="2" xfId="0" applyFont="1" applyFill="1" applyBorder="1" applyAlignment="1">
      <alignment horizontal="center"/>
    </xf>
    <xf numFmtId="0" fontId="28" fillId="0" borderId="0" xfId="4" applyFont="1" applyFill="1" applyBorder="1" applyAlignment="1">
      <alignment horizontal="justify" vertical="top"/>
    </xf>
    <xf numFmtId="0" fontId="28" fillId="0" borderId="0" xfId="4" applyFont="1" applyFill="1" applyBorder="1" applyAlignment="1">
      <alignment horizontal="justify" vertical="top" wrapText="1"/>
    </xf>
    <xf numFmtId="0" fontId="33" fillId="5" borderId="6" xfId="6" applyFont="1" applyFill="1" applyBorder="1" applyAlignment="1">
      <alignment horizontal="center" vertical="center"/>
    </xf>
    <xf numFmtId="0" fontId="33" fillId="5" borderId="7" xfId="6" applyFont="1" applyFill="1" applyBorder="1" applyAlignment="1">
      <alignment horizontal="center" vertical="center"/>
    </xf>
    <xf numFmtId="0" fontId="33" fillId="5" borderId="8" xfId="6" applyFont="1" applyFill="1" applyBorder="1" applyAlignment="1">
      <alignment horizontal="center" vertical="center"/>
    </xf>
    <xf numFmtId="0" fontId="28" fillId="0" borderId="0" xfId="5" applyFont="1" applyFill="1" applyAlignment="1">
      <alignment horizontal="justify" vertical="top" wrapText="1"/>
    </xf>
  </cellXfs>
  <cellStyles count="7">
    <cellStyle name="Millares [0]" xfId="1" builtinId="6"/>
    <cellStyle name="Normal" xfId="0" builtinId="0"/>
    <cellStyle name="Normal 3 2 3" xfId="6"/>
    <cellStyle name="Normal 72" xfId="5"/>
    <cellStyle name="Normal_Gráfico_Indicadores bursátiles (IPSA-MSCI) 2" xfId="4"/>
    <cellStyle name="Normal_graficos_actividad RPM" xfId="3"/>
    <cellStyle name="Normal_IPoM junio Cap. II vf" xfId="2"/>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456132836951868E-2"/>
          <c:y val="0.1873543175436353"/>
          <c:w val="0.85989523276117685"/>
          <c:h val="0.68994617675805225"/>
        </c:manualLayout>
      </c:layout>
      <c:lineChart>
        <c:grouping val="standard"/>
        <c:varyColors val="0"/>
        <c:ser>
          <c:idx val="1"/>
          <c:order val="0"/>
          <c:tx>
            <c:strRef>
              <c:f>g.II.1!$B$1</c:f>
              <c:strCache>
                <c:ptCount val="1"/>
                <c:pt idx="0">
                  <c:v>Emergentes</c:v>
                </c:pt>
              </c:strCache>
            </c:strRef>
          </c:tx>
          <c:spPr>
            <a:ln w="25400" cap="rnd">
              <a:solidFill>
                <a:srgbClr val="C00000"/>
              </a:solidFill>
              <a:round/>
            </a:ln>
            <a:effectLst/>
          </c:spPr>
          <c:marker>
            <c:symbol val="none"/>
          </c:marker>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g.II.1!$B$2:$B$323</c:f>
              <c:numCache>
                <c:formatCode>General</c:formatCode>
                <c:ptCount val="322"/>
                <c:pt idx="0">
                  <c:v>92.684085525603038</c:v>
                </c:pt>
                <c:pt idx="1">
                  <c:v>91.673528333180471</c:v>
                </c:pt>
                <c:pt idx="2">
                  <c:v>91.079163622912645</c:v>
                </c:pt>
                <c:pt idx="3">
                  <c:v>92.08768992283602</c:v>
                </c:pt>
                <c:pt idx="4">
                  <c:v>93.051626772584797</c:v>
                </c:pt>
                <c:pt idx="5">
                  <c:v>93.053205006721669</c:v>
                </c:pt>
                <c:pt idx="6">
                  <c:v>94.720947565352333</c:v>
                </c:pt>
                <c:pt idx="7">
                  <c:v>94.970412618371142</c:v>
                </c:pt>
                <c:pt idx="8">
                  <c:v>95.265854580146438</c:v>
                </c:pt>
                <c:pt idx="9">
                  <c:v>94.587023125738085</c:v>
                </c:pt>
                <c:pt idx="10">
                  <c:v>95.738509689290083</c:v>
                </c:pt>
                <c:pt idx="11">
                  <c:v>96.138964922480056</c:v>
                </c:pt>
                <c:pt idx="12">
                  <c:v>96.24562580096071</c:v>
                </c:pt>
                <c:pt idx="13">
                  <c:v>97.023539141346319</c:v>
                </c:pt>
                <c:pt idx="14">
                  <c:v>97.286202394125127</c:v>
                </c:pt>
                <c:pt idx="15">
                  <c:v>96.691364213616225</c:v>
                </c:pt>
                <c:pt idx="16">
                  <c:v>96.699636935410595</c:v>
                </c:pt>
                <c:pt idx="17">
                  <c:v>97.266136274384934</c:v>
                </c:pt>
                <c:pt idx="18">
                  <c:v>98.327091165470421</c:v>
                </c:pt>
                <c:pt idx="19">
                  <c:v>97.911269828486311</c:v>
                </c:pt>
                <c:pt idx="20">
                  <c:v>97.93050347307738</c:v>
                </c:pt>
                <c:pt idx="21">
                  <c:v>98.502309841127342</c:v>
                </c:pt>
                <c:pt idx="22">
                  <c:v>99.258110560364514</c:v>
                </c:pt>
                <c:pt idx="23">
                  <c:v>99.462465866240564</c:v>
                </c:pt>
                <c:pt idx="24">
                  <c:v>99.379079605470636</c:v>
                </c:pt>
                <c:pt idx="25">
                  <c:v>99.761532563560948</c:v>
                </c:pt>
                <c:pt idx="26">
                  <c:v>99.53551556057559</c:v>
                </c:pt>
                <c:pt idx="27">
                  <c:v>99.105559489288765</c:v>
                </c:pt>
                <c:pt idx="28">
                  <c:v>98.553403003404412</c:v>
                </c:pt>
                <c:pt idx="29">
                  <c:v>98.709058513057087</c:v>
                </c:pt>
                <c:pt idx="30">
                  <c:v>99.226372445304406</c:v>
                </c:pt>
                <c:pt idx="31">
                  <c:v>99.312360190915328</c:v>
                </c:pt>
                <c:pt idx="32">
                  <c:v>99.384698812727166</c:v>
                </c:pt>
                <c:pt idx="33">
                  <c:v>98.461917453162883</c:v>
                </c:pt>
                <c:pt idx="34">
                  <c:v>99.005835903717426</c:v>
                </c:pt>
                <c:pt idx="35">
                  <c:v>98.950233501049283</c:v>
                </c:pt>
                <c:pt idx="36">
                  <c:v>99.928131652778063</c:v>
                </c:pt>
                <c:pt idx="37">
                  <c:v>100.2280828549444</c:v>
                </c:pt>
                <c:pt idx="38">
                  <c:v>100.88778472415534</c:v>
                </c:pt>
                <c:pt idx="39">
                  <c:v>101.54878733578676</c:v>
                </c:pt>
                <c:pt idx="40">
                  <c:v>101.39653109965967</c:v>
                </c:pt>
                <c:pt idx="41">
                  <c:v>101.04515721380305</c:v>
                </c:pt>
                <c:pt idx="42">
                  <c:v>100.21993153577596</c:v>
                </c:pt>
                <c:pt idx="43">
                  <c:v>100.41878903702136</c:v>
                </c:pt>
                <c:pt idx="44">
                  <c:v>100.66294706096454</c:v>
                </c:pt>
                <c:pt idx="45">
                  <c:v>100.74088754680066</c:v>
                </c:pt>
                <c:pt idx="46">
                  <c:v>100.90030653785664</c:v>
                </c:pt>
                <c:pt idx="47">
                  <c:v>100.04724497203092</c:v>
                </c:pt>
                <c:pt idx="48">
                  <c:v>98.87616055601012</c:v>
                </c:pt>
                <c:pt idx="49">
                  <c:v>99.783714557638476</c:v>
                </c:pt>
                <c:pt idx="50">
                  <c:v>100.5625817757991</c:v>
                </c:pt>
                <c:pt idx="51">
                  <c:v>100.51818310117953</c:v>
                </c:pt>
                <c:pt idx="52">
                  <c:v>100.38207341429883</c:v>
                </c:pt>
                <c:pt idx="53">
                  <c:v>101.11095743704787</c:v>
                </c:pt>
                <c:pt idx="54">
                  <c:v>102.03526500105222</c:v>
                </c:pt>
                <c:pt idx="55">
                  <c:v>102.11559885294204</c:v>
                </c:pt>
                <c:pt idx="56">
                  <c:v>101.84383040321975</c:v>
                </c:pt>
                <c:pt idx="57">
                  <c:v>101.87312312252934</c:v>
                </c:pt>
                <c:pt idx="58">
                  <c:v>101.36141105430627</c:v>
                </c:pt>
                <c:pt idx="59">
                  <c:v>100.0681609101525</c:v>
                </c:pt>
                <c:pt idx="60">
                  <c:v>100.43521307798416</c:v>
                </c:pt>
                <c:pt idx="61">
                  <c:v>100.17105830722986</c:v>
                </c:pt>
                <c:pt idx="62">
                  <c:v>100.3868254599417</c:v>
                </c:pt>
                <c:pt idx="63">
                  <c:v>101.43661130944321</c:v>
                </c:pt>
                <c:pt idx="64">
                  <c:v>102.31102239419734</c:v>
                </c:pt>
                <c:pt idx="65">
                  <c:v>102.4600527891216</c:v>
                </c:pt>
                <c:pt idx="66">
                  <c:v>103.05882788335651</c:v>
                </c:pt>
                <c:pt idx="67">
                  <c:v>103.31144940464907</c:v>
                </c:pt>
                <c:pt idx="68">
                  <c:v>103.69251490415753</c:v>
                </c:pt>
                <c:pt idx="69">
                  <c:v>104.19708156068401</c:v>
                </c:pt>
                <c:pt idx="70">
                  <c:v>104.46853783222537</c:v>
                </c:pt>
                <c:pt idx="71">
                  <c:v>104.49951284506542</c:v>
                </c:pt>
                <c:pt idx="72">
                  <c:v>103.73554346342753</c:v>
                </c:pt>
                <c:pt idx="73">
                  <c:v>103.93048139417917</c:v>
                </c:pt>
                <c:pt idx="74">
                  <c:v>103.67950747995258</c:v>
                </c:pt>
                <c:pt idx="75">
                  <c:v>104.52882290760725</c:v>
                </c:pt>
                <c:pt idx="76">
                  <c:v>104.74311588557588</c:v>
                </c:pt>
                <c:pt idx="77">
                  <c:v>104.47398360715916</c:v>
                </c:pt>
                <c:pt idx="78">
                  <c:v>104.47476405261145</c:v>
                </c:pt>
                <c:pt idx="79">
                  <c:v>104.27885490085251</c:v>
                </c:pt>
                <c:pt idx="80">
                  <c:v>104.48971391883101</c:v>
                </c:pt>
                <c:pt idx="81">
                  <c:v>104.24973561386568</c:v>
                </c:pt>
                <c:pt idx="82">
                  <c:v>103.75524537528997</c:v>
                </c:pt>
                <c:pt idx="83">
                  <c:v>103.71410722833778</c:v>
                </c:pt>
                <c:pt idx="84">
                  <c:v>104.16785821430355</c:v>
                </c:pt>
                <c:pt idx="85">
                  <c:v>103.92272896935302</c:v>
                </c:pt>
                <c:pt idx="86">
                  <c:v>103.97165422759596</c:v>
                </c:pt>
                <c:pt idx="87">
                  <c:v>104.02363189471895</c:v>
                </c:pt>
                <c:pt idx="88">
                  <c:v>104.2621186817088</c:v>
                </c:pt>
                <c:pt idx="89">
                  <c:v>102.478610047654</c:v>
                </c:pt>
                <c:pt idx="90">
                  <c:v>101.96233670934308</c:v>
                </c:pt>
                <c:pt idx="91">
                  <c:v>101.28380008988336</c:v>
                </c:pt>
                <c:pt idx="92">
                  <c:v>99.460003127257735</c:v>
                </c:pt>
                <c:pt idx="93">
                  <c:v>99.752323307223847</c:v>
                </c:pt>
                <c:pt idx="94">
                  <c:v>98.471768409094111</c:v>
                </c:pt>
                <c:pt idx="95">
                  <c:v>98.22107198658388</c:v>
                </c:pt>
                <c:pt idx="96">
                  <c:v>98.356054363366795</c:v>
                </c:pt>
                <c:pt idx="97">
                  <c:v>97.929202730656883</c:v>
                </c:pt>
                <c:pt idx="98">
                  <c:v>96.843949971156533</c:v>
                </c:pt>
                <c:pt idx="99">
                  <c:v>96.588969770274801</c:v>
                </c:pt>
                <c:pt idx="100">
                  <c:v>97.023677887204514</c:v>
                </c:pt>
                <c:pt idx="101">
                  <c:v>96.868195809874564</c:v>
                </c:pt>
                <c:pt idx="102">
                  <c:v>95.700025056875688</c:v>
                </c:pt>
                <c:pt idx="103">
                  <c:v>95.731000069715748</c:v>
                </c:pt>
                <c:pt idx="104">
                  <c:v>95.85627023642563</c:v>
                </c:pt>
                <c:pt idx="105">
                  <c:v>95.982494280910558</c:v>
                </c:pt>
                <c:pt idx="106">
                  <c:v>95.873838930718463</c:v>
                </c:pt>
                <c:pt idx="107">
                  <c:v>96.610960988797316</c:v>
                </c:pt>
                <c:pt idx="108">
                  <c:v>96.77674494609758</c:v>
                </c:pt>
                <c:pt idx="109">
                  <c:v>97.521862234254414</c:v>
                </c:pt>
                <c:pt idx="110">
                  <c:v>97.192809088333505</c:v>
                </c:pt>
                <c:pt idx="111">
                  <c:v>97.116498866331085</c:v>
                </c:pt>
                <c:pt idx="112">
                  <c:v>96.984933106306016</c:v>
                </c:pt>
                <c:pt idx="113">
                  <c:v>97.359113342601972</c:v>
                </c:pt>
                <c:pt idx="114">
                  <c:v>98.802972115816885</c:v>
                </c:pt>
                <c:pt idx="115">
                  <c:v>99.55955328050635</c:v>
                </c:pt>
                <c:pt idx="116">
                  <c:v>98.987261301952742</c:v>
                </c:pt>
                <c:pt idx="117">
                  <c:v>98.737310638430259</c:v>
                </c:pt>
                <c:pt idx="118">
                  <c:v>98.138639603588985</c:v>
                </c:pt>
                <c:pt idx="119">
                  <c:v>97.859084042576029</c:v>
                </c:pt>
                <c:pt idx="120">
                  <c:v>98.846815807003736</c:v>
                </c:pt>
                <c:pt idx="121">
                  <c:v>100.05615939341939</c:v>
                </c:pt>
                <c:pt idx="122">
                  <c:v>100.93469816745456</c:v>
                </c:pt>
                <c:pt idx="123">
                  <c:v>100.84456538933033</c:v>
                </c:pt>
                <c:pt idx="124">
                  <c:v>100.71164685718792</c:v>
                </c:pt>
                <c:pt idx="125">
                  <c:v>99.963477160150987</c:v>
                </c:pt>
                <c:pt idx="126">
                  <c:v>100.22579354828432</c:v>
                </c:pt>
                <c:pt idx="127">
                  <c:v>100.8732684387426</c:v>
                </c:pt>
                <c:pt idx="128">
                  <c:v>100.71567048707533</c:v>
                </c:pt>
                <c:pt idx="129">
                  <c:v>101.49030595656127</c:v>
                </c:pt>
                <c:pt idx="130">
                  <c:v>101.6705194831129</c:v>
                </c:pt>
                <c:pt idx="131">
                  <c:v>101.31805297362308</c:v>
                </c:pt>
                <c:pt idx="132">
                  <c:v>101.53392418572858</c:v>
                </c:pt>
                <c:pt idx="133">
                  <c:v>101.31517399706571</c:v>
                </c:pt>
                <c:pt idx="134">
                  <c:v>100.14740213840912</c:v>
                </c:pt>
                <c:pt idx="135">
                  <c:v>99.822910262576073</c:v>
                </c:pt>
                <c:pt idx="136">
                  <c:v>100.34525373218266</c:v>
                </c:pt>
                <c:pt idx="137">
                  <c:v>100.62260670269691</c:v>
                </c:pt>
                <c:pt idx="138">
                  <c:v>100.37395678159493</c:v>
                </c:pt>
                <c:pt idx="139">
                  <c:v>100.88377843750021</c:v>
                </c:pt>
                <c:pt idx="140">
                  <c:v>101.17245653868892</c:v>
                </c:pt>
                <c:pt idx="141">
                  <c:v>100.76275736269726</c:v>
                </c:pt>
                <c:pt idx="142">
                  <c:v>100.38923616922769</c:v>
                </c:pt>
                <c:pt idx="143">
                  <c:v>100.7982416159284</c:v>
                </c:pt>
                <c:pt idx="144">
                  <c:v>100.51818310117953</c:v>
                </c:pt>
                <c:pt idx="145">
                  <c:v>100.83039596856307</c:v>
                </c:pt>
                <c:pt idx="146">
                  <c:v>100.782667393347</c:v>
                </c:pt>
                <c:pt idx="147">
                  <c:v>100.81950441869544</c:v>
                </c:pt>
                <c:pt idx="148">
                  <c:v>100.44818581572457</c:v>
                </c:pt>
                <c:pt idx="149">
                  <c:v>100.16543909997331</c:v>
                </c:pt>
                <c:pt idx="150">
                  <c:v>99.901371045380387</c:v>
                </c:pt>
                <c:pt idx="151">
                  <c:v>99.248242261201014</c:v>
                </c:pt>
                <c:pt idx="152">
                  <c:v>98.582713065946265</c:v>
                </c:pt>
                <c:pt idx="153">
                  <c:v>97.148497129875295</c:v>
                </c:pt>
                <c:pt idx="154">
                  <c:v>94.833054218766804</c:v>
                </c:pt>
                <c:pt idx="155">
                  <c:v>94.834060126238654</c:v>
                </c:pt>
                <c:pt idx="156">
                  <c:v>94.908930859962382</c:v>
                </c:pt>
                <c:pt idx="157">
                  <c:v>95.774202061308472</c:v>
                </c:pt>
                <c:pt idx="158">
                  <c:v>95.568233834831034</c:v>
                </c:pt>
                <c:pt idx="159">
                  <c:v>95.171836917993005</c:v>
                </c:pt>
                <c:pt idx="160">
                  <c:v>94.649320016063683</c:v>
                </c:pt>
                <c:pt idx="161">
                  <c:v>94.324637364675652</c:v>
                </c:pt>
                <c:pt idx="162">
                  <c:v>94.202419606845865</c:v>
                </c:pt>
                <c:pt idx="163">
                  <c:v>94.772456965203958</c:v>
                </c:pt>
                <c:pt idx="164">
                  <c:v>95.732127379813519</c:v>
                </c:pt>
                <c:pt idx="165">
                  <c:v>95.938078263058685</c:v>
                </c:pt>
                <c:pt idx="166">
                  <c:v>96.073216728932067</c:v>
                </c:pt>
                <c:pt idx="167">
                  <c:v>95.456075151719745</c:v>
                </c:pt>
                <c:pt idx="168">
                  <c:v>95.246031265658075</c:v>
                </c:pt>
                <c:pt idx="169">
                  <c:v>94.387419865504924</c:v>
                </c:pt>
                <c:pt idx="170">
                  <c:v>94.72169332434008</c:v>
                </c:pt>
                <c:pt idx="171">
                  <c:v>94.895351109092402</c:v>
                </c:pt>
                <c:pt idx="172">
                  <c:v>95.395269779369642</c:v>
                </c:pt>
                <c:pt idx="173">
                  <c:v>96.530592450442953</c:v>
                </c:pt>
                <c:pt idx="174">
                  <c:v>96.54637479181163</c:v>
                </c:pt>
                <c:pt idx="175">
                  <c:v>95.698464165971075</c:v>
                </c:pt>
                <c:pt idx="176">
                  <c:v>96.937343276948127</c:v>
                </c:pt>
                <c:pt idx="177">
                  <c:v>97.94182860375183</c:v>
                </c:pt>
                <c:pt idx="178">
                  <c:v>98.234408932202015</c:v>
                </c:pt>
                <c:pt idx="179">
                  <c:v>98.472340735759119</c:v>
                </c:pt>
                <c:pt idx="180">
                  <c:v>98.255949226685431</c:v>
                </c:pt>
                <c:pt idx="181">
                  <c:v>99.018479120044645</c:v>
                </c:pt>
                <c:pt idx="182">
                  <c:v>99.208300797275655</c:v>
                </c:pt>
                <c:pt idx="183">
                  <c:v>99.477918686196034</c:v>
                </c:pt>
                <c:pt idx="184">
                  <c:v>99.592661510916045</c:v>
                </c:pt>
                <c:pt idx="185">
                  <c:v>99.074567133216419</c:v>
                </c:pt>
                <c:pt idx="186">
                  <c:v>99.21258457564717</c:v>
                </c:pt>
                <c:pt idx="187">
                  <c:v>98.87685428530105</c:v>
                </c:pt>
                <c:pt idx="188">
                  <c:v>99.400099602985847</c:v>
                </c:pt>
                <c:pt idx="189">
                  <c:v>98.883808921442636</c:v>
                </c:pt>
                <c:pt idx="190">
                  <c:v>98.567329618919857</c:v>
                </c:pt>
                <c:pt idx="191">
                  <c:v>98.13319382865518</c:v>
                </c:pt>
                <c:pt idx="192">
                  <c:v>98.470710471925429</c:v>
                </c:pt>
                <c:pt idx="193">
                  <c:v>97.687698221251495</c:v>
                </c:pt>
                <c:pt idx="194">
                  <c:v>97.742103940892761</c:v>
                </c:pt>
                <c:pt idx="195">
                  <c:v>97.679633618244424</c:v>
                </c:pt>
                <c:pt idx="196">
                  <c:v>96.781791826689101</c:v>
                </c:pt>
                <c:pt idx="197">
                  <c:v>96.856211636373729</c:v>
                </c:pt>
                <c:pt idx="198">
                  <c:v>96.953229677710453</c:v>
                </c:pt>
                <c:pt idx="199">
                  <c:v>96.805673457529409</c:v>
                </c:pt>
                <c:pt idx="200">
                  <c:v>96.8219067229372</c:v>
                </c:pt>
                <c:pt idx="201">
                  <c:v>96.761292126142081</c:v>
                </c:pt>
                <c:pt idx="202">
                  <c:v>97.013497409860079</c:v>
                </c:pt>
                <c:pt idx="203">
                  <c:v>98.253070250128076</c:v>
                </c:pt>
                <c:pt idx="204">
                  <c:v>98.754601841006718</c:v>
                </c:pt>
                <c:pt idx="205">
                  <c:v>99.05658220134903</c:v>
                </c:pt>
                <c:pt idx="206">
                  <c:v>99.635898188973329</c:v>
                </c:pt>
                <c:pt idx="207">
                  <c:v>99.822424652072428</c:v>
                </c:pt>
                <c:pt idx="208">
                  <c:v>99.268533842960764</c:v>
                </c:pt>
                <c:pt idx="209">
                  <c:v>99.599113193321713</c:v>
                </c:pt>
                <c:pt idx="210">
                  <c:v>99.916390284529044</c:v>
                </c:pt>
                <c:pt idx="211">
                  <c:v>99.632620318073677</c:v>
                </c:pt>
                <c:pt idx="212">
                  <c:v>100.15803353979263</c:v>
                </c:pt>
                <c:pt idx="213">
                  <c:v>99.969287142962543</c:v>
                </c:pt>
                <c:pt idx="214">
                  <c:v>100.51285872887161</c:v>
                </c:pt>
                <c:pt idx="215">
                  <c:v>100.53117318215219</c:v>
                </c:pt>
                <c:pt idx="216">
                  <c:v>100.56738585113879</c:v>
                </c:pt>
                <c:pt idx="217">
                  <c:v>100.55229723906105</c:v>
                </c:pt>
                <c:pt idx="218">
                  <c:v>101.11458217259299</c:v>
                </c:pt>
                <c:pt idx="219">
                  <c:v>102.40725999008174</c:v>
                </c:pt>
                <c:pt idx="220">
                  <c:v>103.0436525551174</c:v>
                </c:pt>
                <c:pt idx="221">
                  <c:v>102.99748487080593</c:v>
                </c:pt>
                <c:pt idx="222">
                  <c:v>103.51334197154232</c:v>
                </c:pt>
                <c:pt idx="223">
                  <c:v>102.79574839300317</c:v>
                </c:pt>
                <c:pt idx="224">
                  <c:v>101.8745799540403</c:v>
                </c:pt>
                <c:pt idx="225">
                  <c:v>102.20394527814211</c:v>
                </c:pt>
                <c:pt idx="226">
                  <c:v>101.32360280795052</c:v>
                </c:pt>
                <c:pt idx="227">
                  <c:v>101.17856135644911</c:v>
                </c:pt>
                <c:pt idx="228">
                  <c:v>101.59181589505677</c:v>
                </c:pt>
                <c:pt idx="229">
                  <c:v>101.93028641610206</c:v>
                </c:pt>
                <c:pt idx="230">
                  <c:v>102.52316481136405</c:v>
                </c:pt>
                <c:pt idx="231">
                  <c:v>102.03666980286634</c:v>
                </c:pt>
                <c:pt idx="232">
                  <c:v>101.38487644757201</c:v>
                </c:pt>
                <c:pt idx="233">
                  <c:v>101.73590346878316</c:v>
                </c:pt>
                <c:pt idx="234">
                  <c:v>102.2911123635476</c:v>
                </c:pt>
                <c:pt idx="235">
                  <c:v>101.86738251264688</c:v>
                </c:pt>
                <c:pt idx="236">
                  <c:v>102.34629852864117</c:v>
                </c:pt>
                <c:pt idx="237">
                  <c:v>102.15375396394325</c:v>
                </c:pt>
                <c:pt idx="238">
                  <c:v>101.09108209286268</c:v>
                </c:pt>
                <c:pt idx="239">
                  <c:v>101.08983338013901</c:v>
                </c:pt>
                <c:pt idx="240">
                  <c:v>100.84836355719817</c:v>
                </c:pt>
                <c:pt idx="241">
                  <c:v>100.73342995692316</c:v>
                </c:pt>
                <c:pt idx="242">
                  <c:v>101.29366838904686</c:v>
                </c:pt>
                <c:pt idx="243">
                  <c:v>101.75510242690969</c:v>
                </c:pt>
                <c:pt idx="244">
                  <c:v>101.87383419505254</c:v>
                </c:pt>
                <c:pt idx="245">
                  <c:v>101.76713863010734</c:v>
                </c:pt>
                <c:pt idx="246">
                  <c:v>102.49383740558994</c:v>
                </c:pt>
                <c:pt idx="247">
                  <c:v>103.35052370696076</c:v>
                </c:pt>
                <c:pt idx="248">
                  <c:v>104.70178696306867</c:v>
                </c:pt>
                <c:pt idx="249">
                  <c:v>104.64153657415129</c:v>
                </c:pt>
                <c:pt idx="250">
                  <c:v>105.90792205151376</c:v>
                </c:pt>
                <c:pt idx="251">
                  <c:v>106.52702341397296</c:v>
                </c:pt>
                <c:pt idx="252">
                  <c:v>106.29047906899774</c:v>
                </c:pt>
                <c:pt idx="253">
                  <c:v>106.37155867987529</c:v>
                </c:pt>
                <c:pt idx="254">
                  <c:v>106.7152148273703</c:v>
                </c:pt>
                <c:pt idx="255">
                  <c:v>106.46561102849329</c:v>
                </c:pt>
                <c:pt idx="256">
                  <c:v>106.4720973973635</c:v>
                </c:pt>
                <c:pt idx="257">
                  <c:v>106.68038961696556</c:v>
                </c:pt>
                <c:pt idx="258">
                  <c:v>107.20892462049369</c:v>
                </c:pt>
                <c:pt idx="259">
                  <c:v>107.01452432994252</c:v>
                </c:pt>
                <c:pt idx="260">
                  <c:v>106.60437422991178</c:v>
                </c:pt>
                <c:pt idx="261">
                  <c:v>106.60203289355488</c:v>
                </c:pt>
                <c:pt idx="262">
                  <c:v>107.96588733629318</c:v>
                </c:pt>
                <c:pt idx="263">
                  <c:v>107.80346796605392</c:v>
                </c:pt>
                <c:pt idx="264">
                  <c:v>106.78422354858567</c:v>
                </c:pt>
                <c:pt idx="265">
                  <c:v>107.14184099806066</c:v>
                </c:pt>
                <c:pt idx="266">
                  <c:v>106.6697061858852</c:v>
                </c:pt>
                <c:pt idx="267">
                  <c:v>108.09107078684168</c:v>
                </c:pt>
                <c:pt idx="268">
                  <c:v>108.44166422724599</c:v>
                </c:pt>
                <c:pt idx="269">
                  <c:v>109.5357100055089</c:v>
                </c:pt>
                <c:pt idx="270">
                  <c:v>109.52899817461915</c:v>
                </c:pt>
                <c:pt idx="271">
                  <c:v>109.03436919018527</c:v>
                </c:pt>
                <c:pt idx="272">
                  <c:v>109.37792127828662</c:v>
                </c:pt>
                <c:pt idx="273">
                  <c:v>109.97496204929421</c:v>
                </c:pt>
                <c:pt idx="274">
                  <c:v>109.8735388269601</c:v>
                </c:pt>
                <c:pt idx="275">
                  <c:v>108.28999766101619</c:v>
                </c:pt>
                <c:pt idx="276">
                  <c:v>108.82141164110169</c:v>
                </c:pt>
                <c:pt idx="277">
                  <c:v>107.85048546874678</c:v>
                </c:pt>
                <c:pt idx="278">
                  <c:v>107.62030609001583</c:v>
                </c:pt>
                <c:pt idx="279">
                  <c:v>106.36642508312242</c:v>
                </c:pt>
                <c:pt idx="280">
                  <c:v>106.24748519619227</c:v>
                </c:pt>
                <c:pt idx="281">
                  <c:v>105.84302367634714</c:v>
                </c:pt>
                <c:pt idx="282">
                  <c:v>103.9437142804037</c:v>
                </c:pt>
                <c:pt idx="283">
                  <c:v>103.06118656294569</c:v>
                </c:pt>
                <c:pt idx="284">
                  <c:v>102.81165213699776</c:v>
                </c:pt>
                <c:pt idx="285">
                  <c:v>104.94764462377466</c:v>
                </c:pt>
                <c:pt idx="286">
                  <c:v>105.35935561471</c:v>
                </c:pt>
                <c:pt idx="287">
                  <c:v>106.55662831146344</c:v>
                </c:pt>
                <c:pt idx="288">
                  <c:v>105.9116681896848</c:v>
                </c:pt>
                <c:pt idx="289">
                  <c:v>105.43436509429192</c:v>
                </c:pt>
                <c:pt idx="290">
                  <c:v>106.422565125991</c:v>
                </c:pt>
                <c:pt idx="291">
                  <c:v>107.43012020490707</c:v>
                </c:pt>
                <c:pt idx="292">
                  <c:v>107.12813984456476</c:v>
                </c:pt>
                <c:pt idx="293">
                  <c:v>107.1218789377141</c:v>
                </c:pt>
                <c:pt idx="294">
                  <c:v>107.3576775237016</c:v>
                </c:pt>
                <c:pt idx="295">
                  <c:v>106.40825695936556</c:v>
                </c:pt>
                <c:pt idx="296">
                  <c:v>107.24262252080068</c:v>
                </c:pt>
                <c:pt idx="297">
                  <c:v>106.81183397436473</c:v>
                </c:pt>
                <c:pt idx="298">
                  <c:v>105.88752641036039</c:v>
                </c:pt>
                <c:pt idx="299">
                  <c:v>103.46824956763179</c:v>
                </c:pt>
                <c:pt idx="300">
                  <c:v>103.45654288584731</c:v>
                </c:pt>
                <c:pt idx="301">
                  <c:v>102.1852492737515</c:v>
                </c:pt>
                <c:pt idx="302">
                  <c:v>101.2010902151721</c:v>
                </c:pt>
                <c:pt idx="303">
                  <c:v>99.029440042841358</c:v>
                </c:pt>
                <c:pt idx="304">
                  <c:v>99.771747727369913</c:v>
                </c:pt>
                <c:pt idx="305">
                  <c:v>100.52102739127233</c:v>
                </c:pt>
                <c:pt idx="306">
                  <c:v>101.56111837393307</c:v>
                </c:pt>
                <c:pt idx="307">
                  <c:v>101.96377619762175</c:v>
                </c:pt>
                <c:pt idx="308">
                  <c:v>99.53294876219914</c:v>
                </c:pt>
                <c:pt idx="309">
                  <c:v>94.036410187526059</c:v>
                </c:pt>
                <c:pt idx="310">
                  <c:v>95.445565152962146</c:v>
                </c:pt>
                <c:pt idx="311">
                  <c:v>93.719549333893269</c:v>
                </c:pt>
                <c:pt idx="312">
                  <c:v>88.245678363801346</c:v>
                </c:pt>
                <c:pt idx="313">
                  <c:v>88.926591006082504</c:v>
                </c:pt>
                <c:pt idx="314">
                  <c:v>83.577192414015883</c:v>
                </c:pt>
                <c:pt idx="315">
                  <c:v>83.266245602588313</c:v>
                </c:pt>
                <c:pt idx="316">
                  <c:v>79.808074460225811</c:v>
                </c:pt>
                <c:pt idx="317">
                  <c:v>78.223371297719609</c:v>
                </c:pt>
                <c:pt idx="318">
                  <c:v>81.515983944801391</c:v>
                </c:pt>
                <c:pt idx="319">
                  <c:v>77.546863836435861</c:v>
                </c:pt>
                <c:pt idx="320">
                  <c:v>81.614302728558613</c:v>
                </c:pt>
                <c:pt idx="321">
                  <c:v>84.89874671323966</c:v>
                </c:pt>
              </c:numCache>
            </c:numRef>
          </c:val>
          <c:smooth val="0"/>
          <c:extLst>
            <c:ext xmlns:c16="http://schemas.microsoft.com/office/drawing/2014/chart" uri="{C3380CC4-5D6E-409C-BE32-E72D297353CC}">
              <c16:uniqueId val="{00000000-1498-45DC-9B40-08EBE492A518}"/>
            </c:ext>
          </c:extLst>
        </c:ser>
        <c:ser>
          <c:idx val="2"/>
          <c:order val="1"/>
          <c:tx>
            <c:strRef>
              <c:f>g.II.1!$C$1</c:f>
              <c:strCache>
                <c:ptCount val="1"/>
                <c:pt idx="0">
                  <c:v>Desarrollados</c:v>
                </c:pt>
              </c:strCache>
            </c:strRef>
          </c:tx>
          <c:spPr>
            <a:ln w="25400" cap="rnd">
              <a:solidFill>
                <a:schemeClr val="accent3"/>
              </a:solidFill>
              <a:round/>
            </a:ln>
            <a:effectLst/>
          </c:spPr>
          <c:marker>
            <c:symbol val="none"/>
          </c:marker>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g.II.1!$C$2:$C$323</c:f>
              <c:numCache>
                <c:formatCode>General</c:formatCode>
                <c:ptCount val="322"/>
                <c:pt idx="0">
                  <c:v>86.79875385239427</c:v>
                </c:pt>
                <c:pt idx="1">
                  <c:v>86.785144916930506</c:v>
                </c:pt>
                <c:pt idx="2">
                  <c:v>85.328567306606701</c:v>
                </c:pt>
                <c:pt idx="3">
                  <c:v>87.571030831699019</c:v>
                </c:pt>
                <c:pt idx="4">
                  <c:v>88.198547276247552</c:v>
                </c:pt>
                <c:pt idx="5">
                  <c:v>88.980519116657007</c:v>
                </c:pt>
                <c:pt idx="6">
                  <c:v>89.539569368186477</c:v>
                </c:pt>
                <c:pt idx="7">
                  <c:v>89.820479474109021</c:v>
                </c:pt>
                <c:pt idx="8">
                  <c:v>89.846974746693363</c:v>
                </c:pt>
                <c:pt idx="9">
                  <c:v>89.398662691260682</c:v>
                </c:pt>
                <c:pt idx="10">
                  <c:v>90.207009371197316</c:v>
                </c:pt>
                <c:pt idx="11">
                  <c:v>90.401870057749363</c:v>
                </c:pt>
                <c:pt idx="12">
                  <c:v>90.860117840401159</c:v>
                </c:pt>
                <c:pt idx="13">
                  <c:v>92.057282645512856</c:v>
                </c:pt>
                <c:pt idx="14">
                  <c:v>92.088474807328055</c:v>
                </c:pt>
                <c:pt idx="15">
                  <c:v>91.065456202929738</c:v>
                </c:pt>
                <c:pt idx="16">
                  <c:v>91.076295178077885</c:v>
                </c:pt>
                <c:pt idx="17">
                  <c:v>91.250682244905676</c:v>
                </c:pt>
                <c:pt idx="18">
                  <c:v>91.973641887286405</c:v>
                </c:pt>
                <c:pt idx="19">
                  <c:v>91.328542216386467</c:v>
                </c:pt>
                <c:pt idx="20">
                  <c:v>91.395502996190501</c:v>
                </c:pt>
                <c:pt idx="21">
                  <c:v>92.394675855262918</c:v>
                </c:pt>
                <c:pt idx="22">
                  <c:v>92.991481870225059</c:v>
                </c:pt>
                <c:pt idx="23">
                  <c:v>93.119863509201878</c:v>
                </c:pt>
                <c:pt idx="24">
                  <c:v>93.623032822189828</c:v>
                </c:pt>
                <c:pt idx="25">
                  <c:v>94.318533727528617</c:v>
                </c:pt>
                <c:pt idx="26">
                  <c:v>94.190814470366405</c:v>
                </c:pt>
                <c:pt idx="27">
                  <c:v>93.31309834948172</c:v>
                </c:pt>
                <c:pt idx="28">
                  <c:v>93.068257944191018</c:v>
                </c:pt>
                <c:pt idx="29">
                  <c:v>93.279136227350875</c:v>
                </c:pt>
                <c:pt idx="30">
                  <c:v>94.328047939047536</c:v>
                </c:pt>
                <c:pt idx="31">
                  <c:v>94.698740889113807</c:v>
                </c:pt>
                <c:pt idx="32">
                  <c:v>94.53717994287797</c:v>
                </c:pt>
                <c:pt idx="33">
                  <c:v>95.364133530152202</c:v>
                </c:pt>
                <c:pt idx="34">
                  <c:v>95.540387309366636</c:v>
                </c:pt>
                <c:pt idx="35">
                  <c:v>95.621077457691655</c:v>
                </c:pt>
                <c:pt idx="36">
                  <c:v>95.924930061011096</c:v>
                </c:pt>
                <c:pt idx="37">
                  <c:v>95.665938771499228</c:v>
                </c:pt>
                <c:pt idx="38">
                  <c:v>96.109011988943621</c:v>
                </c:pt>
                <c:pt idx="39">
                  <c:v>96.310014761412958</c:v>
                </c:pt>
                <c:pt idx="40">
                  <c:v>96.217883472653781</c:v>
                </c:pt>
                <c:pt idx="41">
                  <c:v>96.166037041528526</c:v>
                </c:pt>
                <c:pt idx="42">
                  <c:v>95.927519371740928</c:v>
                </c:pt>
                <c:pt idx="43">
                  <c:v>96.508488439681059</c:v>
                </c:pt>
                <c:pt idx="44">
                  <c:v>96.367160247055082</c:v>
                </c:pt>
                <c:pt idx="45">
                  <c:v>96.30062098295123</c:v>
                </c:pt>
                <c:pt idx="46">
                  <c:v>95.883440872805153</c:v>
                </c:pt>
                <c:pt idx="47">
                  <c:v>95.198658509557333</c:v>
                </c:pt>
                <c:pt idx="48">
                  <c:v>94.737038601303894</c:v>
                </c:pt>
                <c:pt idx="49">
                  <c:v>95.799197949292704</c:v>
                </c:pt>
                <c:pt idx="50">
                  <c:v>96.130810372297091</c:v>
                </c:pt>
                <c:pt idx="51">
                  <c:v>96.560274654277706</c:v>
                </c:pt>
                <c:pt idx="52">
                  <c:v>96.616276025876431</c:v>
                </c:pt>
                <c:pt idx="53">
                  <c:v>97.143652383361882</c:v>
                </c:pt>
                <c:pt idx="54">
                  <c:v>97.559507729878732</c:v>
                </c:pt>
                <c:pt idx="55">
                  <c:v>97.624059848538749</c:v>
                </c:pt>
                <c:pt idx="56">
                  <c:v>97.272575971096103</c:v>
                </c:pt>
                <c:pt idx="57">
                  <c:v>97.990236558959964</c:v>
                </c:pt>
                <c:pt idx="58">
                  <c:v>96.431351066543485</c:v>
                </c:pt>
                <c:pt idx="59">
                  <c:v>96.049819141329067</c:v>
                </c:pt>
                <c:pt idx="60">
                  <c:v>96.822457419805417</c:v>
                </c:pt>
                <c:pt idx="61">
                  <c:v>96.50072050749155</c:v>
                </c:pt>
                <c:pt idx="62">
                  <c:v>96.628078465482176</c:v>
                </c:pt>
                <c:pt idx="63">
                  <c:v>97.220789756499443</c:v>
                </c:pt>
                <c:pt idx="64">
                  <c:v>98.316730577033297</c:v>
                </c:pt>
                <c:pt idx="65">
                  <c:v>98.435959303662798</c:v>
                </c:pt>
                <c:pt idx="66">
                  <c:v>98.834171207299619</c:v>
                </c:pt>
                <c:pt idx="67">
                  <c:v>98.895050117715002</c:v>
                </c:pt>
                <c:pt idx="68">
                  <c:v>99.272848618156161</c:v>
                </c:pt>
                <c:pt idx="69">
                  <c:v>99.306750523758396</c:v>
                </c:pt>
                <c:pt idx="70">
                  <c:v>98.822188118108073</c:v>
                </c:pt>
                <c:pt idx="71">
                  <c:v>99.04101498304324</c:v>
                </c:pt>
                <c:pt idx="72">
                  <c:v>99.054262619335404</c:v>
                </c:pt>
                <c:pt idx="73">
                  <c:v>99.553276991849899</c:v>
                </c:pt>
                <c:pt idx="74">
                  <c:v>99.651008417768921</c:v>
                </c:pt>
                <c:pt idx="75">
                  <c:v>99.781015903017973</c:v>
                </c:pt>
                <c:pt idx="76">
                  <c:v>99.682080146526928</c:v>
                </c:pt>
                <c:pt idx="77">
                  <c:v>99.762589645266146</c:v>
                </c:pt>
                <c:pt idx="78">
                  <c:v>99.769695195641035</c:v>
                </c:pt>
                <c:pt idx="79">
                  <c:v>99.842316329133553</c:v>
                </c:pt>
                <c:pt idx="80">
                  <c:v>100.54817447739165</c:v>
                </c:pt>
                <c:pt idx="81">
                  <c:v>100.31056005553305</c:v>
                </c:pt>
                <c:pt idx="82">
                  <c:v>100.24486382282964</c:v>
                </c:pt>
                <c:pt idx="83">
                  <c:v>100.58773673668236</c:v>
                </c:pt>
                <c:pt idx="84">
                  <c:v>100.68914137084603</c:v>
                </c:pt>
                <c:pt idx="85">
                  <c:v>100.70533961703964</c:v>
                </c:pt>
                <c:pt idx="86">
                  <c:v>100.21541794034385</c:v>
                </c:pt>
                <c:pt idx="87">
                  <c:v>99.951067379786522</c:v>
                </c:pt>
                <c:pt idx="88">
                  <c:v>100.63843905376422</c:v>
                </c:pt>
                <c:pt idx="89">
                  <c:v>100.12310600199889</c:v>
                </c:pt>
                <c:pt idx="90">
                  <c:v>98.687905259328375</c:v>
                </c:pt>
                <c:pt idx="91">
                  <c:v>98.501354453723224</c:v>
                </c:pt>
                <c:pt idx="92">
                  <c:v>97.848607283690981</c:v>
                </c:pt>
                <c:pt idx="93">
                  <c:v>98.123194654110463</c:v>
                </c:pt>
                <c:pt idx="94">
                  <c:v>96.275992422753518</c:v>
                </c:pt>
                <c:pt idx="95">
                  <c:v>96.951320791011057</c:v>
                </c:pt>
                <c:pt idx="96">
                  <c:v>97.510069959897507</c:v>
                </c:pt>
                <c:pt idx="97">
                  <c:v>98.333470771984295</c:v>
                </c:pt>
                <c:pt idx="98">
                  <c:v>97.96693276239148</c:v>
                </c:pt>
                <c:pt idx="99">
                  <c:v>97.386023910979929</c:v>
                </c:pt>
                <c:pt idx="100">
                  <c:v>98.00246051426592</c:v>
                </c:pt>
                <c:pt idx="101">
                  <c:v>97.795135006293506</c:v>
                </c:pt>
                <c:pt idx="102">
                  <c:v>96.630366693568988</c:v>
                </c:pt>
                <c:pt idx="103">
                  <c:v>96.852987199806023</c:v>
                </c:pt>
                <c:pt idx="104">
                  <c:v>96.953669235626478</c:v>
                </c:pt>
                <c:pt idx="105">
                  <c:v>96.440564195419412</c:v>
                </c:pt>
                <c:pt idx="106">
                  <c:v>95.58380342648779</c:v>
                </c:pt>
                <c:pt idx="107">
                  <c:v>95.725252052170973</c:v>
                </c:pt>
                <c:pt idx="108">
                  <c:v>94.657251700907892</c:v>
                </c:pt>
                <c:pt idx="109">
                  <c:v>94.473229989503977</c:v>
                </c:pt>
                <c:pt idx="110">
                  <c:v>95.891750753752078</c:v>
                </c:pt>
                <c:pt idx="111">
                  <c:v>96.624646123351923</c:v>
                </c:pt>
                <c:pt idx="112">
                  <c:v>97.005816749394739</c:v>
                </c:pt>
                <c:pt idx="113">
                  <c:v>97.917675641996055</c:v>
                </c:pt>
                <c:pt idx="114">
                  <c:v>98.428372021059104</c:v>
                </c:pt>
                <c:pt idx="115">
                  <c:v>98.63256626954427</c:v>
                </c:pt>
                <c:pt idx="116">
                  <c:v>98.373876062675407</c:v>
                </c:pt>
                <c:pt idx="117">
                  <c:v>98.594509423468608</c:v>
                </c:pt>
                <c:pt idx="118">
                  <c:v>98.425421411157672</c:v>
                </c:pt>
                <c:pt idx="119">
                  <c:v>98.484433609186411</c:v>
                </c:pt>
                <c:pt idx="120">
                  <c:v>99.449463696542182</c:v>
                </c:pt>
                <c:pt idx="121">
                  <c:v>99.834247314301052</c:v>
                </c:pt>
                <c:pt idx="122">
                  <c:v>100.55016162283547</c:v>
                </c:pt>
                <c:pt idx="123">
                  <c:v>100.29225423083842</c:v>
                </c:pt>
                <c:pt idx="124">
                  <c:v>100.12810397387275</c:v>
                </c:pt>
                <c:pt idx="125">
                  <c:v>99.428508344589133</c:v>
                </c:pt>
                <c:pt idx="126">
                  <c:v>99.252013699260303</c:v>
                </c:pt>
                <c:pt idx="127">
                  <c:v>99.636074718675957</c:v>
                </c:pt>
                <c:pt idx="128">
                  <c:v>100.11250789296516</c:v>
                </c:pt>
                <c:pt idx="129">
                  <c:v>100.95722535617662</c:v>
                </c:pt>
                <c:pt idx="130">
                  <c:v>101.29094535768203</c:v>
                </c:pt>
                <c:pt idx="131">
                  <c:v>101.94387317730008</c:v>
                </c:pt>
                <c:pt idx="132">
                  <c:v>102.02058903473745</c:v>
                </c:pt>
                <c:pt idx="133">
                  <c:v>101.78514240790848</c:v>
                </c:pt>
                <c:pt idx="134">
                  <c:v>101.303470395631</c:v>
                </c:pt>
                <c:pt idx="135">
                  <c:v>101.32683440872809</c:v>
                </c:pt>
                <c:pt idx="136">
                  <c:v>101.56764030660254</c:v>
                </c:pt>
                <c:pt idx="137">
                  <c:v>101.70126078356762</c:v>
                </c:pt>
                <c:pt idx="138">
                  <c:v>101.97187386309945</c:v>
                </c:pt>
                <c:pt idx="139">
                  <c:v>102.04545846104958</c:v>
                </c:pt>
                <c:pt idx="140">
                  <c:v>101.86625407193371</c:v>
                </c:pt>
                <c:pt idx="141">
                  <c:v>101.39373497200354</c:v>
                </c:pt>
                <c:pt idx="142">
                  <c:v>101.37338178533648</c:v>
                </c:pt>
                <c:pt idx="143">
                  <c:v>101.15587968403052</c:v>
                </c:pt>
                <c:pt idx="144">
                  <c:v>101.31491153606514</c:v>
                </c:pt>
                <c:pt idx="145">
                  <c:v>102.03480013548723</c:v>
                </c:pt>
                <c:pt idx="146">
                  <c:v>102.38778942614488</c:v>
                </c:pt>
                <c:pt idx="147">
                  <c:v>101.93351593438076</c:v>
                </c:pt>
                <c:pt idx="148">
                  <c:v>102.48202829340509</c:v>
                </c:pt>
                <c:pt idx="149">
                  <c:v>102.41308036815721</c:v>
                </c:pt>
                <c:pt idx="150">
                  <c:v>102.02131163308066</c:v>
                </c:pt>
                <c:pt idx="151">
                  <c:v>101.22530934150721</c:v>
                </c:pt>
                <c:pt idx="152">
                  <c:v>100.70955477404171</c:v>
                </c:pt>
                <c:pt idx="153">
                  <c:v>99.477163299698546</c:v>
                </c:pt>
                <c:pt idx="154">
                  <c:v>96.886347156650814</c:v>
                </c:pt>
                <c:pt idx="155">
                  <c:v>97.457561146957644</c:v>
                </c:pt>
                <c:pt idx="156">
                  <c:v>97.634597741043876</c:v>
                </c:pt>
                <c:pt idx="157">
                  <c:v>99.19516929626117</c:v>
                </c:pt>
                <c:pt idx="158">
                  <c:v>98.614681960549845</c:v>
                </c:pt>
                <c:pt idx="159">
                  <c:v>97.755632963531411</c:v>
                </c:pt>
                <c:pt idx="160">
                  <c:v>98.669840300748163</c:v>
                </c:pt>
                <c:pt idx="161">
                  <c:v>96.449897757352517</c:v>
                </c:pt>
                <c:pt idx="162">
                  <c:v>96.349215721532062</c:v>
                </c:pt>
                <c:pt idx="163">
                  <c:v>97.550354817531414</c:v>
                </c:pt>
                <c:pt idx="164">
                  <c:v>98.649306464495297</c:v>
                </c:pt>
                <c:pt idx="165">
                  <c:v>98.080982867561318</c:v>
                </c:pt>
                <c:pt idx="166">
                  <c:v>98.81297498923216</c:v>
                </c:pt>
                <c:pt idx="167">
                  <c:v>98.62269075885375</c:v>
                </c:pt>
                <c:pt idx="168">
                  <c:v>96.811799094243085</c:v>
                </c:pt>
                <c:pt idx="169">
                  <c:v>97.317256635317875</c:v>
                </c:pt>
                <c:pt idx="170">
                  <c:v>97.294856086678394</c:v>
                </c:pt>
                <c:pt idx="171">
                  <c:v>97.691863659743206</c:v>
                </c:pt>
                <c:pt idx="172">
                  <c:v>98.746014209428097</c:v>
                </c:pt>
                <c:pt idx="173">
                  <c:v>99.052576556534589</c:v>
                </c:pt>
                <c:pt idx="174">
                  <c:v>99.086538678665406</c:v>
                </c:pt>
                <c:pt idx="175">
                  <c:v>98.589150152423116</c:v>
                </c:pt>
                <c:pt idx="176">
                  <c:v>99.500768178910036</c:v>
                </c:pt>
                <c:pt idx="177">
                  <c:v>100.61706218611093</c:v>
                </c:pt>
                <c:pt idx="178">
                  <c:v>100.77121649932887</c:v>
                </c:pt>
                <c:pt idx="179">
                  <c:v>100.75989579195192</c:v>
                </c:pt>
                <c:pt idx="180">
                  <c:v>100.83444385435966</c:v>
                </c:pt>
                <c:pt idx="181">
                  <c:v>101.63014506329012</c:v>
                </c:pt>
                <c:pt idx="182">
                  <c:v>101.94224733102789</c:v>
                </c:pt>
                <c:pt idx="183">
                  <c:v>102.02010730250865</c:v>
                </c:pt>
                <c:pt idx="184">
                  <c:v>101.69993601993841</c:v>
                </c:pt>
                <c:pt idx="185">
                  <c:v>101.91611335761512</c:v>
                </c:pt>
                <c:pt idx="186">
                  <c:v>101.8815490701983</c:v>
                </c:pt>
                <c:pt idx="187">
                  <c:v>102.04660257509299</c:v>
                </c:pt>
                <c:pt idx="188">
                  <c:v>101.75864713532414</c:v>
                </c:pt>
                <c:pt idx="189">
                  <c:v>101.58456115113934</c:v>
                </c:pt>
                <c:pt idx="190">
                  <c:v>101.00317056749901</c:v>
                </c:pt>
                <c:pt idx="191">
                  <c:v>101.25270786202056</c:v>
                </c:pt>
                <c:pt idx="192">
                  <c:v>101.24186888687244</c:v>
                </c:pt>
                <c:pt idx="193">
                  <c:v>100.90459611017957</c:v>
                </c:pt>
                <c:pt idx="194">
                  <c:v>101.18249538967208</c:v>
                </c:pt>
                <c:pt idx="195">
                  <c:v>100.22186110890414</c:v>
                </c:pt>
                <c:pt idx="196">
                  <c:v>98.417412612853767</c:v>
                </c:pt>
                <c:pt idx="197">
                  <c:v>98.721686731873405</c:v>
                </c:pt>
                <c:pt idx="198">
                  <c:v>99.816904954064029</c:v>
                </c:pt>
                <c:pt idx="199">
                  <c:v>99.703998962937618</c:v>
                </c:pt>
                <c:pt idx="200">
                  <c:v>98.530800336208998</c:v>
                </c:pt>
                <c:pt idx="201">
                  <c:v>99.166144929475621</c:v>
                </c:pt>
                <c:pt idx="202">
                  <c:v>99.698097743134738</c:v>
                </c:pt>
                <c:pt idx="203">
                  <c:v>100.86461233518867</c:v>
                </c:pt>
                <c:pt idx="204">
                  <c:v>100.73177467309537</c:v>
                </c:pt>
                <c:pt idx="205">
                  <c:v>101.65537578877384</c:v>
                </c:pt>
                <c:pt idx="206">
                  <c:v>101.57631148672107</c:v>
                </c:pt>
                <c:pt idx="207">
                  <c:v>101.69764779185158</c:v>
                </c:pt>
                <c:pt idx="208">
                  <c:v>101.3118404931065</c:v>
                </c:pt>
                <c:pt idx="209">
                  <c:v>101.89943337919274</c:v>
                </c:pt>
                <c:pt idx="210">
                  <c:v>101.7238419817929</c:v>
                </c:pt>
                <c:pt idx="211">
                  <c:v>101.9535078218762</c:v>
                </c:pt>
                <c:pt idx="212">
                  <c:v>102.3178178199108</c:v>
                </c:pt>
                <c:pt idx="213">
                  <c:v>102.67484161798473</c:v>
                </c:pt>
                <c:pt idx="214">
                  <c:v>103.10575109665174</c:v>
                </c:pt>
                <c:pt idx="215">
                  <c:v>103.08563877609909</c:v>
                </c:pt>
                <c:pt idx="216">
                  <c:v>103.3309609136186</c:v>
                </c:pt>
                <c:pt idx="217">
                  <c:v>102.99224294023932</c:v>
                </c:pt>
                <c:pt idx="218">
                  <c:v>103.81070599698086</c:v>
                </c:pt>
                <c:pt idx="219">
                  <c:v>104.30851603892333</c:v>
                </c:pt>
                <c:pt idx="220">
                  <c:v>104.40034624503951</c:v>
                </c:pt>
                <c:pt idx="221">
                  <c:v>104.487901077625</c:v>
                </c:pt>
                <c:pt idx="222">
                  <c:v>104.82529428737506</c:v>
                </c:pt>
                <c:pt idx="223">
                  <c:v>104.98125509645102</c:v>
                </c:pt>
                <c:pt idx="224">
                  <c:v>104.81120361968249</c:v>
                </c:pt>
                <c:pt idx="225">
                  <c:v>105.02852507140264</c:v>
                </c:pt>
                <c:pt idx="226">
                  <c:v>104.9150771315188</c:v>
                </c:pt>
                <c:pt idx="227">
                  <c:v>104.7802523239817</c:v>
                </c:pt>
                <c:pt idx="228">
                  <c:v>105.49640749863055</c:v>
                </c:pt>
                <c:pt idx="229">
                  <c:v>105.55144540577163</c:v>
                </c:pt>
                <c:pt idx="230">
                  <c:v>105.53049005381855</c:v>
                </c:pt>
                <c:pt idx="231">
                  <c:v>105.14028694848565</c:v>
                </c:pt>
                <c:pt idx="232">
                  <c:v>104.89887888532519</c:v>
                </c:pt>
                <c:pt idx="233">
                  <c:v>105.18069223917676</c:v>
                </c:pt>
                <c:pt idx="234">
                  <c:v>105.98735285631253</c:v>
                </c:pt>
                <c:pt idx="235">
                  <c:v>106.2053969063759</c:v>
                </c:pt>
                <c:pt idx="236">
                  <c:v>106.5956000117088</c:v>
                </c:pt>
                <c:pt idx="237">
                  <c:v>106.55308714251667</c:v>
                </c:pt>
                <c:pt idx="238">
                  <c:v>106.07677440128467</c:v>
                </c:pt>
                <c:pt idx="239">
                  <c:v>105.22928697775757</c:v>
                </c:pt>
                <c:pt idx="240">
                  <c:v>104.49410338007088</c:v>
                </c:pt>
                <c:pt idx="241">
                  <c:v>105.01479570288166</c:v>
                </c:pt>
                <c:pt idx="242">
                  <c:v>105.12378761964902</c:v>
                </c:pt>
                <c:pt idx="243">
                  <c:v>106.03245503623451</c:v>
                </c:pt>
                <c:pt idx="244">
                  <c:v>105.79146848877427</c:v>
                </c:pt>
                <c:pt idx="245">
                  <c:v>105.63942175405734</c:v>
                </c:pt>
                <c:pt idx="246">
                  <c:v>105.85638190660589</c:v>
                </c:pt>
                <c:pt idx="247">
                  <c:v>106.52773598397576</c:v>
                </c:pt>
                <c:pt idx="248">
                  <c:v>106.87825639696078</c:v>
                </c:pt>
                <c:pt idx="249">
                  <c:v>107.70635409827844</c:v>
                </c:pt>
                <c:pt idx="250">
                  <c:v>107.73345153614879</c:v>
                </c:pt>
                <c:pt idx="251">
                  <c:v>107.63921266888859</c:v>
                </c:pt>
                <c:pt idx="252">
                  <c:v>107.97558219765244</c:v>
                </c:pt>
                <c:pt idx="253">
                  <c:v>108.44948627774042</c:v>
                </c:pt>
                <c:pt idx="254">
                  <c:v>108.5345722326533</c:v>
                </c:pt>
                <c:pt idx="255">
                  <c:v>108.54583272350165</c:v>
                </c:pt>
                <c:pt idx="256">
                  <c:v>108.51722987241628</c:v>
                </c:pt>
                <c:pt idx="257">
                  <c:v>108.91839238595453</c:v>
                </c:pt>
                <c:pt idx="258">
                  <c:v>108.96265153447608</c:v>
                </c:pt>
                <c:pt idx="259">
                  <c:v>108.28130151335851</c:v>
                </c:pt>
                <c:pt idx="260">
                  <c:v>108.3769253607765</c:v>
                </c:pt>
                <c:pt idx="261">
                  <c:v>108.37722644341949</c:v>
                </c:pt>
                <c:pt idx="262">
                  <c:v>109.21435662402727</c:v>
                </c:pt>
                <c:pt idx="263">
                  <c:v>108.7246758134459</c:v>
                </c:pt>
                <c:pt idx="264">
                  <c:v>108.74436661829834</c:v>
                </c:pt>
                <c:pt idx="265">
                  <c:v>108.79838084445323</c:v>
                </c:pt>
                <c:pt idx="266">
                  <c:v>109.04617185964536</c:v>
                </c:pt>
                <c:pt idx="267">
                  <c:v>109.78791905894951</c:v>
                </c:pt>
                <c:pt idx="268">
                  <c:v>109.6365347060472</c:v>
                </c:pt>
                <c:pt idx="269">
                  <c:v>110.16174326850303</c:v>
                </c:pt>
                <c:pt idx="270">
                  <c:v>110.17667696759604</c:v>
                </c:pt>
                <c:pt idx="271">
                  <c:v>110.27808160175969</c:v>
                </c:pt>
                <c:pt idx="272">
                  <c:v>110.93221375194977</c:v>
                </c:pt>
                <c:pt idx="273">
                  <c:v>111.46314288462267</c:v>
                </c:pt>
                <c:pt idx="274">
                  <c:v>111.48096697708849</c:v>
                </c:pt>
                <c:pt idx="275">
                  <c:v>111.1493545540841</c:v>
                </c:pt>
                <c:pt idx="276">
                  <c:v>111.21474970414454</c:v>
                </c:pt>
                <c:pt idx="277">
                  <c:v>111.03054734315481</c:v>
                </c:pt>
                <c:pt idx="278">
                  <c:v>110.5949409752569</c:v>
                </c:pt>
                <c:pt idx="279">
                  <c:v>108.80699180804314</c:v>
                </c:pt>
                <c:pt idx="280">
                  <c:v>109.64839736218157</c:v>
                </c:pt>
                <c:pt idx="281">
                  <c:v>109.70536219823788</c:v>
                </c:pt>
                <c:pt idx="282">
                  <c:v>109.51146497614343</c:v>
                </c:pt>
                <c:pt idx="283">
                  <c:v>108.02586299903408</c:v>
                </c:pt>
                <c:pt idx="284">
                  <c:v>108.58834559269377</c:v>
                </c:pt>
                <c:pt idx="285">
                  <c:v>110.12567356787117</c:v>
                </c:pt>
                <c:pt idx="286">
                  <c:v>111.22938232059451</c:v>
                </c:pt>
                <c:pt idx="287">
                  <c:v>111.84648130569511</c:v>
                </c:pt>
                <c:pt idx="288">
                  <c:v>111.32789656138536</c:v>
                </c:pt>
                <c:pt idx="289">
                  <c:v>111.77638926640383</c:v>
                </c:pt>
                <c:pt idx="290">
                  <c:v>112.13985623303802</c:v>
                </c:pt>
                <c:pt idx="291">
                  <c:v>112.76972112220196</c:v>
                </c:pt>
                <c:pt idx="292">
                  <c:v>112.55360400105383</c:v>
                </c:pt>
                <c:pt idx="293">
                  <c:v>112.6612109376634</c:v>
                </c:pt>
                <c:pt idx="294">
                  <c:v>112.6617528864208</c:v>
                </c:pt>
                <c:pt idx="295">
                  <c:v>112.23596181268482</c:v>
                </c:pt>
                <c:pt idx="296">
                  <c:v>112.86534496961997</c:v>
                </c:pt>
                <c:pt idx="297">
                  <c:v>112.48026026921811</c:v>
                </c:pt>
                <c:pt idx="298">
                  <c:v>111.52486482643846</c:v>
                </c:pt>
                <c:pt idx="299">
                  <c:v>108.12841174724117</c:v>
                </c:pt>
                <c:pt idx="300">
                  <c:v>105.20206910683004</c:v>
                </c:pt>
                <c:pt idx="301">
                  <c:v>104.803736770136</c:v>
                </c:pt>
                <c:pt idx="302">
                  <c:v>100.85058188402468</c:v>
                </c:pt>
                <c:pt idx="303">
                  <c:v>99.127004185885113</c:v>
                </c:pt>
                <c:pt idx="304">
                  <c:v>102.21569058740391</c:v>
                </c:pt>
                <c:pt idx="305">
                  <c:v>100.50770897017196</c:v>
                </c:pt>
                <c:pt idx="306">
                  <c:v>103.48198396734931</c:v>
                </c:pt>
                <c:pt idx="307">
                  <c:v>100.99305419069408</c:v>
                </c:pt>
                <c:pt idx="308">
                  <c:v>98.694769943588867</c:v>
                </c:pt>
                <c:pt idx="309">
                  <c:v>91.294580094255636</c:v>
                </c:pt>
                <c:pt idx="310">
                  <c:v>94.237361846974778</c:v>
                </c:pt>
                <c:pt idx="311">
                  <c:v>90.725112383278244</c:v>
                </c:pt>
                <c:pt idx="312">
                  <c:v>82.219648151478069</c:v>
                </c:pt>
                <c:pt idx="313">
                  <c:v>87.292168087748905</c:v>
                </c:pt>
                <c:pt idx="314">
                  <c:v>78.876968432321249</c:v>
                </c:pt>
                <c:pt idx="315">
                  <c:v>82.593472361031573</c:v>
                </c:pt>
                <c:pt idx="316">
                  <c:v>78.767193700682071</c:v>
                </c:pt>
                <c:pt idx="317">
                  <c:v>79.583790045036977</c:v>
                </c:pt>
                <c:pt idx="318">
                  <c:v>77.59381442436765</c:v>
                </c:pt>
                <c:pt idx="319">
                  <c:v>75.363875937224307</c:v>
                </c:pt>
                <c:pt idx="320">
                  <c:v>81.776153418333465</c:v>
                </c:pt>
                <c:pt idx="321">
                  <c:v>83.742644592848492</c:v>
                </c:pt>
              </c:numCache>
            </c:numRef>
          </c:val>
          <c:smooth val="0"/>
          <c:extLst>
            <c:ext xmlns:c16="http://schemas.microsoft.com/office/drawing/2014/chart" uri="{C3380CC4-5D6E-409C-BE32-E72D297353CC}">
              <c16:uniqueId val="{00000002-1498-45DC-9B40-08EBE492A518}"/>
            </c:ext>
          </c:extLst>
        </c:ser>
        <c:ser>
          <c:idx val="0"/>
          <c:order val="2"/>
          <c:tx>
            <c:strRef>
              <c:f>g.II.1!$D$1</c:f>
              <c:strCache>
                <c:ptCount val="1"/>
                <c:pt idx="0">
                  <c:v>A. Latina</c:v>
                </c:pt>
              </c:strCache>
            </c:strRef>
          </c:tx>
          <c:spPr>
            <a:ln w="25400" cap="rnd">
              <a:solidFill>
                <a:schemeClr val="accent1"/>
              </a:solidFill>
              <a:round/>
            </a:ln>
            <a:effectLst/>
          </c:spPr>
          <c:marker>
            <c:symbol val="none"/>
          </c:marker>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g.II.1!$D$2:$D$323</c:f>
              <c:numCache>
                <c:formatCode>0.00</c:formatCode>
                <c:ptCount val="322"/>
                <c:pt idx="0">
                  <c:v>92.720943200550749</c:v>
                </c:pt>
                <c:pt idx="1">
                  <c:v>95.197063448455253</c:v>
                </c:pt>
                <c:pt idx="2">
                  <c:v>95.486427150062156</c:v>
                </c:pt>
                <c:pt idx="3">
                  <c:v>95.989790593170397</c:v>
                </c:pt>
                <c:pt idx="4">
                  <c:v>96.12095864731198</c:v>
                </c:pt>
                <c:pt idx="5">
                  <c:v>96.825146014294901</c:v>
                </c:pt>
                <c:pt idx="6">
                  <c:v>98.036645277876801</c:v>
                </c:pt>
                <c:pt idx="7">
                  <c:v>98.22567748874522</c:v>
                </c:pt>
                <c:pt idx="8">
                  <c:v>98.097674635092119</c:v>
                </c:pt>
                <c:pt idx="9">
                  <c:v>98.612143103643035</c:v>
                </c:pt>
                <c:pt idx="10">
                  <c:v>98.352779064971102</c:v>
                </c:pt>
                <c:pt idx="11">
                  <c:v>98.831239354405497</c:v>
                </c:pt>
                <c:pt idx="12">
                  <c:v>99.495255498917572</c:v>
                </c:pt>
                <c:pt idx="13">
                  <c:v>100.24253251051667</c:v>
                </c:pt>
                <c:pt idx="14">
                  <c:v>100.05442303606185</c:v>
                </c:pt>
                <c:pt idx="15">
                  <c:v>99.231910818275367</c:v>
                </c:pt>
                <c:pt idx="16">
                  <c:v>100.09675088666215</c:v>
                </c:pt>
                <c:pt idx="17">
                  <c:v>100.76682919482167</c:v>
                </c:pt>
                <c:pt idx="18">
                  <c:v>100.91528246247836</c:v>
                </c:pt>
                <c:pt idx="19">
                  <c:v>99.508173808707895</c:v>
                </c:pt>
                <c:pt idx="20">
                  <c:v>99.5928187804153</c:v>
                </c:pt>
                <c:pt idx="21">
                  <c:v>100.33315380992607</c:v>
                </c:pt>
                <c:pt idx="22">
                  <c:v>100.99554980096779</c:v>
                </c:pt>
                <c:pt idx="23">
                  <c:v>101.31085741708709</c:v>
                </c:pt>
                <c:pt idx="24">
                  <c:v>101.93776024468502</c:v>
                </c:pt>
                <c:pt idx="25">
                  <c:v>102.02079579241521</c:v>
                </c:pt>
                <c:pt idx="26">
                  <c:v>99.303551644247008</c:v>
                </c:pt>
                <c:pt idx="27">
                  <c:v>98.924532297617034</c:v>
                </c:pt>
                <c:pt idx="28">
                  <c:v>99.276996148623255</c:v>
                </c:pt>
                <c:pt idx="29">
                  <c:v>98.659406521106746</c:v>
                </c:pt>
                <c:pt idx="30">
                  <c:v>99.788578383508394</c:v>
                </c:pt>
                <c:pt idx="31">
                  <c:v>99.071998451901038</c:v>
                </c:pt>
                <c:pt idx="32">
                  <c:v>100.65553216205187</c:v>
                </c:pt>
                <c:pt idx="33">
                  <c:v>100.58308662409164</c:v>
                </c:pt>
                <c:pt idx="34">
                  <c:v>99.784318774715402</c:v>
                </c:pt>
                <c:pt idx="35">
                  <c:v>100.63591864851644</c:v>
                </c:pt>
                <c:pt idx="36">
                  <c:v>100.18230786528997</c:v>
                </c:pt>
                <c:pt idx="37">
                  <c:v>100.7402844286911</c:v>
                </c:pt>
                <c:pt idx="38">
                  <c:v>101.09830615716521</c:v>
                </c:pt>
                <c:pt idx="39">
                  <c:v>100.62683076779186</c:v>
                </c:pt>
                <c:pt idx="40">
                  <c:v>100.89621615309517</c:v>
                </c:pt>
                <c:pt idx="41">
                  <c:v>100.2588306106591</c:v>
                </c:pt>
                <c:pt idx="42">
                  <c:v>98.688580013066712</c:v>
                </c:pt>
                <c:pt idx="43">
                  <c:v>97.789641615349737</c:v>
                </c:pt>
                <c:pt idx="44">
                  <c:v>97.640877192390803</c:v>
                </c:pt>
                <c:pt idx="45">
                  <c:v>97.422167203382841</c:v>
                </c:pt>
                <c:pt idx="46">
                  <c:v>97.22223382744221</c:v>
                </c:pt>
                <c:pt idx="47">
                  <c:v>97.189830758034645</c:v>
                </c:pt>
                <c:pt idx="48">
                  <c:v>97.770349986609745</c:v>
                </c:pt>
                <c:pt idx="49">
                  <c:v>99.853287956884913</c:v>
                </c:pt>
                <c:pt idx="50">
                  <c:v>99.659921030771244</c:v>
                </c:pt>
                <c:pt idx="51">
                  <c:v>100.59977098598858</c:v>
                </c:pt>
                <c:pt idx="52">
                  <c:v>100.29845462897771</c:v>
                </c:pt>
                <c:pt idx="53">
                  <c:v>100.936151326716</c:v>
                </c:pt>
                <c:pt idx="54">
                  <c:v>101.55685250725513</c:v>
                </c:pt>
                <c:pt idx="55">
                  <c:v>101.36932242543209</c:v>
                </c:pt>
                <c:pt idx="56">
                  <c:v>100.70570327216772</c:v>
                </c:pt>
                <c:pt idx="57">
                  <c:v>99.95395206191202</c:v>
                </c:pt>
                <c:pt idx="58">
                  <c:v>97.381051785512057</c:v>
                </c:pt>
                <c:pt idx="59">
                  <c:v>97.432971803016443</c:v>
                </c:pt>
                <c:pt idx="60">
                  <c:v>98.538163248157872</c:v>
                </c:pt>
                <c:pt idx="61">
                  <c:v>96.351245759462557</c:v>
                </c:pt>
                <c:pt idx="62">
                  <c:v>97.886614774722474</c:v>
                </c:pt>
                <c:pt idx="63">
                  <c:v>98.884672230448459</c:v>
                </c:pt>
                <c:pt idx="64">
                  <c:v>99.460406105064664</c:v>
                </c:pt>
                <c:pt idx="65">
                  <c:v>98.7284508097285</c:v>
                </c:pt>
                <c:pt idx="66">
                  <c:v>98.255881012050622</c:v>
                </c:pt>
                <c:pt idx="67">
                  <c:v>99.814683240418532</c:v>
                </c:pt>
                <c:pt idx="68">
                  <c:v>100.90855507025367</c:v>
                </c:pt>
                <c:pt idx="69">
                  <c:v>101.43303415594274</c:v>
                </c:pt>
                <c:pt idx="70">
                  <c:v>100.58801146146186</c:v>
                </c:pt>
                <c:pt idx="71">
                  <c:v>100.23040818322177</c:v>
                </c:pt>
                <c:pt idx="72">
                  <c:v>99.159733517644668</c:v>
                </c:pt>
                <c:pt idx="73">
                  <c:v>97.924479156159322</c:v>
                </c:pt>
                <c:pt idx="74">
                  <c:v>97.775221176514052</c:v>
                </c:pt>
                <c:pt idx="75">
                  <c:v>98.848739157784223</c:v>
                </c:pt>
                <c:pt idx="76">
                  <c:v>98.376759482231321</c:v>
                </c:pt>
                <c:pt idx="77">
                  <c:v>99.092202087561461</c:v>
                </c:pt>
                <c:pt idx="78">
                  <c:v>99.092202087561461</c:v>
                </c:pt>
                <c:pt idx="79">
                  <c:v>98.994628076570578</c:v>
                </c:pt>
                <c:pt idx="80">
                  <c:v>99.640951286826677</c:v>
                </c:pt>
                <c:pt idx="81">
                  <c:v>99.078243016932575</c:v>
                </c:pt>
                <c:pt idx="82">
                  <c:v>99.891967779803551</c:v>
                </c:pt>
                <c:pt idx="83">
                  <c:v>99.787323032806185</c:v>
                </c:pt>
                <c:pt idx="84">
                  <c:v>99.659373826618989</c:v>
                </c:pt>
                <c:pt idx="85">
                  <c:v>99.460352457598759</c:v>
                </c:pt>
                <c:pt idx="86">
                  <c:v>99.424204795070906</c:v>
                </c:pt>
                <c:pt idx="87">
                  <c:v>98.589450225564548</c:v>
                </c:pt>
                <c:pt idx="88">
                  <c:v>98.766583428494897</c:v>
                </c:pt>
                <c:pt idx="89">
                  <c:v>98.002042662367046</c:v>
                </c:pt>
                <c:pt idx="90">
                  <c:v>97.121247837619677</c:v>
                </c:pt>
                <c:pt idx="91">
                  <c:v>97.637250623695522</c:v>
                </c:pt>
                <c:pt idx="92">
                  <c:v>96.864952433997587</c:v>
                </c:pt>
                <c:pt idx="93">
                  <c:v>96.682679803833409</c:v>
                </c:pt>
                <c:pt idx="94">
                  <c:v>94.595664626149315</c:v>
                </c:pt>
                <c:pt idx="95">
                  <c:v>95.021089030788488</c:v>
                </c:pt>
                <c:pt idx="96">
                  <c:v>94.641393726088097</c:v>
                </c:pt>
                <c:pt idx="97">
                  <c:v>93.622242086767642</c:v>
                </c:pt>
                <c:pt idx="98">
                  <c:v>93.532071426071852</c:v>
                </c:pt>
                <c:pt idx="99">
                  <c:v>94.693882406731092</c:v>
                </c:pt>
                <c:pt idx="100">
                  <c:v>96.190324820729174</c:v>
                </c:pt>
                <c:pt idx="101">
                  <c:v>95.925542388000679</c:v>
                </c:pt>
                <c:pt idx="102">
                  <c:v>95.451330977866064</c:v>
                </c:pt>
                <c:pt idx="103">
                  <c:v>95.101646065593798</c:v>
                </c:pt>
                <c:pt idx="104">
                  <c:v>95.68895706335266</c:v>
                </c:pt>
                <c:pt idx="105">
                  <c:v>96.404367480203263</c:v>
                </c:pt>
                <c:pt idx="106">
                  <c:v>97.101494840672871</c:v>
                </c:pt>
                <c:pt idx="107">
                  <c:v>98.073189931652365</c:v>
                </c:pt>
                <c:pt idx="108">
                  <c:v>97.617165012460077</c:v>
                </c:pt>
                <c:pt idx="109">
                  <c:v>97.892397971547211</c:v>
                </c:pt>
                <c:pt idx="110">
                  <c:v>98.269561115856803</c:v>
                </c:pt>
                <c:pt idx="111">
                  <c:v>97.410536432774308</c:v>
                </c:pt>
                <c:pt idx="112">
                  <c:v>98.047288935112675</c:v>
                </c:pt>
                <c:pt idx="113">
                  <c:v>98.658194088377243</c:v>
                </c:pt>
                <c:pt idx="114">
                  <c:v>98.645200672134663</c:v>
                </c:pt>
                <c:pt idx="115">
                  <c:v>99.875422901317961</c:v>
                </c:pt>
                <c:pt idx="116">
                  <c:v>99.66715270917544</c:v>
                </c:pt>
                <c:pt idx="117">
                  <c:v>99.699931310844363</c:v>
                </c:pt>
                <c:pt idx="118">
                  <c:v>98.968512490167257</c:v>
                </c:pt>
                <c:pt idx="119">
                  <c:v>98.509354558966038</c:v>
                </c:pt>
                <c:pt idx="120">
                  <c:v>99.943952174267025</c:v>
                </c:pt>
                <c:pt idx="121">
                  <c:v>100.61103695382896</c:v>
                </c:pt>
                <c:pt idx="122">
                  <c:v>100.93681655529325</c:v>
                </c:pt>
                <c:pt idx="123">
                  <c:v>102.01947606475392</c:v>
                </c:pt>
                <c:pt idx="124">
                  <c:v>102.19784315940011</c:v>
                </c:pt>
                <c:pt idx="125">
                  <c:v>101.01740577857812</c:v>
                </c:pt>
                <c:pt idx="126">
                  <c:v>101.27394796054338</c:v>
                </c:pt>
                <c:pt idx="127">
                  <c:v>101.03737336538853</c:v>
                </c:pt>
                <c:pt idx="128">
                  <c:v>101.14990428987419</c:v>
                </c:pt>
                <c:pt idx="129">
                  <c:v>101.49653129658978</c:v>
                </c:pt>
                <c:pt idx="130">
                  <c:v>100.9770521547232</c:v>
                </c:pt>
                <c:pt idx="131">
                  <c:v>102.00992681582255</c:v>
                </c:pt>
                <c:pt idx="132">
                  <c:v>102.96582809283915</c:v>
                </c:pt>
                <c:pt idx="133">
                  <c:v>103.2773160093859</c:v>
                </c:pt>
                <c:pt idx="134">
                  <c:v>103.6284815917172</c:v>
                </c:pt>
                <c:pt idx="135">
                  <c:v>103.2738718420747</c:v>
                </c:pt>
                <c:pt idx="136">
                  <c:v>104.13641579892068</c:v>
                </c:pt>
                <c:pt idx="137">
                  <c:v>103.82589353676023</c:v>
                </c:pt>
                <c:pt idx="138">
                  <c:v>102.91031369511903</c:v>
                </c:pt>
                <c:pt idx="139">
                  <c:v>102.92136507309576</c:v>
                </c:pt>
                <c:pt idx="140">
                  <c:v>102.93818891840407</c:v>
                </c:pt>
                <c:pt idx="141">
                  <c:v>102.73819116550436</c:v>
                </c:pt>
                <c:pt idx="142">
                  <c:v>102.7462597443767</c:v>
                </c:pt>
                <c:pt idx="143">
                  <c:v>101.90246021211848</c:v>
                </c:pt>
                <c:pt idx="144">
                  <c:v>101.90268553147529</c:v>
                </c:pt>
                <c:pt idx="145">
                  <c:v>101.60176616571212</c:v>
                </c:pt>
                <c:pt idx="146">
                  <c:v>101.92546424549921</c:v>
                </c:pt>
                <c:pt idx="147">
                  <c:v>100.89817965034733</c:v>
                </c:pt>
                <c:pt idx="148">
                  <c:v>100.86871646207145</c:v>
                </c:pt>
                <c:pt idx="149">
                  <c:v>101.63721641118318</c:v>
                </c:pt>
                <c:pt idx="150">
                  <c:v>101.03917592024301</c:v>
                </c:pt>
                <c:pt idx="151">
                  <c:v>100.05527066602318</c:v>
                </c:pt>
                <c:pt idx="152">
                  <c:v>99.727270059470357</c:v>
                </c:pt>
                <c:pt idx="153">
                  <c:v>99.779554879742903</c:v>
                </c:pt>
                <c:pt idx="154">
                  <c:v>97.503850834972212</c:v>
                </c:pt>
                <c:pt idx="155">
                  <c:v>99.08105414414608</c:v>
                </c:pt>
                <c:pt idx="156">
                  <c:v>99.958404801582262</c:v>
                </c:pt>
                <c:pt idx="157">
                  <c:v>101.07222275924146</c:v>
                </c:pt>
                <c:pt idx="158">
                  <c:v>100.95256745128343</c:v>
                </c:pt>
                <c:pt idx="159">
                  <c:v>97.84232342687001</c:v>
                </c:pt>
                <c:pt idx="160">
                  <c:v>98.71319347042467</c:v>
                </c:pt>
                <c:pt idx="161">
                  <c:v>96.08548694285453</c:v>
                </c:pt>
                <c:pt idx="162">
                  <c:v>95.441824646907421</c:v>
                </c:pt>
                <c:pt idx="163">
                  <c:v>96.232041090218146</c:v>
                </c:pt>
                <c:pt idx="164">
                  <c:v>95.973009665834823</c:v>
                </c:pt>
                <c:pt idx="165">
                  <c:v>95.903149935731278</c:v>
                </c:pt>
                <c:pt idx="166">
                  <c:v>97.280548622882677</c:v>
                </c:pt>
                <c:pt idx="167">
                  <c:v>96.405300946110032</c:v>
                </c:pt>
                <c:pt idx="168">
                  <c:v>94.576684152711579</c:v>
                </c:pt>
                <c:pt idx="169">
                  <c:v>93.845823265679883</c:v>
                </c:pt>
                <c:pt idx="170">
                  <c:v>94.712980904593834</c:v>
                </c:pt>
                <c:pt idx="171">
                  <c:v>95.460569071495186</c:v>
                </c:pt>
                <c:pt idx="172">
                  <c:v>97.472885517650937</c:v>
                </c:pt>
                <c:pt idx="173">
                  <c:v>98.572926806065325</c:v>
                </c:pt>
                <c:pt idx="174">
                  <c:v>97.866840318789301</c:v>
                </c:pt>
                <c:pt idx="175">
                  <c:v>96.96349209937479</c:v>
                </c:pt>
                <c:pt idx="176">
                  <c:v>98.406179752534499</c:v>
                </c:pt>
                <c:pt idx="177">
                  <c:v>99.401823072294675</c:v>
                </c:pt>
                <c:pt idx="178">
                  <c:v>99.817912817866102</c:v>
                </c:pt>
                <c:pt idx="179">
                  <c:v>99.996483772882755</c:v>
                </c:pt>
                <c:pt idx="180">
                  <c:v>99.868502378216021</c:v>
                </c:pt>
                <c:pt idx="181">
                  <c:v>100.41460139266545</c:v>
                </c:pt>
                <c:pt idx="182">
                  <c:v>100.91306145738983</c:v>
                </c:pt>
                <c:pt idx="183">
                  <c:v>100.53228247387811</c:v>
                </c:pt>
                <c:pt idx="184">
                  <c:v>100.93934871568405</c:v>
                </c:pt>
                <c:pt idx="185">
                  <c:v>101.80635614169344</c:v>
                </c:pt>
                <c:pt idx="186">
                  <c:v>101.52478205213617</c:v>
                </c:pt>
                <c:pt idx="187">
                  <c:v>101.38286304582691</c:v>
                </c:pt>
                <c:pt idx="188">
                  <c:v>101.88263210871939</c:v>
                </c:pt>
                <c:pt idx="189">
                  <c:v>101.59914816937588</c:v>
                </c:pt>
                <c:pt idx="190">
                  <c:v>100.8001764596292</c:v>
                </c:pt>
                <c:pt idx="191">
                  <c:v>101.26577208673922</c:v>
                </c:pt>
                <c:pt idx="192">
                  <c:v>101.84760031348242</c:v>
                </c:pt>
                <c:pt idx="193">
                  <c:v>101.74632462734398</c:v>
                </c:pt>
                <c:pt idx="194">
                  <c:v>101.38910761085845</c:v>
                </c:pt>
                <c:pt idx="195">
                  <c:v>100.81254756526725</c:v>
                </c:pt>
                <c:pt idx="196">
                  <c:v>98.512423194015881</c:v>
                </c:pt>
                <c:pt idx="197">
                  <c:v>98.884564935516636</c:v>
                </c:pt>
                <c:pt idx="198">
                  <c:v>100.24487154003022</c:v>
                </c:pt>
                <c:pt idx="199">
                  <c:v>98.834962488539418</c:v>
                </c:pt>
                <c:pt idx="200">
                  <c:v>98.118747359700237</c:v>
                </c:pt>
                <c:pt idx="201">
                  <c:v>98.924060199917051</c:v>
                </c:pt>
                <c:pt idx="202">
                  <c:v>99.600554744999016</c:v>
                </c:pt>
                <c:pt idx="203">
                  <c:v>101.1585093434056</c:v>
                </c:pt>
                <c:pt idx="204">
                  <c:v>101.47609161207936</c:v>
                </c:pt>
                <c:pt idx="205">
                  <c:v>101.62259211197706</c:v>
                </c:pt>
                <c:pt idx="206">
                  <c:v>102.34949381602483</c:v>
                </c:pt>
                <c:pt idx="207">
                  <c:v>102.10021550094332</c:v>
                </c:pt>
                <c:pt idx="208">
                  <c:v>101.57298966499981</c:v>
                </c:pt>
                <c:pt idx="209">
                  <c:v>102.12687829149888</c:v>
                </c:pt>
                <c:pt idx="210">
                  <c:v>102.93244863955206</c:v>
                </c:pt>
                <c:pt idx="211">
                  <c:v>103.09085887688101</c:v>
                </c:pt>
                <c:pt idx="212">
                  <c:v>103.10678144476209</c:v>
                </c:pt>
                <c:pt idx="213">
                  <c:v>102.99587067374682</c:v>
                </c:pt>
                <c:pt idx="214">
                  <c:v>103.64865303889808</c:v>
                </c:pt>
                <c:pt idx="215">
                  <c:v>103.1798063753541</c:v>
                </c:pt>
                <c:pt idx="216">
                  <c:v>103.43494299371261</c:v>
                </c:pt>
                <c:pt idx="217">
                  <c:v>102.52472789866206</c:v>
                </c:pt>
                <c:pt idx="218">
                  <c:v>103.428870100572</c:v>
                </c:pt>
                <c:pt idx="219">
                  <c:v>103.9371369220641</c:v>
                </c:pt>
                <c:pt idx="220">
                  <c:v>103.8105181730314</c:v>
                </c:pt>
                <c:pt idx="221">
                  <c:v>103.45488912153668</c:v>
                </c:pt>
                <c:pt idx="222">
                  <c:v>104.52388998617754</c:v>
                </c:pt>
                <c:pt idx="223">
                  <c:v>103.01891762510029</c:v>
                </c:pt>
                <c:pt idx="224">
                  <c:v>103.3987738721984</c:v>
                </c:pt>
                <c:pt idx="225">
                  <c:v>102.01256627114515</c:v>
                </c:pt>
                <c:pt idx="226">
                  <c:v>101.33415114678374</c:v>
                </c:pt>
                <c:pt idx="227">
                  <c:v>101.75590606475491</c:v>
                </c:pt>
                <c:pt idx="228">
                  <c:v>102.4470570975225</c:v>
                </c:pt>
                <c:pt idx="229">
                  <c:v>102.13457133810988</c:v>
                </c:pt>
                <c:pt idx="230">
                  <c:v>101.91497080116791</c:v>
                </c:pt>
                <c:pt idx="231">
                  <c:v>101.96251318545431</c:v>
                </c:pt>
                <c:pt idx="232">
                  <c:v>102.71224725099192</c:v>
                </c:pt>
                <c:pt idx="233">
                  <c:v>103.56469475475427</c:v>
                </c:pt>
                <c:pt idx="234">
                  <c:v>103.16274648119581</c:v>
                </c:pt>
                <c:pt idx="235">
                  <c:v>101.75321296196638</c:v>
                </c:pt>
                <c:pt idx="236">
                  <c:v>102.36301297743327</c:v>
                </c:pt>
                <c:pt idx="237">
                  <c:v>102.60341800165385</c:v>
                </c:pt>
                <c:pt idx="238">
                  <c:v>102.48402020153216</c:v>
                </c:pt>
                <c:pt idx="239">
                  <c:v>102.6220980492825</c:v>
                </c:pt>
                <c:pt idx="240">
                  <c:v>102.29941927134763</c:v>
                </c:pt>
                <c:pt idx="241">
                  <c:v>103.54709838593692</c:v>
                </c:pt>
                <c:pt idx="242">
                  <c:v>103.91780237535137</c:v>
                </c:pt>
                <c:pt idx="243">
                  <c:v>104.01905660250345</c:v>
                </c:pt>
                <c:pt idx="244">
                  <c:v>103.92401475190336</c:v>
                </c:pt>
                <c:pt idx="245">
                  <c:v>103.99528004561364</c:v>
                </c:pt>
                <c:pt idx="246">
                  <c:v>104.53423321760431</c:v>
                </c:pt>
                <c:pt idx="247">
                  <c:v>105.4738363944785</c:v>
                </c:pt>
                <c:pt idx="248">
                  <c:v>106.34248543294463</c:v>
                </c:pt>
                <c:pt idx="249">
                  <c:v>105.86198653980577</c:v>
                </c:pt>
                <c:pt idx="250">
                  <c:v>106.32673453695448</c:v>
                </c:pt>
                <c:pt idx="251">
                  <c:v>107.72003433300057</c:v>
                </c:pt>
                <c:pt idx="252">
                  <c:v>108.05533099491669</c:v>
                </c:pt>
                <c:pt idx="253">
                  <c:v>107.87475362467514</c:v>
                </c:pt>
                <c:pt idx="254">
                  <c:v>108.29942696479162</c:v>
                </c:pt>
                <c:pt idx="255">
                  <c:v>108.19116637859214</c:v>
                </c:pt>
                <c:pt idx="256">
                  <c:v>108.19116637859214</c:v>
                </c:pt>
                <c:pt idx="257">
                  <c:v>109.06808785630109</c:v>
                </c:pt>
                <c:pt idx="258">
                  <c:v>108.39888936658242</c:v>
                </c:pt>
                <c:pt idx="259">
                  <c:v>107.55340530389475</c:v>
                </c:pt>
                <c:pt idx="260">
                  <c:v>107.46606722939882</c:v>
                </c:pt>
                <c:pt idx="261">
                  <c:v>107.46606722939882</c:v>
                </c:pt>
                <c:pt idx="262">
                  <c:v>110.01807718257477</c:v>
                </c:pt>
                <c:pt idx="263">
                  <c:v>109.7060635208621</c:v>
                </c:pt>
                <c:pt idx="264">
                  <c:v>109.15188519804715</c:v>
                </c:pt>
                <c:pt idx="265">
                  <c:v>108.70071000977282</c:v>
                </c:pt>
                <c:pt idx="266">
                  <c:v>108.5741019902333</c:v>
                </c:pt>
                <c:pt idx="267">
                  <c:v>108.43708636230791</c:v>
                </c:pt>
                <c:pt idx="268">
                  <c:v>108.33032790515379</c:v>
                </c:pt>
                <c:pt idx="269">
                  <c:v>109.43589488255657</c:v>
                </c:pt>
                <c:pt idx="270">
                  <c:v>109.47709613637284</c:v>
                </c:pt>
                <c:pt idx="271">
                  <c:v>108.44266569876217</c:v>
                </c:pt>
                <c:pt idx="272">
                  <c:v>109.15392380175162</c:v>
                </c:pt>
                <c:pt idx="273">
                  <c:v>110.55262053286792</c:v>
                </c:pt>
                <c:pt idx="274">
                  <c:v>110.65337047384047</c:v>
                </c:pt>
                <c:pt idx="275">
                  <c:v>109.12731465866194</c:v>
                </c:pt>
                <c:pt idx="276">
                  <c:v>109.88363663301288</c:v>
                </c:pt>
                <c:pt idx="277">
                  <c:v>110.45229977162261</c:v>
                </c:pt>
                <c:pt idx="278">
                  <c:v>109.59683728027632</c:v>
                </c:pt>
                <c:pt idx="279">
                  <c:v>106.49744077346919</c:v>
                </c:pt>
                <c:pt idx="280">
                  <c:v>108.03633979198577</c:v>
                </c:pt>
                <c:pt idx="281">
                  <c:v>107.74342462813584</c:v>
                </c:pt>
                <c:pt idx="282">
                  <c:v>107.70168689966053</c:v>
                </c:pt>
                <c:pt idx="283">
                  <c:v>106.01920580339159</c:v>
                </c:pt>
                <c:pt idx="284">
                  <c:v>106.58140978710617</c:v>
                </c:pt>
                <c:pt idx="285">
                  <c:v>107.93387313210418</c:v>
                </c:pt>
                <c:pt idx="286">
                  <c:v>108.06777720700703</c:v>
                </c:pt>
                <c:pt idx="287">
                  <c:v>107.40211945003819</c:v>
                </c:pt>
                <c:pt idx="288">
                  <c:v>106.55471480807105</c:v>
                </c:pt>
                <c:pt idx="289">
                  <c:v>105.79078562305455</c:v>
                </c:pt>
                <c:pt idx="290">
                  <c:v>107.82840221413186</c:v>
                </c:pt>
                <c:pt idx="291">
                  <c:v>108.96926922410115</c:v>
                </c:pt>
                <c:pt idx="292">
                  <c:v>108.09975109668734</c:v>
                </c:pt>
                <c:pt idx="293">
                  <c:v>107.27326896642377</c:v>
                </c:pt>
                <c:pt idx="294">
                  <c:v>107.71788843436431</c:v>
                </c:pt>
                <c:pt idx="295">
                  <c:v>107.28061866925299</c:v>
                </c:pt>
                <c:pt idx="296">
                  <c:v>108.16841985304777</c:v>
                </c:pt>
                <c:pt idx="297">
                  <c:v>106.96013943742024</c:v>
                </c:pt>
                <c:pt idx="298">
                  <c:v>106.03501034684768</c:v>
                </c:pt>
                <c:pt idx="299">
                  <c:v>105.11229539224087</c:v>
                </c:pt>
                <c:pt idx="300">
                  <c:v>104.43366567801587</c:v>
                </c:pt>
                <c:pt idx="301">
                  <c:v>99.514836823973482</c:v>
                </c:pt>
                <c:pt idx="302">
                  <c:v>97.079027281951198</c:v>
                </c:pt>
                <c:pt idx="303">
                  <c:v>97.443604730759134</c:v>
                </c:pt>
                <c:pt idx="304">
                  <c:v>99.795885168364862</c:v>
                </c:pt>
                <c:pt idx="305">
                  <c:v>99.256910537387839</c:v>
                </c:pt>
                <c:pt idx="306">
                  <c:v>101.24917356078771</c:v>
                </c:pt>
                <c:pt idx="307">
                  <c:v>97.714470786121439</c:v>
                </c:pt>
                <c:pt idx="308">
                  <c:v>94.195615472883958</c:v>
                </c:pt>
                <c:pt idx="309">
                  <c:v>84.392742781693059</c:v>
                </c:pt>
                <c:pt idx="310">
                  <c:v>88.761298848438472</c:v>
                </c:pt>
                <c:pt idx="311">
                  <c:v>83.498300041619046</c:v>
                </c:pt>
                <c:pt idx="312">
                  <c:v>73.776789097222078</c:v>
                </c:pt>
                <c:pt idx="313">
                  <c:v>81.16283271982843</c:v>
                </c:pt>
                <c:pt idx="314">
                  <c:v>72.702251814099668</c:v>
                </c:pt>
                <c:pt idx="315">
                  <c:v>74.410548070962847</c:v>
                </c:pt>
                <c:pt idx="316">
                  <c:v>68.142142105588235</c:v>
                </c:pt>
                <c:pt idx="317">
                  <c:v>69.202741777068098</c:v>
                </c:pt>
                <c:pt idx="318">
                  <c:v>67.889462541168243</c:v>
                </c:pt>
                <c:pt idx="319">
                  <c:v>64.548534413356535</c:v>
                </c:pt>
                <c:pt idx="320">
                  <c:v>69.35423149129511</c:v>
                </c:pt>
                <c:pt idx="321">
                  <c:v>73.899545228709499</c:v>
                </c:pt>
              </c:numCache>
            </c:numRef>
          </c:val>
          <c:smooth val="0"/>
          <c:extLst>
            <c:ext xmlns:c16="http://schemas.microsoft.com/office/drawing/2014/chart" uri="{C3380CC4-5D6E-409C-BE32-E72D297353CC}">
              <c16:uniqueId val="{00000003-1498-45DC-9B40-08EBE492A518}"/>
            </c:ext>
          </c:extLst>
        </c:ser>
        <c:ser>
          <c:idx val="8"/>
          <c:order val="3"/>
          <c:tx>
            <c:strRef>
              <c:f>g.II.1!$E$1</c:f>
              <c:strCache>
                <c:ptCount val="1"/>
                <c:pt idx="0">
                  <c:v>Chile</c:v>
                </c:pt>
              </c:strCache>
            </c:strRef>
          </c:tx>
          <c:spPr>
            <a:ln w="25400" cap="rnd">
              <a:solidFill>
                <a:schemeClr val="accent2"/>
              </a:solidFill>
              <a:round/>
            </a:ln>
            <a:effectLst/>
          </c:spPr>
          <c:marker>
            <c:symbol val="none"/>
          </c:marker>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g.II.1!$E$2:$E$323</c:f>
              <c:numCache>
                <c:formatCode>0.00</c:formatCode>
                <c:ptCount val="322"/>
                <c:pt idx="0">
                  <c:v>104.24131160195766</c:v>
                </c:pt>
                <c:pt idx="1">
                  <c:v>104.64844121755183</c:v>
                </c:pt>
                <c:pt idx="2">
                  <c:v>104.7256202520025</c:v>
                </c:pt>
                <c:pt idx="3">
                  <c:v>105.95170517760084</c:v>
                </c:pt>
                <c:pt idx="4">
                  <c:v>105.96926442882508</c:v>
                </c:pt>
                <c:pt idx="5">
                  <c:v>106.66795928567727</c:v>
                </c:pt>
                <c:pt idx="6">
                  <c:v>107.48936472375922</c:v>
                </c:pt>
                <c:pt idx="7">
                  <c:v>108.17213374810575</c:v>
                </c:pt>
                <c:pt idx="8">
                  <c:v>109.29367987571803</c:v>
                </c:pt>
                <c:pt idx="9">
                  <c:v>109.31981457521454</c:v>
                </c:pt>
                <c:pt idx="10">
                  <c:v>109.72326899869205</c:v>
                </c:pt>
                <c:pt idx="11">
                  <c:v>110.64512968796372</c:v>
                </c:pt>
                <c:pt idx="12">
                  <c:v>110.98957686023422</c:v>
                </c:pt>
                <c:pt idx="13">
                  <c:v>111.86958119484353</c:v>
                </c:pt>
                <c:pt idx="14">
                  <c:v>111.40711952015907</c:v>
                </c:pt>
                <c:pt idx="15">
                  <c:v>110.27883554033286</c:v>
                </c:pt>
                <c:pt idx="16">
                  <c:v>110.31170809204332</c:v>
                </c:pt>
                <c:pt idx="17">
                  <c:v>110.55896685056116</c:v>
                </c:pt>
                <c:pt idx="18">
                  <c:v>111.10759136264821</c:v>
                </c:pt>
                <c:pt idx="19">
                  <c:v>111.19314166803133</c:v>
                </c:pt>
                <c:pt idx="20">
                  <c:v>110.57754698848446</c:v>
                </c:pt>
                <c:pt idx="21">
                  <c:v>110.01769272270749</c:v>
                </c:pt>
                <c:pt idx="22">
                  <c:v>110.37030698857066</c:v>
                </c:pt>
                <c:pt idx="23">
                  <c:v>111.33729086994182</c:v>
                </c:pt>
                <c:pt idx="24">
                  <c:v>111.74482884021563</c:v>
                </c:pt>
                <c:pt idx="25">
                  <c:v>111.61435952007285</c:v>
                </c:pt>
                <c:pt idx="26">
                  <c:v>110.79703762878725</c:v>
                </c:pt>
                <c:pt idx="27">
                  <c:v>110.80581725439936</c:v>
                </c:pt>
                <c:pt idx="28">
                  <c:v>109.8288286833772</c:v>
                </c:pt>
                <c:pt idx="29">
                  <c:v>109.74674939277094</c:v>
                </c:pt>
                <c:pt idx="30">
                  <c:v>109.94704736313096</c:v>
                </c:pt>
                <c:pt idx="31">
                  <c:v>109.98237004291921</c:v>
                </c:pt>
                <c:pt idx="32">
                  <c:v>109.77370080162675</c:v>
                </c:pt>
                <c:pt idx="33">
                  <c:v>110.2522924861567</c:v>
                </c:pt>
                <c:pt idx="34">
                  <c:v>109.64915262433863</c:v>
                </c:pt>
                <c:pt idx="35">
                  <c:v>109.97624472272474</c:v>
                </c:pt>
                <c:pt idx="36">
                  <c:v>110.47014970774096</c:v>
                </c:pt>
                <c:pt idx="37">
                  <c:v>111.0545052542959</c:v>
                </c:pt>
                <c:pt idx="38">
                  <c:v>111.96942391401383</c:v>
                </c:pt>
                <c:pt idx="39">
                  <c:v>111.88285272193161</c:v>
                </c:pt>
                <c:pt idx="40">
                  <c:v>111.79811912590776</c:v>
                </c:pt>
                <c:pt idx="41">
                  <c:v>109.69611341249643</c:v>
                </c:pt>
                <c:pt idx="42">
                  <c:v>107.95958513735673</c:v>
                </c:pt>
                <c:pt idx="43">
                  <c:v>107.69660472367302</c:v>
                </c:pt>
                <c:pt idx="44">
                  <c:v>107.00709784711258</c:v>
                </c:pt>
                <c:pt idx="45">
                  <c:v>106.78270695065417</c:v>
                </c:pt>
                <c:pt idx="46">
                  <c:v>107.31724322629388</c:v>
                </c:pt>
                <c:pt idx="47">
                  <c:v>107.3323523494403</c:v>
                </c:pt>
                <c:pt idx="48">
                  <c:v>107.70273004386752</c:v>
                </c:pt>
                <c:pt idx="49">
                  <c:v>108.20031022100042</c:v>
                </c:pt>
                <c:pt idx="50">
                  <c:v>107.99837883192187</c:v>
                </c:pt>
                <c:pt idx="51">
                  <c:v>108.48942533418067</c:v>
                </c:pt>
                <c:pt idx="52">
                  <c:v>108.23012011261366</c:v>
                </c:pt>
                <c:pt idx="53">
                  <c:v>108.70646584640565</c:v>
                </c:pt>
                <c:pt idx="54">
                  <c:v>108.7121828119205</c:v>
                </c:pt>
                <c:pt idx="55">
                  <c:v>108.3307795411432</c:v>
                </c:pt>
                <c:pt idx="56">
                  <c:v>107.09285232983552</c:v>
                </c:pt>
                <c:pt idx="57">
                  <c:v>107.42443632969758</c:v>
                </c:pt>
                <c:pt idx="58">
                  <c:v>106.37598568973961</c:v>
                </c:pt>
                <c:pt idx="59">
                  <c:v>106.03990978840162</c:v>
                </c:pt>
                <c:pt idx="60">
                  <c:v>105.98621114802984</c:v>
                </c:pt>
                <c:pt idx="61">
                  <c:v>105.64421410383713</c:v>
                </c:pt>
                <c:pt idx="62">
                  <c:v>106.45847333502552</c:v>
                </c:pt>
                <c:pt idx="63">
                  <c:v>107.38523428045279</c:v>
                </c:pt>
                <c:pt idx="64">
                  <c:v>107.32928968934306</c:v>
                </c:pt>
                <c:pt idx="65">
                  <c:v>106.34699250748567</c:v>
                </c:pt>
                <c:pt idx="66">
                  <c:v>106.64100787682149</c:v>
                </c:pt>
                <c:pt idx="67">
                  <c:v>107.88118103886717</c:v>
                </c:pt>
                <c:pt idx="68">
                  <c:v>107.29396700955481</c:v>
                </c:pt>
                <c:pt idx="69">
                  <c:v>107.69782978771194</c:v>
                </c:pt>
                <c:pt idx="70">
                  <c:v>107.8419789896224</c:v>
                </c:pt>
                <c:pt idx="71">
                  <c:v>107.76479995517174</c:v>
                </c:pt>
                <c:pt idx="72">
                  <c:v>107.2927419455159</c:v>
                </c:pt>
                <c:pt idx="73">
                  <c:v>106.98035061559659</c:v>
                </c:pt>
                <c:pt idx="74">
                  <c:v>106.83211786688977</c:v>
                </c:pt>
                <c:pt idx="75">
                  <c:v>107.41769847748364</c:v>
                </c:pt>
                <c:pt idx="76">
                  <c:v>107.7123263788389</c:v>
                </c:pt>
                <c:pt idx="77">
                  <c:v>107.4321950686106</c:v>
                </c:pt>
                <c:pt idx="78">
                  <c:v>107.4321950686106</c:v>
                </c:pt>
                <c:pt idx="79">
                  <c:v>106.87254498017347</c:v>
                </c:pt>
                <c:pt idx="80">
                  <c:v>106.52074742366955</c:v>
                </c:pt>
                <c:pt idx="81">
                  <c:v>106.20161824153629</c:v>
                </c:pt>
                <c:pt idx="82">
                  <c:v>105.56826013342537</c:v>
                </c:pt>
                <c:pt idx="83">
                  <c:v>106.00274951255497</c:v>
                </c:pt>
                <c:pt idx="84">
                  <c:v>105.55682620239564</c:v>
                </c:pt>
                <c:pt idx="85">
                  <c:v>105.90882793623936</c:v>
                </c:pt>
                <c:pt idx="86">
                  <c:v>105.90882793623936</c:v>
                </c:pt>
                <c:pt idx="87">
                  <c:v>104.97941268539446</c:v>
                </c:pt>
                <c:pt idx="88">
                  <c:v>104.79034446872433</c:v>
                </c:pt>
                <c:pt idx="89">
                  <c:v>104.62475664613314</c:v>
                </c:pt>
                <c:pt idx="90">
                  <c:v>103.69432050858913</c:v>
                </c:pt>
                <c:pt idx="91">
                  <c:v>103.32333028214249</c:v>
                </c:pt>
                <c:pt idx="92">
                  <c:v>103.01849351379637</c:v>
                </c:pt>
                <c:pt idx="93">
                  <c:v>103.1211947157241</c:v>
                </c:pt>
                <c:pt idx="94">
                  <c:v>101.47634206616203</c:v>
                </c:pt>
                <c:pt idx="95">
                  <c:v>102.47517761254457</c:v>
                </c:pt>
                <c:pt idx="96">
                  <c:v>102.1956588343357</c:v>
                </c:pt>
                <c:pt idx="97">
                  <c:v>101.63437532718002</c:v>
                </c:pt>
                <c:pt idx="98">
                  <c:v>100.56918214535713</c:v>
                </c:pt>
                <c:pt idx="99">
                  <c:v>100.34254529816076</c:v>
                </c:pt>
                <c:pt idx="100">
                  <c:v>100.34254529816076</c:v>
                </c:pt>
                <c:pt idx="101">
                  <c:v>100.47342297298316</c:v>
                </c:pt>
                <c:pt idx="102">
                  <c:v>99.922144155478492</c:v>
                </c:pt>
                <c:pt idx="103">
                  <c:v>99.668555899426352</c:v>
                </c:pt>
                <c:pt idx="104">
                  <c:v>99.033768549936724</c:v>
                </c:pt>
                <c:pt idx="105">
                  <c:v>97.971433850871236</c:v>
                </c:pt>
                <c:pt idx="106">
                  <c:v>99.571571663013486</c:v>
                </c:pt>
                <c:pt idx="107">
                  <c:v>100.74947073641512</c:v>
                </c:pt>
                <c:pt idx="108">
                  <c:v>101.62089962275213</c:v>
                </c:pt>
                <c:pt idx="109">
                  <c:v>102.36757615446123</c:v>
                </c:pt>
                <c:pt idx="110">
                  <c:v>102.19872149443296</c:v>
                </c:pt>
                <c:pt idx="111">
                  <c:v>101.21989532735245</c:v>
                </c:pt>
                <c:pt idx="112">
                  <c:v>100.59776697293144</c:v>
                </c:pt>
                <c:pt idx="113">
                  <c:v>101.09085524858838</c:v>
                </c:pt>
                <c:pt idx="114">
                  <c:v>102.47640267658345</c:v>
                </c:pt>
                <c:pt idx="115">
                  <c:v>103.50218963182176</c:v>
                </c:pt>
                <c:pt idx="116">
                  <c:v>103.47401315892711</c:v>
                </c:pt>
                <c:pt idx="117">
                  <c:v>103.55405067613519</c:v>
                </c:pt>
                <c:pt idx="118">
                  <c:v>103.29086608511165</c:v>
                </c:pt>
                <c:pt idx="119">
                  <c:v>102.59747983909466</c:v>
                </c:pt>
                <c:pt idx="120">
                  <c:v>102.91701737590755</c:v>
                </c:pt>
                <c:pt idx="121">
                  <c:v>102.77470577005543</c:v>
                </c:pt>
                <c:pt idx="122">
                  <c:v>103.32843471563791</c:v>
                </c:pt>
                <c:pt idx="123">
                  <c:v>103.31373394717109</c:v>
                </c:pt>
                <c:pt idx="124">
                  <c:v>103.93953749370878</c:v>
                </c:pt>
                <c:pt idx="125">
                  <c:v>104.09328303059067</c:v>
                </c:pt>
                <c:pt idx="126">
                  <c:v>103.79457158243906</c:v>
                </c:pt>
                <c:pt idx="127">
                  <c:v>103.6001947549337</c:v>
                </c:pt>
                <c:pt idx="128">
                  <c:v>103.53261205545444</c:v>
                </c:pt>
                <c:pt idx="129">
                  <c:v>103.37294537571789</c:v>
                </c:pt>
                <c:pt idx="130">
                  <c:v>102.28713028257353</c:v>
                </c:pt>
                <c:pt idx="131">
                  <c:v>103.21062439056374</c:v>
                </c:pt>
                <c:pt idx="132">
                  <c:v>103.20899097184521</c:v>
                </c:pt>
                <c:pt idx="133">
                  <c:v>103.6349049027025</c:v>
                </c:pt>
                <c:pt idx="134">
                  <c:v>103.45032858750835</c:v>
                </c:pt>
                <c:pt idx="135">
                  <c:v>103.19551526741732</c:v>
                </c:pt>
                <c:pt idx="136">
                  <c:v>103.58896500124379</c:v>
                </c:pt>
                <c:pt idx="137">
                  <c:v>103.61754982881813</c:v>
                </c:pt>
                <c:pt idx="138">
                  <c:v>103.48544708995682</c:v>
                </c:pt>
                <c:pt idx="139">
                  <c:v>103.64919731648969</c:v>
                </c:pt>
                <c:pt idx="140">
                  <c:v>103.64919731648969</c:v>
                </c:pt>
                <c:pt idx="141">
                  <c:v>103.1248699078408</c:v>
                </c:pt>
                <c:pt idx="142">
                  <c:v>102.92763459757801</c:v>
                </c:pt>
                <c:pt idx="143">
                  <c:v>103.16509284378466</c:v>
                </c:pt>
                <c:pt idx="144">
                  <c:v>102.74387499174313</c:v>
                </c:pt>
                <c:pt idx="145">
                  <c:v>102.04027987873532</c:v>
                </c:pt>
                <c:pt idx="146">
                  <c:v>101.46245800705449</c:v>
                </c:pt>
                <c:pt idx="147">
                  <c:v>101.94064133690483</c:v>
                </c:pt>
                <c:pt idx="148">
                  <c:v>101.70257055867876</c:v>
                </c:pt>
                <c:pt idx="149">
                  <c:v>102.10316649939881</c:v>
                </c:pt>
                <c:pt idx="150">
                  <c:v>102.11112941565166</c:v>
                </c:pt>
                <c:pt idx="151">
                  <c:v>101.52432374101889</c:v>
                </c:pt>
                <c:pt idx="152">
                  <c:v>100.88014423389772</c:v>
                </c:pt>
                <c:pt idx="153">
                  <c:v>99.746551643236273</c:v>
                </c:pt>
                <c:pt idx="154">
                  <c:v>97.604731348560719</c:v>
                </c:pt>
                <c:pt idx="155">
                  <c:v>97.553278658926942</c:v>
                </c:pt>
                <c:pt idx="156">
                  <c:v>98.231147427117875</c:v>
                </c:pt>
                <c:pt idx="157">
                  <c:v>100.25270726864149</c:v>
                </c:pt>
                <c:pt idx="158">
                  <c:v>100.31436882526607</c:v>
                </c:pt>
                <c:pt idx="159">
                  <c:v>98.56742750579572</c:v>
                </c:pt>
                <c:pt idx="160">
                  <c:v>98.936171781504413</c:v>
                </c:pt>
                <c:pt idx="161">
                  <c:v>97.617798698308974</c:v>
                </c:pt>
                <c:pt idx="162">
                  <c:v>97.617798698308974</c:v>
                </c:pt>
                <c:pt idx="163">
                  <c:v>97.974904865648128</c:v>
                </c:pt>
                <c:pt idx="164">
                  <c:v>97.739896747519282</c:v>
                </c:pt>
                <c:pt idx="165">
                  <c:v>97.536331939722174</c:v>
                </c:pt>
                <c:pt idx="166">
                  <c:v>97.688648235225315</c:v>
                </c:pt>
                <c:pt idx="167">
                  <c:v>96.759028807040607</c:v>
                </c:pt>
                <c:pt idx="168">
                  <c:v>94.91428654179812</c:v>
                </c:pt>
                <c:pt idx="169">
                  <c:v>94.261327409064819</c:v>
                </c:pt>
                <c:pt idx="170">
                  <c:v>94.022848276159095</c:v>
                </c:pt>
                <c:pt idx="171">
                  <c:v>94.118403271193245</c:v>
                </c:pt>
                <c:pt idx="172">
                  <c:v>95.804091388718618</c:v>
                </c:pt>
                <c:pt idx="173">
                  <c:v>98.0943486094408</c:v>
                </c:pt>
                <c:pt idx="174">
                  <c:v>97.437510107250972</c:v>
                </c:pt>
                <c:pt idx="175">
                  <c:v>96.235926462430626</c:v>
                </c:pt>
                <c:pt idx="176">
                  <c:v>97.136144353681743</c:v>
                </c:pt>
                <c:pt idx="177">
                  <c:v>98.369171308833856</c:v>
                </c:pt>
                <c:pt idx="178">
                  <c:v>98.486573279228367</c:v>
                </c:pt>
                <c:pt idx="179">
                  <c:v>99.243050323248667</c:v>
                </c:pt>
                <c:pt idx="180">
                  <c:v>99.644054618648369</c:v>
                </c:pt>
                <c:pt idx="181">
                  <c:v>101.2107073470607</c:v>
                </c:pt>
                <c:pt idx="182">
                  <c:v>101.57414301193415</c:v>
                </c:pt>
                <c:pt idx="183">
                  <c:v>102.17932464715038</c:v>
                </c:pt>
                <c:pt idx="184">
                  <c:v>103.51137761211353</c:v>
                </c:pt>
                <c:pt idx="185">
                  <c:v>103.57773524755389</c:v>
                </c:pt>
                <c:pt idx="186">
                  <c:v>103.57773524755389</c:v>
                </c:pt>
                <c:pt idx="187">
                  <c:v>103.57773524755389</c:v>
                </c:pt>
                <c:pt idx="188">
                  <c:v>103.57773524755389</c:v>
                </c:pt>
                <c:pt idx="189">
                  <c:v>102.60340098194935</c:v>
                </c:pt>
                <c:pt idx="190">
                  <c:v>102.10173725802009</c:v>
                </c:pt>
                <c:pt idx="191">
                  <c:v>102.21607656831735</c:v>
                </c:pt>
                <c:pt idx="192">
                  <c:v>102.62341036125136</c:v>
                </c:pt>
                <c:pt idx="193">
                  <c:v>104.12309292220388</c:v>
                </c:pt>
                <c:pt idx="194">
                  <c:v>103.29413292254873</c:v>
                </c:pt>
                <c:pt idx="195">
                  <c:v>102.95866955323012</c:v>
                </c:pt>
                <c:pt idx="196">
                  <c:v>102.53112220365428</c:v>
                </c:pt>
                <c:pt idx="197">
                  <c:v>102.10439156343772</c:v>
                </c:pt>
                <c:pt idx="198">
                  <c:v>102.90946281433433</c:v>
                </c:pt>
                <c:pt idx="199">
                  <c:v>103.12915763197694</c:v>
                </c:pt>
                <c:pt idx="200">
                  <c:v>102.92988054831599</c:v>
                </c:pt>
                <c:pt idx="201">
                  <c:v>102.7534713267145</c:v>
                </c:pt>
                <c:pt idx="202">
                  <c:v>103.23430896198246</c:v>
                </c:pt>
                <c:pt idx="203">
                  <c:v>104.87773237016582</c:v>
                </c:pt>
                <c:pt idx="204">
                  <c:v>104.7750311682381</c:v>
                </c:pt>
                <c:pt idx="205">
                  <c:v>105.30446301038241</c:v>
                </c:pt>
                <c:pt idx="206">
                  <c:v>105.15357595625797</c:v>
                </c:pt>
                <c:pt idx="207">
                  <c:v>105.6068496506507</c:v>
                </c:pt>
                <c:pt idx="208">
                  <c:v>106.01683774900232</c:v>
                </c:pt>
                <c:pt idx="209">
                  <c:v>101.13311995793042</c:v>
                </c:pt>
                <c:pt idx="210">
                  <c:v>101.94104969158448</c:v>
                </c:pt>
                <c:pt idx="211">
                  <c:v>100.26209942627304</c:v>
                </c:pt>
                <c:pt idx="212">
                  <c:v>102.39411920863739</c:v>
                </c:pt>
                <c:pt idx="213">
                  <c:v>100.94221414520194</c:v>
                </c:pt>
                <c:pt idx="214">
                  <c:v>101.31994222386255</c:v>
                </c:pt>
                <c:pt idx="215">
                  <c:v>99.656305259037353</c:v>
                </c:pt>
                <c:pt idx="216">
                  <c:v>96.86438431438593</c:v>
                </c:pt>
                <c:pt idx="217">
                  <c:v>96.86438431438593</c:v>
                </c:pt>
                <c:pt idx="218">
                  <c:v>96.86438431438593</c:v>
                </c:pt>
                <c:pt idx="219">
                  <c:v>98.036974776952363</c:v>
                </c:pt>
                <c:pt idx="220">
                  <c:v>96.578331861302956</c:v>
                </c:pt>
                <c:pt idx="221">
                  <c:v>93.908917320541462</c:v>
                </c:pt>
                <c:pt idx="222">
                  <c:v>95.407374817455093</c:v>
                </c:pt>
                <c:pt idx="223">
                  <c:v>95.777139979862852</c:v>
                </c:pt>
                <c:pt idx="224">
                  <c:v>94.321559724310703</c:v>
                </c:pt>
                <c:pt idx="225">
                  <c:v>92.782266759433767</c:v>
                </c:pt>
                <c:pt idx="226">
                  <c:v>90.088146760554494</c:v>
                </c:pt>
                <c:pt idx="227">
                  <c:v>91.849584671151817</c:v>
                </c:pt>
                <c:pt idx="228">
                  <c:v>99.2595886877738</c:v>
                </c:pt>
                <c:pt idx="229">
                  <c:v>98.294442402461016</c:v>
                </c:pt>
                <c:pt idx="230">
                  <c:v>97.83933111200993</c:v>
                </c:pt>
                <c:pt idx="231">
                  <c:v>97.721724964275609</c:v>
                </c:pt>
                <c:pt idx="232">
                  <c:v>96.867855329162822</c:v>
                </c:pt>
                <c:pt idx="233">
                  <c:v>96.573839959826984</c:v>
                </c:pt>
                <c:pt idx="234">
                  <c:v>94.97615227576253</c:v>
                </c:pt>
                <c:pt idx="235">
                  <c:v>93.166120158288876</c:v>
                </c:pt>
                <c:pt idx="236">
                  <c:v>93.848889182635403</c:v>
                </c:pt>
                <c:pt idx="237">
                  <c:v>92.261206188221962</c:v>
                </c:pt>
                <c:pt idx="238">
                  <c:v>92.672010995932851</c:v>
                </c:pt>
                <c:pt idx="239">
                  <c:v>91.912062937135659</c:v>
                </c:pt>
                <c:pt idx="240">
                  <c:v>91.735245360854549</c:v>
                </c:pt>
                <c:pt idx="241">
                  <c:v>94.839965990104886</c:v>
                </c:pt>
                <c:pt idx="242">
                  <c:v>96.680012176531605</c:v>
                </c:pt>
                <c:pt idx="243">
                  <c:v>96.449291782538907</c:v>
                </c:pt>
                <c:pt idx="244">
                  <c:v>96.947484491691256</c:v>
                </c:pt>
                <c:pt idx="245">
                  <c:v>97.182900964499737</c:v>
                </c:pt>
                <c:pt idx="246">
                  <c:v>97.693344314041099</c:v>
                </c:pt>
                <c:pt idx="247">
                  <c:v>98.316901909840837</c:v>
                </c:pt>
                <c:pt idx="248">
                  <c:v>99.738997081663044</c:v>
                </c:pt>
                <c:pt idx="249">
                  <c:v>99.563200392081015</c:v>
                </c:pt>
                <c:pt idx="250">
                  <c:v>98.304855446791663</c:v>
                </c:pt>
                <c:pt idx="251">
                  <c:v>96.759641339060039</c:v>
                </c:pt>
                <c:pt idx="252">
                  <c:v>97.043652018744851</c:v>
                </c:pt>
                <c:pt idx="253">
                  <c:v>96.697367250415994</c:v>
                </c:pt>
                <c:pt idx="254">
                  <c:v>96.496252570696711</c:v>
                </c:pt>
                <c:pt idx="255">
                  <c:v>96.262469516606757</c:v>
                </c:pt>
                <c:pt idx="256">
                  <c:v>96.262469516606757</c:v>
                </c:pt>
                <c:pt idx="257">
                  <c:v>95.427792551436738</c:v>
                </c:pt>
                <c:pt idx="258">
                  <c:v>95.331625024383143</c:v>
                </c:pt>
                <c:pt idx="259">
                  <c:v>95.347755034228655</c:v>
                </c:pt>
                <c:pt idx="260">
                  <c:v>95.347755034228655</c:v>
                </c:pt>
                <c:pt idx="261">
                  <c:v>95.347755034228655</c:v>
                </c:pt>
                <c:pt idx="262">
                  <c:v>98.098840510916759</c:v>
                </c:pt>
                <c:pt idx="263">
                  <c:v>98.815707151012646</c:v>
                </c:pt>
                <c:pt idx="264">
                  <c:v>99.72817568265279</c:v>
                </c:pt>
                <c:pt idx="265">
                  <c:v>100.3196774361013</c:v>
                </c:pt>
                <c:pt idx="266">
                  <c:v>100.24617359376735</c:v>
                </c:pt>
                <c:pt idx="267">
                  <c:v>100.01484066775521</c:v>
                </c:pt>
                <c:pt idx="268">
                  <c:v>102.01087834180174</c:v>
                </c:pt>
                <c:pt idx="269">
                  <c:v>101.24725509088786</c:v>
                </c:pt>
                <c:pt idx="270">
                  <c:v>100.49976184981951</c:v>
                </c:pt>
                <c:pt idx="271">
                  <c:v>99.713679091525805</c:v>
                </c:pt>
                <c:pt idx="272">
                  <c:v>99.914589593905291</c:v>
                </c:pt>
                <c:pt idx="273">
                  <c:v>99.665493239329095</c:v>
                </c:pt>
                <c:pt idx="274">
                  <c:v>98.332011032987253</c:v>
                </c:pt>
                <c:pt idx="275">
                  <c:v>95.839209891167059</c:v>
                </c:pt>
                <c:pt idx="276">
                  <c:v>95.351226049005533</c:v>
                </c:pt>
                <c:pt idx="277">
                  <c:v>94.983502659995949</c:v>
                </c:pt>
                <c:pt idx="278">
                  <c:v>94.75584492610048</c:v>
                </c:pt>
                <c:pt idx="279">
                  <c:v>93.13753533071457</c:v>
                </c:pt>
                <c:pt idx="280">
                  <c:v>93.317619744432761</c:v>
                </c:pt>
                <c:pt idx="281">
                  <c:v>93.387652571989832</c:v>
                </c:pt>
                <c:pt idx="282">
                  <c:v>92.919269754450667</c:v>
                </c:pt>
                <c:pt idx="283">
                  <c:v>93.351104828162676</c:v>
                </c:pt>
                <c:pt idx="284">
                  <c:v>93.501991882287101</c:v>
                </c:pt>
                <c:pt idx="285">
                  <c:v>95.335504393839656</c:v>
                </c:pt>
                <c:pt idx="286">
                  <c:v>95.458623329749031</c:v>
                </c:pt>
                <c:pt idx="287">
                  <c:v>95.953549201464341</c:v>
                </c:pt>
                <c:pt idx="288">
                  <c:v>95.694448157237133</c:v>
                </c:pt>
                <c:pt idx="289">
                  <c:v>94.485718305523207</c:v>
                </c:pt>
                <c:pt idx="290">
                  <c:v>95.152153142684398</c:v>
                </c:pt>
                <c:pt idx="291">
                  <c:v>95.307940452964417</c:v>
                </c:pt>
                <c:pt idx="292">
                  <c:v>95.142760985052846</c:v>
                </c:pt>
                <c:pt idx="293">
                  <c:v>95.062110935825288</c:v>
                </c:pt>
                <c:pt idx="294">
                  <c:v>94.561263921255318</c:v>
                </c:pt>
                <c:pt idx="295">
                  <c:v>92.770424473724404</c:v>
                </c:pt>
                <c:pt idx="296">
                  <c:v>92.271619232552595</c:v>
                </c:pt>
                <c:pt idx="297">
                  <c:v>92.615862227483291</c:v>
                </c:pt>
                <c:pt idx="298">
                  <c:v>92.54582939992622</c:v>
                </c:pt>
                <c:pt idx="299">
                  <c:v>90.463424711137293</c:v>
                </c:pt>
                <c:pt idx="300">
                  <c:v>89.050109164927164</c:v>
                </c:pt>
                <c:pt idx="301">
                  <c:v>87.749295332955967</c:v>
                </c:pt>
                <c:pt idx="302">
                  <c:v>87.045700219948159</c:v>
                </c:pt>
                <c:pt idx="303">
                  <c:v>84.174762644787748</c:v>
                </c:pt>
                <c:pt idx="304">
                  <c:v>87.462017815834102</c:v>
                </c:pt>
                <c:pt idx="305">
                  <c:v>87.579828140908234</c:v>
                </c:pt>
                <c:pt idx="306">
                  <c:v>89.151176948136353</c:v>
                </c:pt>
                <c:pt idx="307">
                  <c:v>88.288119332731839</c:v>
                </c:pt>
                <c:pt idx="308">
                  <c:v>86.355989166047891</c:v>
                </c:pt>
                <c:pt idx="309">
                  <c:v>82.396582192325468</c:v>
                </c:pt>
                <c:pt idx="310">
                  <c:v>83.106098448187964</c:v>
                </c:pt>
                <c:pt idx="311">
                  <c:v>81.255843394770437</c:v>
                </c:pt>
                <c:pt idx="312">
                  <c:v>76.109145190014814</c:v>
                </c:pt>
                <c:pt idx="313">
                  <c:v>76.843571081334929</c:v>
                </c:pt>
                <c:pt idx="314">
                  <c:v>65.997466612940315</c:v>
                </c:pt>
                <c:pt idx="315">
                  <c:v>66.794574947584096</c:v>
                </c:pt>
                <c:pt idx="316">
                  <c:v>58.722015463257414</c:v>
                </c:pt>
                <c:pt idx="317">
                  <c:v>62.915818023089209</c:v>
                </c:pt>
                <c:pt idx="318">
                  <c:v>62.829042653667187</c:v>
                </c:pt>
                <c:pt idx="319">
                  <c:v>59.167122064057473</c:v>
                </c:pt>
                <c:pt idx="320">
                  <c:v>59.104031266054157</c:v>
                </c:pt>
                <c:pt idx="321">
                  <c:v>63.767237530124213</c:v>
                </c:pt>
              </c:numCache>
            </c:numRef>
          </c:val>
          <c:smooth val="0"/>
          <c:extLst>
            <c:ext xmlns:c16="http://schemas.microsoft.com/office/drawing/2014/chart" uri="{C3380CC4-5D6E-409C-BE32-E72D297353CC}">
              <c16:uniqueId val="{00000004-1498-45DC-9B40-08EBE492A518}"/>
            </c:ext>
          </c:extLst>
        </c:ser>
        <c:ser>
          <c:idx val="5"/>
          <c:order val="4"/>
          <c:tx>
            <c:strRef>
              <c:f>g.II.1!$F$1</c:f>
              <c:strCache>
                <c:ptCount val="1"/>
                <c:pt idx="0">
                  <c:v>IPoM Dic</c:v>
                </c:pt>
              </c:strCache>
            </c:strRef>
          </c:tx>
          <c:spPr>
            <a:ln w="12700" cap="rnd">
              <a:solidFill>
                <a:schemeClr val="tx1"/>
              </a:solidFill>
              <a:prstDash val="sysDot"/>
              <a:round/>
            </a:ln>
            <a:effectLst/>
          </c:spPr>
          <c:marker>
            <c:symbol val="none"/>
          </c:marker>
          <c:dPt>
            <c:idx val="60"/>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1-EB35-40AC-8A20-D1B4B370624C}"/>
              </c:ext>
            </c:extLst>
          </c:dPt>
          <c:dPt>
            <c:idx val="109"/>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3-EB35-40AC-8A20-D1B4B370624C}"/>
              </c:ext>
            </c:extLst>
          </c:dPt>
          <c:dPt>
            <c:idx val="239"/>
            <c:marker>
              <c:symbol val="none"/>
            </c:marker>
            <c:bubble3D val="0"/>
            <c:spPr>
              <a:ln w="12700" cap="rnd">
                <a:solidFill>
                  <a:schemeClr val="tx1"/>
                </a:solidFill>
                <a:prstDash val="sysDot"/>
                <a:round/>
              </a:ln>
              <a:effectLst/>
            </c:spPr>
            <c:extLst>
              <c:ext xmlns:c16="http://schemas.microsoft.com/office/drawing/2014/chart" uri="{C3380CC4-5D6E-409C-BE32-E72D297353CC}">
                <c16:uniqueId val="{00000005-EB35-40AC-8A20-D1B4B370624C}"/>
              </c:ext>
            </c:extLst>
          </c:dPt>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g.II.1!$F$2:$F$323</c:f>
              <c:numCache>
                <c:formatCode>General</c:formatCode>
                <c:ptCount val="322"/>
                <c:pt idx="239">
                  <c:v>0</c:v>
                </c:pt>
                <c:pt idx="240">
                  <c:v>200</c:v>
                </c:pt>
              </c:numCache>
            </c:numRef>
          </c:val>
          <c:smooth val="0"/>
          <c:extLst>
            <c:ext xmlns:c16="http://schemas.microsoft.com/office/drawing/2014/chart" uri="{C3380CC4-5D6E-409C-BE32-E72D297353CC}">
              <c16:uniqueId val="{00000007-1498-45DC-9B40-08EBE492A518}"/>
            </c:ext>
          </c:extLst>
        </c:ser>
        <c:ser>
          <c:idx val="3"/>
          <c:order val="5"/>
          <c:tx>
            <c:strRef>
              <c:f>g.II.1!$G$1</c:f>
              <c:strCache>
                <c:ptCount val="1"/>
                <c:pt idx="0">
                  <c:v>Caída</c:v>
                </c:pt>
              </c:strCache>
            </c:strRef>
          </c:tx>
          <c:spPr>
            <a:ln w="12700" cap="rnd">
              <a:solidFill>
                <a:schemeClr val="tx1"/>
              </a:solidFill>
              <a:prstDash val="sysDot"/>
              <a:round/>
            </a:ln>
            <a:effectLst/>
          </c:spPr>
          <c:marker>
            <c:symbol val="none"/>
          </c:marker>
          <c:cat>
            <c:numRef>
              <c:f>g.II.1!$A$2:$A$323</c:f>
              <c:numCache>
                <c:formatCode>m/d/yyyy</c:formatCode>
                <c:ptCount val="322"/>
                <c:pt idx="0">
                  <c:v>43466</c:v>
                </c:pt>
                <c:pt idx="1">
                  <c:v>43467</c:v>
                </c:pt>
                <c:pt idx="2">
                  <c:v>43468</c:v>
                </c:pt>
                <c:pt idx="3">
                  <c:v>43469</c:v>
                </c:pt>
                <c:pt idx="4">
                  <c:v>43472</c:v>
                </c:pt>
                <c:pt idx="5">
                  <c:v>43473</c:v>
                </c:pt>
                <c:pt idx="6">
                  <c:v>43474</c:v>
                </c:pt>
                <c:pt idx="7">
                  <c:v>43475</c:v>
                </c:pt>
                <c:pt idx="8">
                  <c:v>43476</c:v>
                </c:pt>
                <c:pt idx="9">
                  <c:v>43479</c:v>
                </c:pt>
                <c:pt idx="10">
                  <c:v>43480</c:v>
                </c:pt>
                <c:pt idx="11">
                  <c:v>43481</c:v>
                </c:pt>
                <c:pt idx="12">
                  <c:v>43482</c:v>
                </c:pt>
                <c:pt idx="13">
                  <c:v>43483</c:v>
                </c:pt>
                <c:pt idx="14">
                  <c:v>43486</c:v>
                </c:pt>
                <c:pt idx="15">
                  <c:v>43487</c:v>
                </c:pt>
                <c:pt idx="16">
                  <c:v>43488</c:v>
                </c:pt>
                <c:pt idx="17">
                  <c:v>43489</c:v>
                </c:pt>
                <c:pt idx="18">
                  <c:v>43490</c:v>
                </c:pt>
                <c:pt idx="19">
                  <c:v>43493</c:v>
                </c:pt>
                <c:pt idx="20">
                  <c:v>43494</c:v>
                </c:pt>
                <c:pt idx="21">
                  <c:v>43495</c:v>
                </c:pt>
                <c:pt idx="22">
                  <c:v>43496</c:v>
                </c:pt>
                <c:pt idx="23">
                  <c:v>43497</c:v>
                </c:pt>
                <c:pt idx="24">
                  <c:v>43500</c:v>
                </c:pt>
                <c:pt idx="25">
                  <c:v>43501</c:v>
                </c:pt>
                <c:pt idx="26">
                  <c:v>43502</c:v>
                </c:pt>
                <c:pt idx="27">
                  <c:v>43503</c:v>
                </c:pt>
                <c:pt idx="28">
                  <c:v>43504</c:v>
                </c:pt>
                <c:pt idx="29">
                  <c:v>43507</c:v>
                </c:pt>
                <c:pt idx="30">
                  <c:v>43508</c:v>
                </c:pt>
                <c:pt idx="31">
                  <c:v>43509</c:v>
                </c:pt>
                <c:pt idx="32">
                  <c:v>43510</c:v>
                </c:pt>
                <c:pt idx="33">
                  <c:v>43511</c:v>
                </c:pt>
                <c:pt idx="34">
                  <c:v>43514</c:v>
                </c:pt>
                <c:pt idx="35">
                  <c:v>43515</c:v>
                </c:pt>
                <c:pt idx="36">
                  <c:v>43516</c:v>
                </c:pt>
                <c:pt idx="37">
                  <c:v>43517</c:v>
                </c:pt>
                <c:pt idx="38">
                  <c:v>43518</c:v>
                </c:pt>
                <c:pt idx="39">
                  <c:v>43521</c:v>
                </c:pt>
                <c:pt idx="40">
                  <c:v>43522</c:v>
                </c:pt>
                <c:pt idx="41">
                  <c:v>43523</c:v>
                </c:pt>
                <c:pt idx="42">
                  <c:v>43524</c:v>
                </c:pt>
                <c:pt idx="43">
                  <c:v>43525</c:v>
                </c:pt>
                <c:pt idx="44">
                  <c:v>43528</c:v>
                </c:pt>
                <c:pt idx="45">
                  <c:v>43529</c:v>
                </c:pt>
                <c:pt idx="46">
                  <c:v>43530</c:v>
                </c:pt>
                <c:pt idx="47">
                  <c:v>43531</c:v>
                </c:pt>
                <c:pt idx="48">
                  <c:v>43532</c:v>
                </c:pt>
                <c:pt idx="49">
                  <c:v>43535</c:v>
                </c:pt>
                <c:pt idx="50">
                  <c:v>43536</c:v>
                </c:pt>
                <c:pt idx="51">
                  <c:v>43537</c:v>
                </c:pt>
                <c:pt idx="52">
                  <c:v>43538</c:v>
                </c:pt>
                <c:pt idx="53">
                  <c:v>43539</c:v>
                </c:pt>
                <c:pt idx="54">
                  <c:v>43542</c:v>
                </c:pt>
                <c:pt idx="55">
                  <c:v>43543</c:v>
                </c:pt>
                <c:pt idx="56">
                  <c:v>43544</c:v>
                </c:pt>
                <c:pt idx="57">
                  <c:v>43545</c:v>
                </c:pt>
                <c:pt idx="58">
                  <c:v>43546</c:v>
                </c:pt>
                <c:pt idx="59">
                  <c:v>43549</c:v>
                </c:pt>
                <c:pt idx="60">
                  <c:v>43550</c:v>
                </c:pt>
                <c:pt idx="61">
                  <c:v>43551</c:v>
                </c:pt>
                <c:pt idx="62">
                  <c:v>43552</c:v>
                </c:pt>
                <c:pt idx="63">
                  <c:v>43553</c:v>
                </c:pt>
                <c:pt idx="64">
                  <c:v>43556</c:v>
                </c:pt>
                <c:pt idx="65">
                  <c:v>43557</c:v>
                </c:pt>
                <c:pt idx="66">
                  <c:v>43558</c:v>
                </c:pt>
                <c:pt idx="67">
                  <c:v>43559</c:v>
                </c:pt>
                <c:pt idx="68">
                  <c:v>43560</c:v>
                </c:pt>
                <c:pt idx="69">
                  <c:v>43563</c:v>
                </c:pt>
                <c:pt idx="70">
                  <c:v>43564</c:v>
                </c:pt>
                <c:pt idx="71">
                  <c:v>43565</c:v>
                </c:pt>
                <c:pt idx="72">
                  <c:v>43566</c:v>
                </c:pt>
                <c:pt idx="73">
                  <c:v>43567</c:v>
                </c:pt>
                <c:pt idx="74">
                  <c:v>43570</c:v>
                </c:pt>
                <c:pt idx="75">
                  <c:v>43571</c:v>
                </c:pt>
                <c:pt idx="76">
                  <c:v>43572</c:v>
                </c:pt>
                <c:pt idx="77">
                  <c:v>43573</c:v>
                </c:pt>
                <c:pt idx="78">
                  <c:v>43574</c:v>
                </c:pt>
                <c:pt idx="79">
                  <c:v>43577</c:v>
                </c:pt>
                <c:pt idx="80">
                  <c:v>43578</c:v>
                </c:pt>
                <c:pt idx="81">
                  <c:v>43579</c:v>
                </c:pt>
                <c:pt idx="82">
                  <c:v>43580</c:v>
                </c:pt>
                <c:pt idx="83">
                  <c:v>43581</c:v>
                </c:pt>
                <c:pt idx="84">
                  <c:v>43584</c:v>
                </c:pt>
                <c:pt idx="85">
                  <c:v>43585</c:v>
                </c:pt>
                <c:pt idx="86">
                  <c:v>43586</c:v>
                </c:pt>
                <c:pt idx="87">
                  <c:v>43587</c:v>
                </c:pt>
                <c:pt idx="88">
                  <c:v>43588</c:v>
                </c:pt>
                <c:pt idx="89">
                  <c:v>43591</c:v>
                </c:pt>
                <c:pt idx="90">
                  <c:v>43592</c:v>
                </c:pt>
                <c:pt idx="91">
                  <c:v>43593</c:v>
                </c:pt>
                <c:pt idx="92">
                  <c:v>43594</c:v>
                </c:pt>
                <c:pt idx="93">
                  <c:v>43595</c:v>
                </c:pt>
                <c:pt idx="94">
                  <c:v>43598</c:v>
                </c:pt>
                <c:pt idx="95">
                  <c:v>43599</c:v>
                </c:pt>
                <c:pt idx="96">
                  <c:v>43600</c:v>
                </c:pt>
                <c:pt idx="97">
                  <c:v>43601</c:v>
                </c:pt>
                <c:pt idx="98">
                  <c:v>43602</c:v>
                </c:pt>
                <c:pt idx="99">
                  <c:v>43605</c:v>
                </c:pt>
                <c:pt idx="100">
                  <c:v>43606</c:v>
                </c:pt>
                <c:pt idx="101">
                  <c:v>43607</c:v>
                </c:pt>
                <c:pt idx="102">
                  <c:v>43608</c:v>
                </c:pt>
                <c:pt idx="103">
                  <c:v>43609</c:v>
                </c:pt>
                <c:pt idx="104">
                  <c:v>43612</c:v>
                </c:pt>
                <c:pt idx="105">
                  <c:v>43613</c:v>
                </c:pt>
                <c:pt idx="106">
                  <c:v>43614</c:v>
                </c:pt>
                <c:pt idx="107">
                  <c:v>43615</c:v>
                </c:pt>
                <c:pt idx="108">
                  <c:v>43616</c:v>
                </c:pt>
                <c:pt idx="109">
                  <c:v>43619</c:v>
                </c:pt>
                <c:pt idx="110">
                  <c:v>43620</c:v>
                </c:pt>
                <c:pt idx="111">
                  <c:v>43621</c:v>
                </c:pt>
                <c:pt idx="112">
                  <c:v>43622</c:v>
                </c:pt>
                <c:pt idx="113">
                  <c:v>43623</c:v>
                </c:pt>
                <c:pt idx="114">
                  <c:v>43626</c:v>
                </c:pt>
                <c:pt idx="115">
                  <c:v>43627</c:v>
                </c:pt>
                <c:pt idx="116">
                  <c:v>43628</c:v>
                </c:pt>
                <c:pt idx="117">
                  <c:v>43629</c:v>
                </c:pt>
                <c:pt idx="118">
                  <c:v>43630</c:v>
                </c:pt>
                <c:pt idx="119">
                  <c:v>43633</c:v>
                </c:pt>
                <c:pt idx="120">
                  <c:v>43634</c:v>
                </c:pt>
                <c:pt idx="121">
                  <c:v>43635</c:v>
                </c:pt>
                <c:pt idx="122">
                  <c:v>43636</c:v>
                </c:pt>
                <c:pt idx="123">
                  <c:v>43637</c:v>
                </c:pt>
                <c:pt idx="124">
                  <c:v>43640</c:v>
                </c:pt>
                <c:pt idx="125">
                  <c:v>43641</c:v>
                </c:pt>
                <c:pt idx="126">
                  <c:v>43642</c:v>
                </c:pt>
                <c:pt idx="127">
                  <c:v>43643</c:v>
                </c:pt>
                <c:pt idx="128">
                  <c:v>43644</c:v>
                </c:pt>
                <c:pt idx="129">
                  <c:v>43647</c:v>
                </c:pt>
                <c:pt idx="130">
                  <c:v>43648</c:v>
                </c:pt>
                <c:pt idx="131">
                  <c:v>43649</c:v>
                </c:pt>
                <c:pt idx="132">
                  <c:v>43650</c:v>
                </c:pt>
                <c:pt idx="133">
                  <c:v>43651</c:v>
                </c:pt>
                <c:pt idx="134">
                  <c:v>43654</c:v>
                </c:pt>
                <c:pt idx="135">
                  <c:v>43655</c:v>
                </c:pt>
                <c:pt idx="136">
                  <c:v>43656</c:v>
                </c:pt>
                <c:pt idx="137">
                  <c:v>43657</c:v>
                </c:pt>
                <c:pt idx="138">
                  <c:v>43658</c:v>
                </c:pt>
                <c:pt idx="139">
                  <c:v>43661</c:v>
                </c:pt>
                <c:pt idx="140">
                  <c:v>43662</c:v>
                </c:pt>
                <c:pt idx="141">
                  <c:v>43663</c:v>
                </c:pt>
                <c:pt idx="142">
                  <c:v>43664</c:v>
                </c:pt>
                <c:pt idx="143">
                  <c:v>43665</c:v>
                </c:pt>
                <c:pt idx="144">
                  <c:v>43668</c:v>
                </c:pt>
                <c:pt idx="145">
                  <c:v>43669</c:v>
                </c:pt>
                <c:pt idx="146">
                  <c:v>43670</c:v>
                </c:pt>
                <c:pt idx="147">
                  <c:v>43671</c:v>
                </c:pt>
                <c:pt idx="148">
                  <c:v>43672</c:v>
                </c:pt>
                <c:pt idx="149">
                  <c:v>43675</c:v>
                </c:pt>
                <c:pt idx="150">
                  <c:v>43676</c:v>
                </c:pt>
                <c:pt idx="151">
                  <c:v>43677</c:v>
                </c:pt>
                <c:pt idx="152">
                  <c:v>43678</c:v>
                </c:pt>
                <c:pt idx="153">
                  <c:v>43679</c:v>
                </c:pt>
                <c:pt idx="154">
                  <c:v>43682</c:v>
                </c:pt>
                <c:pt idx="155">
                  <c:v>43683</c:v>
                </c:pt>
                <c:pt idx="156">
                  <c:v>43684</c:v>
                </c:pt>
                <c:pt idx="157">
                  <c:v>43685</c:v>
                </c:pt>
                <c:pt idx="158">
                  <c:v>43686</c:v>
                </c:pt>
                <c:pt idx="159">
                  <c:v>43689</c:v>
                </c:pt>
                <c:pt idx="160">
                  <c:v>43690</c:v>
                </c:pt>
                <c:pt idx="161">
                  <c:v>43691</c:v>
                </c:pt>
                <c:pt idx="162">
                  <c:v>43692</c:v>
                </c:pt>
                <c:pt idx="163">
                  <c:v>43693</c:v>
                </c:pt>
                <c:pt idx="164">
                  <c:v>43696</c:v>
                </c:pt>
                <c:pt idx="165">
                  <c:v>43697</c:v>
                </c:pt>
                <c:pt idx="166">
                  <c:v>43698</c:v>
                </c:pt>
                <c:pt idx="167">
                  <c:v>43699</c:v>
                </c:pt>
                <c:pt idx="168">
                  <c:v>43700</c:v>
                </c:pt>
                <c:pt idx="169">
                  <c:v>43703</c:v>
                </c:pt>
                <c:pt idx="170">
                  <c:v>43704</c:v>
                </c:pt>
                <c:pt idx="171">
                  <c:v>43705</c:v>
                </c:pt>
                <c:pt idx="172">
                  <c:v>43706</c:v>
                </c:pt>
                <c:pt idx="173">
                  <c:v>43707</c:v>
                </c:pt>
                <c:pt idx="174">
                  <c:v>43710</c:v>
                </c:pt>
                <c:pt idx="175">
                  <c:v>43711</c:v>
                </c:pt>
                <c:pt idx="176">
                  <c:v>43712</c:v>
                </c:pt>
                <c:pt idx="177">
                  <c:v>43713</c:v>
                </c:pt>
                <c:pt idx="178">
                  <c:v>43714</c:v>
                </c:pt>
                <c:pt idx="179">
                  <c:v>43717</c:v>
                </c:pt>
                <c:pt idx="180">
                  <c:v>43718</c:v>
                </c:pt>
                <c:pt idx="181">
                  <c:v>43719</c:v>
                </c:pt>
                <c:pt idx="182">
                  <c:v>43720</c:v>
                </c:pt>
                <c:pt idx="183">
                  <c:v>43721</c:v>
                </c:pt>
                <c:pt idx="184">
                  <c:v>43724</c:v>
                </c:pt>
                <c:pt idx="185">
                  <c:v>43725</c:v>
                </c:pt>
                <c:pt idx="186">
                  <c:v>43726</c:v>
                </c:pt>
                <c:pt idx="187">
                  <c:v>43727</c:v>
                </c:pt>
                <c:pt idx="188">
                  <c:v>43728</c:v>
                </c:pt>
                <c:pt idx="189">
                  <c:v>43731</c:v>
                </c:pt>
                <c:pt idx="190">
                  <c:v>43732</c:v>
                </c:pt>
                <c:pt idx="191">
                  <c:v>43733</c:v>
                </c:pt>
                <c:pt idx="192">
                  <c:v>43734</c:v>
                </c:pt>
                <c:pt idx="193">
                  <c:v>43735</c:v>
                </c:pt>
                <c:pt idx="194">
                  <c:v>43738</c:v>
                </c:pt>
                <c:pt idx="195">
                  <c:v>43739</c:v>
                </c:pt>
                <c:pt idx="196">
                  <c:v>43740</c:v>
                </c:pt>
                <c:pt idx="197">
                  <c:v>43741</c:v>
                </c:pt>
                <c:pt idx="198">
                  <c:v>43742</c:v>
                </c:pt>
                <c:pt idx="199">
                  <c:v>43745</c:v>
                </c:pt>
                <c:pt idx="200">
                  <c:v>43746</c:v>
                </c:pt>
                <c:pt idx="201">
                  <c:v>43747</c:v>
                </c:pt>
                <c:pt idx="202">
                  <c:v>43748</c:v>
                </c:pt>
                <c:pt idx="203">
                  <c:v>43749</c:v>
                </c:pt>
                <c:pt idx="204">
                  <c:v>43752</c:v>
                </c:pt>
                <c:pt idx="205">
                  <c:v>43753</c:v>
                </c:pt>
                <c:pt idx="206">
                  <c:v>43754</c:v>
                </c:pt>
                <c:pt idx="207">
                  <c:v>43755</c:v>
                </c:pt>
                <c:pt idx="208">
                  <c:v>43756</c:v>
                </c:pt>
                <c:pt idx="209">
                  <c:v>43759</c:v>
                </c:pt>
                <c:pt idx="210">
                  <c:v>43760</c:v>
                </c:pt>
                <c:pt idx="211">
                  <c:v>43761</c:v>
                </c:pt>
                <c:pt idx="212">
                  <c:v>43762</c:v>
                </c:pt>
                <c:pt idx="213">
                  <c:v>43763</c:v>
                </c:pt>
                <c:pt idx="214">
                  <c:v>43766</c:v>
                </c:pt>
                <c:pt idx="215">
                  <c:v>43767</c:v>
                </c:pt>
                <c:pt idx="216">
                  <c:v>43768</c:v>
                </c:pt>
                <c:pt idx="217">
                  <c:v>43769</c:v>
                </c:pt>
                <c:pt idx="218">
                  <c:v>43770</c:v>
                </c:pt>
                <c:pt idx="219">
                  <c:v>43773</c:v>
                </c:pt>
                <c:pt idx="220">
                  <c:v>43774</c:v>
                </c:pt>
                <c:pt idx="221">
                  <c:v>43775</c:v>
                </c:pt>
                <c:pt idx="222">
                  <c:v>43776</c:v>
                </c:pt>
                <c:pt idx="223">
                  <c:v>43777</c:v>
                </c:pt>
                <c:pt idx="224">
                  <c:v>43780</c:v>
                </c:pt>
                <c:pt idx="225">
                  <c:v>43781</c:v>
                </c:pt>
                <c:pt idx="226">
                  <c:v>43782</c:v>
                </c:pt>
                <c:pt idx="227">
                  <c:v>43783</c:v>
                </c:pt>
                <c:pt idx="228">
                  <c:v>43784</c:v>
                </c:pt>
                <c:pt idx="229">
                  <c:v>43787</c:v>
                </c:pt>
                <c:pt idx="230">
                  <c:v>43788</c:v>
                </c:pt>
                <c:pt idx="231">
                  <c:v>43789</c:v>
                </c:pt>
                <c:pt idx="232">
                  <c:v>43790</c:v>
                </c:pt>
                <c:pt idx="233">
                  <c:v>43791</c:v>
                </c:pt>
                <c:pt idx="234">
                  <c:v>43794</c:v>
                </c:pt>
                <c:pt idx="235">
                  <c:v>43795</c:v>
                </c:pt>
                <c:pt idx="236">
                  <c:v>43796</c:v>
                </c:pt>
                <c:pt idx="237">
                  <c:v>43797</c:v>
                </c:pt>
                <c:pt idx="238">
                  <c:v>43798</c:v>
                </c:pt>
                <c:pt idx="239">
                  <c:v>43801</c:v>
                </c:pt>
                <c:pt idx="240">
                  <c:v>43802</c:v>
                </c:pt>
                <c:pt idx="241">
                  <c:v>43803</c:v>
                </c:pt>
                <c:pt idx="242">
                  <c:v>43804</c:v>
                </c:pt>
                <c:pt idx="243">
                  <c:v>43805</c:v>
                </c:pt>
                <c:pt idx="244">
                  <c:v>43808</c:v>
                </c:pt>
                <c:pt idx="245">
                  <c:v>43809</c:v>
                </c:pt>
                <c:pt idx="246">
                  <c:v>43810</c:v>
                </c:pt>
                <c:pt idx="247">
                  <c:v>43811</c:v>
                </c:pt>
                <c:pt idx="248">
                  <c:v>43812</c:v>
                </c:pt>
                <c:pt idx="249">
                  <c:v>43815</c:v>
                </c:pt>
                <c:pt idx="250">
                  <c:v>43816</c:v>
                </c:pt>
                <c:pt idx="251">
                  <c:v>43817</c:v>
                </c:pt>
                <c:pt idx="252">
                  <c:v>43818</c:v>
                </c:pt>
                <c:pt idx="253">
                  <c:v>43819</c:v>
                </c:pt>
                <c:pt idx="254">
                  <c:v>43822</c:v>
                </c:pt>
                <c:pt idx="255">
                  <c:v>43823</c:v>
                </c:pt>
                <c:pt idx="256">
                  <c:v>43824</c:v>
                </c:pt>
                <c:pt idx="257">
                  <c:v>43825</c:v>
                </c:pt>
                <c:pt idx="258">
                  <c:v>43826</c:v>
                </c:pt>
                <c:pt idx="259">
                  <c:v>43829</c:v>
                </c:pt>
                <c:pt idx="260">
                  <c:v>43830</c:v>
                </c:pt>
                <c:pt idx="261">
                  <c:v>43831</c:v>
                </c:pt>
                <c:pt idx="262">
                  <c:v>43832</c:v>
                </c:pt>
                <c:pt idx="263">
                  <c:v>43833</c:v>
                </c:pt>
                <c:pt idx="264">
                  <c:v>43836</c:v>
                </c:pt>
                <c:pt idx="265">
                  <c:v>43837</c:v>
                </c:pt>
                <c:pt idx="266">
                  <c:v>43838</c:v>
                </c:pt>
                <c:pt idx="267">
                  <c:v>43839</c:v>
                </c:pt>
                <c:pt idx="268">
                  <c:v>43840</c:v>
                </c:pt>
                <c:pt idx="269">
                  <c:v>43843</c:v>
                </c:pt>
                <c:pt idx="270">
                  <c:v>43844</c:v>
                </c:pt>
                <c:pt idx="271">
                  <c:v>43845</c:v>
                </c:pt>
                <c:pt idx="272">
                  <c:v>43846</c:v>
                </c:pt>
                <c:pt idx="273">
                  <c:v>43847</c:v>
                </c:pt>
                <c:pt idx="274">
                  <c:v>43850</c:v>
                </c:pt>
                <c:pt idx="275">
                  <c:v>43851</c:v>
                </c:pt>
                <c:pt idx="276">
                  <c:v>43852</c:v>
                </c:pt>
                <c:pt idx="277">
                  <c:v>43853</c:v>
                </c:pt>
                <c:pt idx="278">
                  <c:v>43854</c:v>
                </c:pt>
                <c:pt idx="279">
                  <c:v>43857</c:v>
                </c:pt>
                <c:pt idx="280">
                  <c:v>43858</c:v>
                </c:pt>
                <c:pt idx="281">
                  <c:v>43859</c:v>
                </c:pt>
                <c:pt idx="282">
                  <c:v>43860</c:v>
                </c:pt>
                <c:pt idx="283">
                  <c:v>43861</c:v>
                </c:pt>
                <c:pt idx="284">
                  <c:v>43864</c:v>
                </c:pt>
                <c:pt idx="285">
                  <c:v>43865</c:v>
                </c:pt>
                <c:pt idx="286">
                  <c:v>43866</c:v>
                </c:pt>
                <c:pt idx="287">
                  <c:v>43867</c:v>
                </c:pt>
                <c:pt idx="288">
                  <c:v>43868</c:v>
                </c:pt>
                <c:pt idx="289">
                  <c:v>43871</c:v>
                </c:pt>
                <c:pt idx="290">
                  <c:v>43872</c:v>
                </c:pt>
                <c:pt idx="291">
                  <c:v>43873</c:v>
                </c:pt>
                <c:pt idx="292">
                  <c:v>43874</c:v>
                </c:pt>
                <c:pt idx="293">
                  <c:v>43875</c:v>
                </c:pt>
                <c:pt idx="294">
                  <c:v>43878</c:v>
                </c:pt>
                <c:pt idx="295">
                  <c:v>43879</c:v>
                </c:pt>
                <c:pt idx="296">
                  <c:v>43880</c:v>
                </c:pt>
                <c:pt idx="297">
                  <c:v>43881</c:v>
                </c:pt>
                <c:pt idx="298">
                  <c:v>43882</c:v>
                </c:pt>
                <c:pt idx="299">
                  <c:v>43885</c:v>
                </c:pt>
                <c:pt idx="300">
                  <c:v>43886</c:v>
                </c:pt>
                <c:pt idx="301">
                  <c:v>43887</c:v>
                </c:pt>
                <c:pt idx="302">
                  <c:v>43888</c:v>
                </c:pt>
                <c:pt idx="303">
                  <c:v>43889</c:v>
                </c:pt>
                <c:pt idx="304">
                  <c:v>43892</c:v>
                </c:pt>
                <c:pt idx="305">
                  <c:v>43893</c:v>
                </c:pt>
                <c:pt idx="306">
                  <c:v>43894</c:v>
                </c:pt>
                <c:pt idx="307">
                  <c:v>43895</c:v>
                </c:pt>
                <c:pt idx="308">
                  <c:v>43896</c:v>
                </c:pt>
                <c:pt idx="309">
                  <c:v>43899</c:v>
                </c:pt>
                <c:pt idx="310">
                  <c:v>43900</c:v>
                </c:pt>
                <c:pt idx="311">
                  <c:v>43901</c:v>
                </c:pt>
                <c:pt idx="312">
                  <c:v>43902</c:v>
                </c:pt>
                <c:pt idx="313">
                  <c:v>43903</c:v>
                </c:pt>
                <c:pt idx="314">
                  <c:v>43906</c:v>
                </c:pt>
                <c:pt idx="315">
                  <c:v>43907</c:v>
                </c:pt>
                <c:pt idx="316">
                  <c:v>43908</c:v>
                </c:pt>
                <c:pt idx="317">
                  <c:v>43909</c:v>
                </c:pt>
                <c:pt idx="318">
                  <c:v>43910</c:v>
                </c:pt>
                <c:pt idx="319">
                  <c:v>43913</c:v>
                </c:pt>
                <c:pt idx="320">
                  <c:v>43914</c:v>
                </c:pt>
                <c:pt idx="321">
                  <c:v>43915</c:v>
                </c:pt>
              </c:numCache>
            </c:numRef>
          </c:cat>
          <c:val>
            <c:numRef>
              <c:f>g.II.1!$G$2:$G$323</c:f>
              <c:numCache>
                <c:formatCode>General</c:formatCode>
                <c:ptCount val="322"/>
                <c:pt idx="296">
                  <c:v>0</c:v>
                </c:pt>
                <c:pt idx="297">
                  <c:v>200</c:v>
                </c:pt>
              </c:numCache>
            </c:numRef>
          </c:val>
          <c:smooth val="0"/>
          <c:extLst>
            <c:ext xmlns:c16="http://schemas.microsoft.com/office/drawing/2014/chart" uri="{C3380CC4-5D6E-409C-BE32-E72D297353CC}">
              <c16:uniqueId val="{00000002-2166-4299-97DF-5FD0F07A59FA}"/>
            </c:ext>
          </c:extLst>
        </c:ser>
        <c:dLbls>
          <c:showLegendKey val="0"/>
          <c:showVal val="0"/>
          <c:showCatName val="0"/>
          <c:showSerName val="0"/>
          <c:showPercent val="0"/>
          <c:showBubbleSize val="0"/>
        </c:dLbls>
        <c:smooth val="0"/>
        <c:axId val="594512568"/>
        <c:axId val="594509288"/>
      </c:lineChart>
      <c:dateAx>
        <c:axId val="594512568"/>
        <c:scaling>
          <c:orientation val="minMax"/>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94509288"/>
        <c:crosses val="autoZero"/>
        <c:auto val="1"/>
        <c:lblOffset val="100"/>
        <c:baseTimeUnit val="days"/>
        <c:majorUnit val="4"/>
        <c:majorTimeUnit val="months"/>
        <c:minorUnit val="2"/>
        <c:minorTimeUnit val="months"/>
      </c:dateAx>
      <c:valAx>
        <c:axId val="594509288"/>
        <c:scaling>
          <c:orientation val="minMax"/>
          <c:max val="130"/>
          <c:min val="5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594512568"/>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t"/>
      <c:legendEntry>
        <c:idx val="4"/>
        <c:delete val="1"/>
      </c:legendEntry>
      <c:legendEntry>
        <c:idx val="5"/>
        <c:delete val="1"/>
      </c:legendEntry>
      <c:layout>
        <c:manualLayout>
          <c:xMode val="edge"/>
          <c:yMode val="edge"/>
          <c:x val="1.3658235132114758E-4"/>
          <c:y val="0"/>
          <c:w val="0.96563095448673042"/>
          <c:h val="0.1589628677377346"/>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682986111111105E-2"/>
          <c:y val="0.14456047956061779"/>
          <c:w val="0.85431230602517683"/>
          <c:h val="0.77912396943000728"/>
        </c:manualLayout>
      </c:layout>
      <c:lineChart>
        <c:grouping val="standard"/>
        <c:varyColors val="0"/>
        <c:ser>
          <c:idx val="0"/>
          <c:order val="0"/>
          <c:tx>
            <c:strRef>
              <c:f>g.II.9!$C$3</c:f>
              <c:strCache>
                <c:ptCount val="1"/>
                <c:pt idx="0">
                  <c:v>Consumo</c:v>
                </c:pt>
              </c:strCache>
            </c:strRef>
          </c:tx>
          <c:spPr>
            <a:ln w="19050" cap="rnd">
              <a:solidFill>
                <a:srgbClr val="FF0000"/>
              </a:solidFill>
              <a:round/>
            </a:ln>
            <a:effectLst/>
          </c:spPr>
          <c:marker>
            <c:symbol val="none"/>
          </c:marker>
          <c:dPt>
            <c:idx val="26"/>
            <c:marker>
              <c:symbol val="none"/>
            </c:marker>
            <c:bubble3D val="0"/>
            <c:spPr>
              <a:ln w="25400" cap="rnd">
                <a:solidFill>
                  <a:srgbClr val="FF0000"/>
                </a:solidFill>
                <a:round/>
              </a:ln>
              <a:effectLst/>
            </c:spPr>
          </c:dPt>
          <c:cat>
            <c:numRef>
              <c:f>g.II.9!$B$4:$B$125</c:f>
              <c:numCache>
                <c:formatCode>mmm\-yy</c:formatCode>
                <c:ptCount val="122"/>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pt idx="78">
                  <c:v>42552</c:v>
                </c:pt>
                <c:pt idx="79">
                  <c:v>42583</c:v>
                </c:pt>
                <c:pt idx="80">
                  <c:v>42614</c:v>
                </c:pt>
                <c:pt idx="81">
                  <c:v>42644</c:v>
                </c:pt>
                <c:pt idx="82">
                  <c:v>42675</c:v>
                </c:pt>
                <c:pt idx="83">
                  <c:v>42705</c:v>
                </c:pt>
                <c:pt idx="84">
                  <c:v>42736</c:v>
                </c:pt>
                <c:pt idx="85">
                  <c:v>42767</c:v>
                </c:pt>
                <c:pt idx="86">
                  <c:v>42795</c:v>
                </c:pt>
                <c:pt idx="87">
                  <c:v>42826</c:v>
                </c:pt>
                <c:pt idx="88">
                  <c:v>42856</c:v>
                </c:pt>
                <c:pt idx="89">
                  <c:v>42887</c:v>
                </c:pt>
                <c:pt idx="90">
                  <c:v>42917</c:v>
                </c:pt>
                <c:pt idx="91">
                  <c:v>42948</c:v>
                </c:pt>
                <c:pt idx="92">
                  <c:v>42979</c:v>
                </c:pt>
                <c:pt idx="93">
                  <c:v>43009</c:v>
                </c:pt>
                <c:pt idx="94">
                  <c:v>43040</c:v>
                </c:pt>
                <c:pt idx="95">
                  <c:v>43070</c:v>
                </c:pt>
                <c:pt idx="96">
                  <c:v>43101</c:v>
                </c:pt>
                <c:pt idx="97">
                  <c:v>43132</c:v>
                </c:pt>
                <c:pt idx="98">
                  <c:v>43160</c:v>
                </c:pt>
                <c:pt idx="99">
                  <c:v>43191</c:v>
                </c:pt>
                <c:pt idx="100">
                  <c:v>43221</c:v>
                </c:pt>
                <c:pt idx="101">
                  <c:v>43252</c:v>
                </c:pt>
                <c:pt idx="102">
                  <c:v>43282</c:v>
                </c:pt>
                <c:pt idx="103">
                  <c:v>43313</c:v>
                </c:pt>
                <c:pt idx="104">
                  <c:v>43344</c:v>
                </c:pt>
                <c:pt idx="105">
                  <c:v>43374</c:v>
                </c:pt>
                <c:pt idx="106">
                  <c:v>43405</c:v>
                </c:pt>
                <c:pt idx="107">
                  <c:v>43435</c:v>
                </c:pt>
                <c:pt idx="108">
                  <c:v>43466</c:v>
                </c:pt>
                <c:pt idx="109">
                  <c:v>43497</c:v>
                </c:pt>
                <c:pt idx="110">
                  <c:v>43525</c:v>
                </c:pt>
                <c:pt idx="111">
                  <c:v>43556</c:v>
                </c:pt>
                <c:pt idx="112">
                  <c:v>43586</c:v>
                </c:pt>
                <c:pt idx="113">
                  <c:v>43617</c:v>
                </c:pt>
                <c:pt idx="114">
                  <c:v>43647</c:v>
                </c:pt>
                <c:pt idx="115">
                  <c:v>43678</c:v>
                </c:pt>
                <c:pt idx="116">
                  <c:v>43709</c:v>
                </c:pt>
                <c:pt idx="117">
                  <c:v>43739</c:v>
                </c:pt>
                <c:pt idx="118">
                  <c:v>43770</c:v>
                </c:pt>
                <c:pt idx="119">
                  <c:v>43800</c:v>
                </c:pt>
                <c:pt idx="120">
                  <c:v>43831</c:v>
                </c:pt>
                <c:pt idx="121">
                  <c:v>43862</c:v>
                </c:pt>
              </c:numCache>
            </c:numRef>
          </c:cat>
          <c:val>
            <c:numRef>
              <c:f>g.II.9!$C$4:$C$125</c:f>
              <c:numCache>
                <c:formatCode>#,##0.00</c:formatCode>
                <c:ptCount val="122"/>
                <c:pt idx="0">
                  <c:v>5.9648936452970354</c:v>
                </c:pt>
                <c:pt idx="1">
                  <c:v>5.1571046804951344</c:v>
                </c:pt>
                <c:pt idx="2">
                  <c:v>3.5934377127315322</c:v>
                </c:pt>
                <c:pt idx="3">
                  <c:v>2.9193341421457326</c:v>
                </c:pt>
                <c:pt idx="4">
                  <c:v>2.9155276839557338</c:v>
                </c:pt>
                <c:pt idx="5">
                  <c:v>2.9167961445348354</c:v>
                </c:pt>
                <c:pt idx="6">
                  <c:v>3.7318855913440352</c:v>
                </c:pt>
                <c:pt idx="7">
                  <c:v>3.1256114373941344</c:v>
                </c:pt>
                <c:pt idx="8">
                  <c:v>3.6139499418105352</c:v>
                </c:pt>
                <c:pt idx="9">
                  <c:v>2.863403963293635</c:v>
                </c:pt>
                <c:pt idx="10">
                  <c:v>2.9528887977709353</c:v>
                </c:pt>
                <c:pt idx="11">
                  <c:v>2.0526816118077349</c:v>
                </c:pt>
                <c:pt idx="12">
                  <c:v>2.7048715042071336</c:v>
                </c:pt>
                <c:pt idx="13">
                  <c:v>2.058171087699435</c:v>
                </c:pt>
                <c:pt idx="14">
                  <c:v>1.4922404452106335</c:v>
                </c:pt>
                <c:pt idx="15">
                  <c:v>2.7288643963840329</c:v>
                </c:pt>
                <c:pt idx="16">
                  <c:v>2.9307309746925334</c:v>
                </c:pt>
                <c:pt idx="17">
                  <c:v>2.5518293486038353</c:v>
                </c:pt>
                <c:pt idx="18">
                  <c:v>3.0491200600129353</c:v>
                </c:pt>
                <c:pt idx="19">
                  <c:v>3.2909786807689336</c:v>
                </c:pt>
                <c:pt idx="20">
                  <c:v>4.3509786807689323</c:v>
                </c:pt>
                <c:pt idx="21">
                  <c:v>3.3409786807689343</c:v>
                </c:pt>
                <c:pt idx="22">
                  <c:v>2.5709786807689348</c:v>
                </c:pt>
                <c:pt idx="23">
                  <c:v>3.0909786807689343</c:v>
                </c:pt>
                <c:pt idx="24">
                  <c:v>3.6509786807689331</c:v>
                </c:pt>
                <c:pt idx="25">
                  <c:v>5.4209786807689326</c:v>
                </c:pt>
                <c:pt idx="26">
                  <c:v>3.5809786807689328</c:v>
                </c:pt>
                <c:pt idx="27">
                  <c:v>4.5809786807689328</c:v>
                </c:pt>
                <c:pt idx="28">
                  <c:v>3.5425232606346349</c:v>
                </c:pt>
                <c:pt idx="29">
                  <c:v>3.6242712871700355</c:v>
                </c:pt>
                <c:pt idx="30">
                  <c:v>3.6180131136057341</c:v>
                </c:pt>
                <c:pt idx="31">
                  <c:v>3.3399490132271339</c:v>
                </c:pt>
                <c:pt idx="32">
                  <c:v>4.0929606552933322</c:v>
                </c:pt>
                <c:pt idx="33">
                  <c:v>3.0393858213751344</c:v>
                </c:pt>
                <c:pt idx="34">
                  <c:v>1.5157493553785351</c:v>
                </c:pt>
                <c:pt idx="35">
                  <c:v>1.2690339477781336</c:v>
                </c:pt>
                <c:pt idx="36">
                  <c:v>1.5026810087937328</c:v>
                </c:pt>
                <c:pt idx="37">
                  <c:v>2.2977299145483343</c:v>
                </c:pt>
                <c:pt idx="38">
                  <c:v>2.1727458287072352</c:v>
                </c:pt>
                <c:pt idx="39">
                  <c:v>1.3509786807689323</c:v>
                </c:pt>
                <c:pt idx="40">
                  <c:v>2.2309786807689349</c:v>
                </c:pt>
                <c:pt idx="41">
                  <c:v>1.9709786807689333</c:v>
                </c:pt>
                <c:pt idx="42">
                  <c:v>2.6009786807689323</c:v>
                </c:pt>
                <c:pt idx="43">
                  <c:v>3.021743180541435</c:v>
                </c:pt>
                <c:pt idx="44">
                  <c:v>3.0676933415926335</c:v>
                </c:pt>
                <c:pt idx="45">
                  <c:v>2.474948051953735</c:v>
                </c:pt>
                <c:pt idx="46">
                  <c:v>2.3942135556468322</c:v>
                </c:pt>
                <c:pt idx="47">
                  <c:v>1.6727639127622353</c:v>
                </c:pt>
                <c:pt idx="48">
                  <c:v>2.0209786807689341</c:v>
                </c:pt>
                <c:pt idx="49">
                  <c:v>2.4809786807689349</c:v>
                </c:pt>
                <c:pt idx="50">
                  <c:v>0.14097868076893505</c:v>
                </c:pt>
                <c:pt idx="51">
                  <c:v>1.7409786807689329</c:v>
                </c:pt>
                <c:pt idx="52">
                  <c:v>3.0409786807689336</c:v>
                </c:pt>
                <c:pt idx="53">
                  <c:v>2.1909786807689322</c:v>
                </c:pt>
                <c:pt idx="54">
                  <c:v>0.57097868076893477</c:v>
                </c:pt>
                <c:pt idx="55">
                  <c:v>0.35097868076893235</c:v>
                </c:pt>
                <c:pt idx="56">
                  <c:v>0.57097868076893477</c:v>
                </c:pt>
                <c:pt idx="57">
                  <c:v>-0.24902131923106552</c:v>
                </c:pt>
                <c:pt idx="58">
                  <c:v>-0.45902131923106637</c:v>
                </c:pt>
                <c:pt idx="59">
                  <c:v>-0.6890213192310668</c:v>
                </c:pt>
                <c:pt idx="60">
                  <c:v>-0.29902131923106623</c:v>
                </c:pt>
                <c:pt idx="61">
                  <c:v>0.84097868076893434</c:v>
                </c:pt>
                <c:pt idx="62">
                  <c:v>-1.0890213192310654</c:v>
                </c:pt>
                <c:pt idx="63">
                  <c:v>-0.76902131923106509</c:v>
                </c:pt>
                <c:pt idx="64">
                  <c:v>-0.60902131923106495</c:v>
                </c:pt>
                <c:pt idx="65">
                  <c:v>-0.90902131923106566</c:v>
                </c:pt>
                <c:pt idx="66">
                  <c:v>-1.4790213192310659</c:v>
                </c:pt>
                <c:pt idx="67">
                  <c:v>-0.86902131923106651</c:v>
                </c:pt>
                <c:pt idx="68">
                  <c:v>-1.1590213192310657</c:v>
                </c:pt>
                <c:pt idx="69">
                  <c:v>-1.2490213192310655</c:v>
                </c:pt>
                <c:pt idx="70">
                  <c:v>-1.6790213192310652</c:v>
                </c:pt>
                <c:pt idx="71">
                  <c:v>-1.5590213192310678</c:v>
                </c:pt>
                <c:pt idx="72">
                  <c:v>-0.99902131923106552</c:v>
                </c:pt>
                <c:pt idx="73">
                  <c:v>-0.51902131923106509</c:v>
                </c:pt>
                <c:pt idx="74">
                  <c:v>-1.6990213192310648</c:v>
                </c:pt>
                <c:pt idx="75">
                  <c:v>-1.0790213192310674</c:v>
                </c:pt>
                <c:pt idx="76">
                  <c:v>-1.5190213192310651</c:v>
                </c:pt>
                <c:pt idx="77">
                  <c:v>-1.2690213192310651</c:v>
                </c:pt>
                <c:pt idx="78">
                  <c:v>-1.1990213192310648</c:v>
                </c:pt>
                <c:pt idx="79">
                  <c:v>-1.609021319231065</c:v>
                </c:pt>
                <c:pt idx="80">
                  <c:v>-1.2290213192310659</c:v>
                </c:pt>
                <c:pt idx="81">
                  <c:v>-1.1890213192310668</c:v>
                </c:pt>
                <c:pt idx="82">
                  <c:v>-1.7490213192310655</c:v>
                </c:pt>
                <c:pt idx="83">
                  <c:v>-2.0090213192310671</c:v>
                </c:pt>
                <c:pt idx="84">
                  <c:v>-1.3490213192310669</c:v>
                </c:pt>
                <c:pt idx="85">
                  <c:v>-1.0490213192310662</c:v>
                </c:pt>
                <c:pt idx="86">
                  <c:v>-2.3690213192310665</c:v>
                </c:pt>
                <c:pt idx="87">
                  <c:v>-1.5590213192310678</c:v>
                </c:pt>
                <c:pt idx="88">
                  <c:v>-2.5090213192310671</c:v>
                </c:pt>
                <c:pt idx="89">
                  <c:v>-2.1890213192310668</c:v>
                </c:pt>
                <c:pt idx="90">
                  <c:v>-2.3790213192310645</c:v>
                </c:pt>
                <c:pt idx="91">
                  <c:v>-2.9390213192310668</c:v>
                </c:pt>
                <c:pt idx="92">
                  <c:v>-2.3290213192310674</c:v>
                </c:pt>
                <c:pt idx="93">
                  <c:v>-2.7390213192310675</c:v>
                </c:pt>
                <c:pt idx="94">
                  <c:v>-3.2390213192310675</c:v>
                </c:pt>
                <c:pt idx="95">
                  <c:v>-3.0490213192310662</c:v>
                </c:pt>
                <c:pt idx="96">
                  <c:v>-2.7190213192310644</c:v>
                </c:pt>
                <c:pt idx="97">
                  <c:v>-1.9390213192310668</c:v>
                </c:pt>
                <c:pt idx="98">
                  <c:v>-3.4790213192310659</c:v>
                </c:pt>
                <c:pt idx="99">
                  <c:v>-3.1890213192310668</c:v>
                </c:pt>
                <c:pt idx="100">
                  <c:v>-3.4090213192310657</c:v>
                </c:pt>
                <c:pt idx="101">
                  <c:v>-3.0990213192310669</c:v>
                </c:pt>
                <c:pt idx="102">
                  <c:v>-3.4090213192310657</c:v>
                </c:pt>
                <c:pt idx="103">
                  <c:v>-3.9290213192310652</c:v>
                </c:pt>
                <c:pt idx="104">
                  <c:v>-3.0690213192310658</c:v>
                </c:pt>
                <c:pt idx="105">
                  <c:v>-4.2590213192310671</c:v>
                </c:pt>
                <c:pt idx="106">
                  <c:v>-3.6790213192310652</c:v>
                </c:pt>
                <c:pt idx="107">
                  <c:v>-3.8090213192310678</c:v>
                </c:pt>
                <c:pt idx="108">
                  <c:v>-2.8390213192310654</c:v>
                </c:pt>
                <c:pt idx="109">
                  <c:v>-2.2490213192310655</c:v>
                </c:pt>
                <c:pt idx="110">
                  <c:v>-3.4390213192310668</c:v>
                </c:pt>
                <c:pt idx="111">
                  <c:v>-3.3490213192310669</c:v>
                </c:pt>
                <c:pt idx="112">
                  <c:v>-3.7990213192310662</c:v>
                </c:pt>
                <c:pt idx="113">
                  <c:v>-3.6490213192310677</c:v>
                </c:pt>
                <c:pt idx="114">
                  <c:v>-3.8990213192310677</c:v>
                </c:pt>
                <c:pt idx="115">
                  <c:v>-4.6190213192310665</c:v>
                </c:pt>
                <c:pt idx="116">
                  <c:v>-4.4290213192310652</c:v>
                </c:pt>
                <c:pt idx="117">
                  <c:v>-5.0090213192310671</c:v>
                </c:pt>
                <c:pt idx="118">
                  <c:v>-4.7590213192310671</c:v>
                </c:pt>
                <c:pt idx="119">
                  <c:v>-5.1790213192310652</c:v>
                </c:pt>
                <c:pt idx="120">
                  <c:v>-4.2290213192310659</c:v>
                </c:pt>
                <c:pt idx="121">
                  <c:v>-3.7190213192310644</c:v>
                </c:pt>
              </c:numCache>
            </c:numRef>
          </c:val>
          <c:smooth val="0"/>
          <c:extLst>
            <c:ext xmlns:c16="http://schemas.microsoft.com/office/drawing/2014/chart" uri="{C3380CC4-5D6E-409C-BE32-E72D297353CC}">
              <c16:uniqueId val="{00000002-158A-47C2-82ED-7FF198C5245E}"/>
            </c:ext>
          </c:extLst>
        </c:ser>
        <c:ser>
          <c:idx val="1"/>
          <c:order val="1"/>
          <c:tx>
            <c:strRef>
              <c:f>g.II.9!$D$3</c:f>
              <c:strCache>
                <c:ptCount val="1"/>
                <c:pt idx="0">
                  <c:v>Comercial</c:v>
                </c:pt>
              </c:strCache>
            </c:strRef>
          </c:tx>
          <c:spPr>
            <a:ln w="19050" cap="rnd">
              <a:solidFill>
                <a:schemeClr val="accent1">
                  <a:lumMod val="50000"/>
                </a:schemeClr>
              </a:solidFill>
              <a:round/>
            </a:ln>
            <a:effectLst/>
          </c:spPr>
          <c:marker>
            <c:symbol val="none"/>
          </c:marker>
          <c:cat>
            <c:numRef>
              <c:f>g.II.9!$B$4:$B$125</c:f>
              <c:numCache>
                <c:formatCode>mmm\-yy</c:formatCode>
                <c:ptCount val="122"/>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pt idx="78">
                  <c:v>42552</c:v>
                </c:pt>
                <c:pt idx="79">
                  <c:v>42583</c:v>
                </c:pt>
                <c:pt idx="80">
                  <c:v>42614</c:v>
                </c:pt>
                <c:pt idx="81">
                  <c:v>42644</c:v>
                </c:pt>
                <c:pt idx="82">
                  <c:v>42675</c:v>
                </c:pt>
                <c:pt idx="83">
                  <c:v>42705</c:v>
                </c:pt>
                <c:pt idx="84">
                  <c:v>42736</c:v>
                </c:pt>
                <c:pt idx="85">
                  <c:v>42767</c:v>
                </c:pt>
                <c:pt idx="86">
                  <c:v>42795</c:v>
                </c:pt>
                <c:pt idx="87">
                  <c:v>42826</c:v>
                </c:pt>
                <c:pt idx="88">
                  <c:v>42856</c:v>
                </c:pt>
                <c:pt idx="89">
                  <c:v>42887</c:v>
                </c:pt>
                <c:pt idx="90">
                  <c:v>42917</c:v>
                </c:pt>
                <c:pt idx="91">
                  <c:v>42948</c:v>
                </c:pt>
                <c:pt idx="92">
                  <c:v>42979</c:v>
                </c:pt>
                <c:pt idx="93">
                  <c:v>43009</c:v>
                </c:pt>
                <c:pt idx="94">
                  <c:v>43040</c:v>
                </c:pt>
                <c:pt idx="95">
                  <c:v>43070</c:v>
                </c:pt>
                <c:pt idx="96">
                  <c:v>43101</c:v>
                </c:pt>
                <c:pt idx="97">
                  <c:v>43132</c:v>
                </c:pt>
                <c:pt idx="98">
                  <c:v>43160</c:v>
                </c:pt>
                <c:pt idx="99">
                  <c:v>43191</c:v>
                </c:pt>
                <c:pt idx="100">
                  <c:v>43221</c:v>
                </c:pt>
                <c:pt idx="101">
                  <c:v>43252</c:v>
                </c:pt>
                <c:pt idx="102">
                  <c:v>43282</c:v>
                </c:pt>
                <c:pt idx="103">
                  <c:v>43313</c:v>
                </c:pt>
                <c:pt idx="104">
                  <c:v>43344</c:v>
                </c:pt>
                <c:pt idx="105">
                  <c:v>43374</c:v>
                </c:pt>
                <c:pt idx="106">
                  <c:v>43405</c:v>
                </c:pt>
                <c:pt idx="107">
                  <c:v>43435</c:v>
                </c:pt>
                <c:pt idx="108">
                  <c:v>43466</c:v>
                </c:pt>
                <c:pt idx="109">
                  <c:v>43497</c:v>
                </c:pt>
                <c:pt idx="110">
                  <c:v>43525</c:v>
                </c:pt>
                <c:pt idx="111">
                  <c:v>43556</c:v>
                </c:pt>
                <c:pt idx="112">
                  <c:v>43586</c:v>
                </c:pt>
                <c:pt idx="113">
                  <c:v>43617</c:v>
                </c:pt>
                <c:pt idx="114">
                  <c:v>43647</c:v>
                </c:pt>
                <c:pt idx="115">
                  <c:v>43678</c:v>
                </c:pt>
                <c:pt idx="116">
                  <c:v>43709</c:v>
                </c:pt>
                <c:pt idx="117">
                  <c:v>43739</c:v>
                </c:pt>
                <c:pt idx="118">
                  <c:v>43770</c:v>
                </c:pt>
                <c:pt idx="119">
                  <c:v>43800</c:v>
                </c:pt>
                <c:pt idx="120">
                  <c:v>43831</c:v>
                </c:pt>
                <c:pt idx="121">
                  <c:v>43862</c:v>
                </c:pt>
              </c:numCache>
            </c:numRef>
          </c:cat>
          <c:val>
            <c:numRef>
              <c:f>g.II.9!$D$4:$D$125</c:f>
              <c:numCache>
                <c:formatCode>#,##0.00</c:formatCode>
                <c:ptCount val="122"/>
                <c:pt idx="0">
                  <c:v>-0.45096082246193969</c:v>
                </c:pt>
                <c:pt idx="1">
                  <c:v>-1.86363621868683</c:v>
                </c:pt>
                <c:pt idx="2">
                  <c:v>-2.0712270172467298</c:v>
                </c:pt>
                <c:pt idx="3">
                  <c:v>-2.0472491827491295</c:v>
                </c:pt>
                <c:pt idx="4">
                  <c:v>-2.3872496852354095</c:v>
                </c:pt>
                <c:pt idx="5">
                  <c:v>-2.22708407044456</c:v>
                </c:pt>
                <c:pt idx="6">
                  <c:v>-1.6268745716815793</c:v>
                </c:pt>
                <c:pt idx="7">
                  <c:v>-0.57787978780601978</c:v>
                </c:pt>
                <c:pt idx="8">
                  <c:v>-0.6228997279657893</c:v>
                </c:pt>
                <c:pt idx="9">
                  <c:v>-0.35161093941788923</c:v>
                </c:pt>
                <c:pt idx="10">
                  <c:v>-0.30434657541413923</c:v>
                </c:pt>
                <c:pt idx="11">
                  <c:v>-0.11178878198556941</c:v>
                </c:pt>
                <c:pt idx="12">
                  <c:v>0.10751810844166076</c:v>
                </c:pt>
                <c:pt idx="13">
                  <c:v>0.41498512322434067</c:v>
                </c:pt>
                <c:pt idx="14">
                  <c:v>0.76075563645100086</c:v>
                </c:pt>
                <c:pt idx="15">
                  <c:v>0.93183984906622097</c:v>
                </c:pt>
                <c:pt idx="16">
                  <c:v>1.167195474738091</c:v>
                </c:pt>
                <c:pt idx="17">
                  <c:v>1.607552328980371</c:v>
                </c:pt>
                <c:pt idx="18">
                  <c:v>1.9893226402987212</c:v>
                </c:pt>
                <c:pt idx="19">
                  <c:v>2.1184142908323098</c:v>
                </c:pt>
                <c:pt idx="20">
                  <c:v>1.8084142908323111</c:v>
                </c:pt>
                <c:pt idx="21">
                  <c:v>2.0984142908323102</c:v>
                </c:pt>
                <c:pt idx="22">
                  <c:v>2.0084142908323104</c:v>
                </c:pt>
                <c:pt idx="23">
                  <c:v>1.7884142908323097</c:v>
                </c:pt>
                <c:pt idx="24">
                  <c:v>1.8984142908323109</c:v>
                </c:pt>
                <c:pt idx="25">
                  <c:v>1.9684142908323112</c:v>
                </c:pt>
                <c:pt idx="26">
                  <c:v>1.8384142908323104</c:v>
                </c:pt>
                <c:pt idx="27">
                  <c:v>2.3484142908323102</c:v>
                </c:pt>
                <c:pt idx="28">
                  <c:v>2.4774328164946207</c:v>
                </c:pt>
                <c:pt idx="29">
                  <c:v>1.9574914708336797</c:v>
                </c:pt>
                <c:pt idx="30">
                  <c:v>1.937348989220891</c:v>
                </c:pt>
                <c:pt idx="31">
                  <c:v>2.1515389087527597</c:v>
                </c:pt>
                <c:pt idx="32">
                  <c:v>2.0431075209282712</c:v>
                </c:pt>
                <c:pt idx="33">
                  <c:v>1.9364887231656907</c:v>
                </c:pt>
                <c:pt idx="34">
                  <c:v>1.6999396489864003</c:v>
                </c:pt>
                <c:pt idx="35">
                  <c:v>1.4464197729197208</c:v>
                </c:pt>
                <c:pt idx="36">
                  <c:v>1.8196806188157302</c:v>
                </c:pt>
                <c:pt idx="37">
                  <c:v>2.185119774666501</c:v>
                </c:pt>
                <c:pt idx="38">
                  <c:v>1.7936687844871502</c:v>
                </c:pt>
                <c:pt idx="39">
                  <c:v>1.728414290832311</c:v>
                </c:pt>
                <c:pt idx="40">
                  <c:v>1.6384142908323112</c:v>
                </c:pt>
                <c:pt idx="41">
                  <c:v>1.54441429083231</c:v>
                </c:pt>
                <c:pt idx="42">
                  <c:v>1.728414290832311</c:v>
                </c:pt>
                <c:pt idx="43">
                  <c:v>1.4049636465508</c:v>
                </c:pt>
                <c:pt idx="44">
                  <c:v>1.7519155390141803</c:v>
                </c:pt>
                <c:pt idx="45">
                  <c:v>1.3255999605729096</c:v>
                </c:pt>
                <c:pt idx="46">
                  <c:v>1.3997874454171209</c:v>
                </c:pt>
                <c:pt idx="47">
                  <c:v>0.85413047419571075</c:v>
                </c:pt>
                <c:pt idx="48">
                  <c:v>1.0784142908323107</c:v>
                </c:pt>
                <c:pt idx="49">
                  <c:v>1.0384142908323097</c:v>
                </c:pt>
                <c:pt idx="50">
                  <c:v>0.97841429083231102</c:v>
                </c:pt>
                <c:pt idx="51">
                  <c:v>1.228414290832311</c:v>
                </c:pt>
                <c:pt idx="52">
                  <c:v>1.0584142908323111</c:v>
                </c:pt>
                <c:pt idx="53">
                  <c:v>0.72841429083231102</c:v>
                </c:pt>
                <c:pt idx="54">
                  <c:v>0.55841429083231109</c:v>
                </c:pt>
                <c:pt idx="55">
                  <c:v>0.17841429083231031</c:v>
                </c:pt>
                <c:pt idx="56">
                  <c:v>-0.14158570916768998</c:v>
                </c:pt>
                <c:pt idx="57">
                  <c:v>-0.18158570916769001</c:v>
                </c:pt>
                <c:pt idx="58">
                  <c:v>-0.59158570916768927</c:v>
                </c:pt>
                <c:pt idx="59">
                  <c:v>-0.61158570916768973</c:v>
                </c:pt>
                <c:pt idx="60">
                  <c:v>-0.42158570916768934</c:v>
                </c:pt>
                <c:pt idx="61">
                  <c:v>-0.36158570916768973</c:v>
                </c:pt>
                <c:pt idx="62">
                  <c:v>-0.34158570916768927</c:v>
                </c:pt>
                <c:pt idx="63">
                  <c:v>-0.45158570916768959</c:v>
                </c:pt>
                <c:pt idx="64">
                  <c:v>-0.61158570916768973</c:v>
                </c:pt>
                <c:pt idx="65">
                  <c:v>-0.43158570916769001</c:v>
                </c:pt>
                <c:pt idx="66">
                  <c:v>-0.66158570916768955</c:v>
                </c:pt>
                <c:pt idx="67">
                  <c:v>-0.42158570916768934</c:v>
                </c:pt>
                <c:pt idx="68">
                  <c:v>-1.1515857091676898</c:v>
                </c:pt>
                <c:pt idx="69">
                  <c:v>-1.2515857091676894</c:v>
                </c:pt>
                <c:pt idx="70">
                  <c:v>-0.56158570916768991</c:v>
                </c:pt>
                <c:pt idx="71">
                  <c:v>-0.6315857091676893</c:v>
                </c:pt>
                <c:pt idx="72">
                  <c:v>-0.21158570916768937</c:v>
                </c:pt>
                <c:pt idx="73">
                  <c:v>0.25841429083231038</c:v>
                </c:pt>
                <c:pt idx="74">
                  <c:v>0.21841429083231034</c:v>
                </c:pt>
                <c:pt idx="75">
                  <c:v>-2.158570916768987E-2</c:v>
                </c:pt>
                <c:pt idx="76">
                  <c:v>-4.1585709167689444E-2</c:v>
                </c:pt>
                <c:pt idx="77">
                  <c:v>-0.33158570916768948</c:v>
                </c:pt>
                <c:pt idx="78">
                  <c:v>-0.68158570916769001</c:v>
                </c:pt>
                <c:pt idx="79">
                  <c:v>-0.74158570916768962</c:v>
                </c:pt>
                <c:pt idx="80">
                  <c:v>-0.61158570916768973</c:v>
                </c:pt>
                <c:pt idx="81">
                  <c:v>0.18841429083231009</c:v>
                </c:pt>
                <c:pt idx="82">
                  <c:v>7.8414290832310662E-2</c:v>
                </c:pt>
                <c:pt idx="83">
                  <c:v>0.14841429083231006</c:v>
                </c:pt>
                <c:pt idx="84">
                  <c:v>0.38841429083231027</c:v>
                </c:pt>
                <c:pt idx="85">
                  <c:v>1.3484142908323102</c:v>
                </c:pt>
                <c:pt idx="86">
                  <c:v>0.68841429083231009</c:v>
                </c:pt>
                <c:pt idx="87">
                  <c:v>-1.1585709167689195E-2</c:v>
                </c:pt>
                <c:pt idx="88">
                  <c:v>-0.46158570916768937</c:v>
                </c:pt>
                <c:pt idx="89">
                  <c:v>-0.24158570916768962</c:v>
                </c:pt>
                <c:pt idx="90">
                  <c:v>-0.41158570916768955</c:v>
                </c:pt>
                <c:pt idx="91">
                  <c:v>-0.70158570916768959</c:v>
                </c:pt>
                <c:pt idx="92">
                  <c:v>-0.59158570916768927</c:v>
                </c:pt>
                <c:pt idx="93">
                  <c:v>-0.82158570916768969</c:v>
                </c:pt>
                <c:pt idx="94">
                  <c:v>-0.92158570916768934</c:v>
                </c:pt>
                <c:pt idx="95">
                  <c:v>-0.99158570916768962</c:v>
                </c:pt>
                <c:pt idx="96">
                  <c:v>-1.1115857091676897</c:v>
                </c:pt>
                <c:pt idx="97">
                  <c:v>-0.55158570916768923</c:v>
                </c:pt>
                <c:pt idx="98">
                  <c:v>-1.3015857091676892</c:v>
                </c:pt>
                <c:pt idx="99">
                  <c:v>-1.22158570916769</c:v>
                </c:pt>
                <c:pt idx="100">
                  <c:v>-1.3515857091676899</c:v>
                </c:pt>
                <c:pt idx="101">
                  <c:v>-1.4415857091676898</c:v>
                </c:pt>
                <c:pt idx="102">
                  <c:v>-1.2615857091676892</c:v>
                </c:pt>
                <c:pt idx="103">
                  <c:v>-1.1715857091676893</c:v>
                </c:pt>
                <c:pt idx="104">
                  <c:v>-1.5115857091676892</c:v>
                </c:pt>
                <c:pt idx="105">
                  <c:v>-1.4815857091676898</c:v>
                </c:pt>
                <c:pt idx="106">
                  <c:v>-1.4415857091676898</c:v>
                </c:pt>
                <c:pt idx="107">
                  <c:v>-1.3115857091676899</c:v>
                </c:pt>
                <c:pt idx="108">
                  <c:v>-1.2115857091676894</c:v>
                </c:pt>
                <c:pt idx="109">
                  <c:v>-0.71158570916768937</c:v>
                </c:pt>
                <c:pt idx="110">
                  <c:v>-0.6915857091676898</c:v>
                </c:pt>
                <c:pt idx="111">
                  <c:v>-1.1615857091676896</c:v>
                </c:pt>
                <c:pt idx="112">
                  <c:v>-1.8415857091676893</c:v>
                </c:pt>
                <c:pt idx="113">
                  <c:v>-2.0815857091676895</c:v>
                </c:pt>
                <c:pt idx="114">
                  <c:v>-1.89158570916769</c:v>
                </c:pt>
                <c:pt idx="115">
                  <c:v>-1.8115857091676899</c:v>
                </c:pt>
                <c:pt idx="116">
                  <c:v>-2.5015857091676894</c:v>
                </c:pt>
                <c:pt idx="117">
                  <c:v>-2.5915857091676893</c:v>
                </c:pt>
                <c:pt idx="118">
                  <c:v>-2.5315857091676897</c:v>
                </c:pt>
                <c:pt idx="119">
                  <c:v>-2.3215857091676897</c:v>
                </c:pt>
                <c:pt idx="120">
                  <c:v>-1.2715857091676899</c:v>
                </c:pt>
                <c:pt idx="121">
                  <c:v>-1.2515857091676894</c:v>
                </c:pt>
              </c:numCache>
            </c:numRef>
          </c:val>
          <c:smooth val="0"/>
          <c:extLst>
            <c:ext xmlns:c16="http://schemas.microsoft.com/office/drawing/2014/chart" uri="{C3380CC4-5D6E-409C-BE32-E72D297353CC}">
              <c16:uniqueId val="{00000003-158A-47C2-82ED-7FF198C5245E}"/>
            </c:ext>
          </c:extLst>
        </c:ser>
        <c:dLbls>
          <c:showLegendKey val="0"/>
          <c:showVal val="0"/>
          <c:showCatName val="0"/>
          <c:showSerName val="0"/>
          <c:showPercent val="0"/>
          <c:showBubbleSize val="0"/>
        </c:dLbls>
        <c:marker val="1"/>
        <c:smooth val="0"/>
        <c:axId val="809863328"/>
        <c:axId val="809873128"/>
      </c:lineChart>
      <c:lineChart>
        <c:grouping val="standard"/>
        <c:varyColors val="0"/>
        <c:ser>
          <c:idx val="2"/>
          <c:order val="2"/>
          <c:tx>
            <c:strRef>
              <c:f>g.II.9!$E$3</c:f>
              <c:strCache>
                <c:ptCount val="1"/>
                <c:pt idx="0">
                  <c:v>Vivienda (eje der.) (2)</c:v>
                </c:pt>
              </c:strCache>
            </c:strRef>
          </c:tx>
          <c:spPr>
            <a:ln w="19050" cap="rnd">
              <a:solidFill>
                <a:srgbClr val="00B050"/>
              </a:solidFill>
              <a:round/>
            </a:ln>
            <a:effectLst/>
          </c:spPr>
          <c:marker>
            <c:symbol val="none"/>
          </c:marker>
          <c:cat>
            <c:numRef>
              <c:f>g.II.9!$B$4:$B$125</c:f>
              <c:numCache>
                <c:formatCode>mmm\-yy</c:formatCode>
                <c:ptCount val="122"/>
                <c:pt idx="0">
                  <c:v>40179</c:v>
                </c:pt>
                <c:pt idx="1">
                  <c:v>40210</c:v>
                </c:pt>
                <c:pt idx="2">
                  <c:v>40238</c:v>
                </c:pt>
                <c:pt idx="3">
                  <c:v>40269</c:v>
                </c:pt>
                <c:pt idx="4">
                  <c:v>40299</c:v>
                </c:pt>
                <c:pt idx="5">
                  <c:v>40330</c:v>
                </c:pt>
                <c:pt idx="6">
                  <c:v>40360</c:v>
                </c:pt>
                <c:pt idx="7">
                  <c:v>40391</c:v>
                </c:pt>
                <c:pt idx="8">
                  <c:v>40422</c:v>
                </c:pt>
                <c:pt idx="9">
                  <c:v>40452</c:v>
                </c:pt>
                <c:pt idx="10">
                  <c:v>40483</c:v>
                </c:pt>
                <c:pt idx="11">
                  <c:v>40513</c:v>
                </c:pt>
                <c:pt idx="12">
                  <c:v>40544</c:v>
                </c:pt>
                <c:pt idx="13">
                  <c:v>40575</c:v>
                </c:pt>
                <c:pt idx="14">
                  <c:v>40603</c:v>
                </c:pt>
                <c:pt idx="15">
                  <c:v>40634</c:v>
                </c:pt>
                <c:pt idx="16">
                  <c:v>40664</c:v>
                </c:pt>
                <c:pt idx="17">
                  <c:v>40695</c:v>
                </c:pt>
                <c:pt idx="18">
                  <c:v>40725</c:v>
                </c:pt>
                <c:pt idx="19">
                  <c:v>40756</c:v>
                </c:pt>
                <c:pt idx="20">
                  <c:v>40787</c:v>
                </c:pt>
                <c:pt idx="21">
                  <c:v>40817</c:v>
                </c:pt>
                <c:pt idx="22">
                  <c:v>40848</c:v>
                </c:pt>
                <c:pt idx="23">
                  <c:v>40878</c:v>
                </c:pt>
                <c:pt idx="24">
                  <c:v>40909</c:v>
                </c:pt>
                <c:pt idx="25">
                  <c:v>40940</c:v>
                </c:pt>
                <c:pt idx="26">
                  <c:v>40969</c:v>
                </c:pt>
                <c:pt idx="27">
                  <c:v>41000</c:v>
                </c:pt>
                <c:pt idx="28">
                  <c:v>41030</c:v>
                </c:pt>
                <c:pt idx="29">
                  <c:v>41061</c:v>
                </c:pt>
                <c:pt idx="30">
                  <c:v>41091</c:v>
                </c:pt>
                <c:pt idx="31">
                  <c:v>41122</c:v>
                </c:pt>
                <c:pt idx="32">
                  <c:v>41153</c:v>
                </c:pt>
                <c:pt idx="33">
                  <c:v>41183</c:v>
                </c:pt>
                <c:pt idx="34">
                  <c:v>41214</c:v>
                </c:pt>
                <c:pt idx="35">
                  <c:v>41244</c:v>
                </c:pt>
                <c:pt idx="36">
                  <c:v>41275</c:v>
                </c:pt>
                <c:pt idx="37">
                  <c:v>41306</c:v>
                </c:pt>
                <c:pt idx="38">
                  <c:v>41334</c:v>
                </c:pt>
                <c:pt idx="39">
                  <c:v>41365</c:v>
                </c:pt>
                <c:pt idx="40">
                  <c:v>41395</c:v>
                </c:pt>
                <c:pt idx="41">
                  <c:v>41426</c:v>
                </c:pt>
                <c:pt idx="42">
                  <c:v>41456</c:v>
                </c:pt>
                <c:pt idx="43">
                  <c:v>41487</c:v>
                </c:pt>
                <c:pt idx="44">
                  <c:v>41518</c:v>
                </c:pt>
                <c:pt idx="45">
                  <c:v>41548</c:v>
                </c:pt>
                <c:pt idx="46">
                  <c:v>41579</c:v>
                </c:pt>
                <c:pt idx="47">
                  <c:v>41609</c:v>
                </c:pt>
                <c:pt idx="48">
                  <c:v>41640</c:v>
                </c:pt>
                <c:pt idx="49">
                  <c:v>41671</c:v>
                </c:pt>
                <c:pt idx="50">
                  <c:v>41699</c:v>
                </c:pt>
                <c:pt idx="51">
                  <c:v>41730</c:v>
                </c:pt>
                <c:pt idx="52">
                  <c:v>41760</c:v>
                </c:pt>
                <c:pt idx="53">
                  <c:v>41791</c:v>
                </c:pt>
                <c:pt idx="54">
                  <c:v>41821</c:v>
                </c:pt>
                <c:pt idx="55">
                  <c:v>41852</c:v>
                </c:pt>
                <c:pt idx="56">
                  <c:v>41883</c:v>
                </c:pt>
                <c:pt idx="57">
                  <c:v>41913</c:v>
                </c:pt>
                <c:pt idx="58">
                  <c:v>41944</c:v>
                </c:pt>
                <c:pt idx="59">
                  <c:v>41974</c:v>
                </c:pt>
                <c:pt idx="60">
                  <c:v>42005</c:v>
                </c:pt>
                <c:pt idx="61">
                  <c:v>42036</c:v>
                </c:pt>
                <c:pt idx="62">
                  <c:v>42064</c:v>
                </c:pt>
                <c:pt idx="63">
                  <c:v>42095</c:v>
                </c:pt>
                <c:pt idx="64">
                  <c:v>42125</c:v>
                </c:pt>
                <c:pt idx="65">
                  <c:v>42156</c:v>
                </c:pt>
                <c:pt idx="66">
                  <c:v>42186</c:v>
                </c:pt>
                <c:pt idx="67">
                  <c:v>42217</c:v>
                </c:pt>
                <c:pt idx="68">
                  <c:v>42248</c:v>
                </c:pt>
                <c:pt idx="69">
                  <c:v>42278</c:v>
                </c:pt>
                <c:pt idx="70">
                  <c:v>42309</c:v>
                </c:pt>
                <c:pt idx="71">
                  <c:v>42339</c:v>
                </c:pt>
                <c:pt idx="72">
                  <c:v>42370</c:v>
                </c:pt>
                <c:pt idx="73">
                  <c:v>42401</c:v>
                </c:pt>
                <c:pt idx="74">
                  <c:v>42430</c:v>
                </c:pt>
                <c:pt idx="75">
                  <c:v>42461</c:v>
                </c:pt>
                <c:pt idx="76">
                  <c:v>42491</c:v>
                </c:pt>
                <c:pt idx="77">
                  <c:v>42522</c:v>
                </c:pt>
                <c:pt idx="78">
                  <c:v>42552</c:v>
                </c:pt>
                <c:pt idx="79">
                  <c:v>42583</c:v>
                </c:pt>
                <c:pt idx="80">
                  <c:v>42614</c:v>
                </c:pt>
                <c:pt idx="81">
                  <c:v>42644</c:v>
                </c:pt>
                <c:pt idx="82">
                  <c:v>42675</c:v>
                </c:pt>
                <c:pt idx="83">
                  <c:v>42705</c:v>
                </c:pt>
                <c:pt idx="84">
                  <c:v>42736</c:v>
                </c:pt>
                <c:pt idx="85">
                  <c:v>42767</c:v>
                </c:pt>
                <c:pt idx="86">
                  <c:v>42795</c:v>
                </c:pt>
                <c:pt idx="87">
                  <c:v>42826</c:v>
                </c:pt>
                <c:pt idx="88">
                  <c:v>42856</c:v>
                </c:pt>
                <c:pt idx="89">
                  <c:v>42887</c:v>
                </c:pt>
                <c:pt idx="90">
                  <c:v>42917</c:v>
                </c:pt>
                <c:pt idx="91">
                  <c:v>42948</c:v>
                </c:pt>
                <c:pt idx="92">
                  <c:v>42979</c:v>
                </c:pt>
                <c:pt idx="93">
                  <c:v>43009</c:v>
                </c:pt>
                <c:pt idx="94">
                  <c:v>43040</c:v>
                </c:pt>
                <c:pt idx="95">
                  <c:v>43070</c:v>
                </c:pt>
                <c:pt idx="96">
                  <c:v>43101</c:v>
                </c:pt>
                <c:pt idx="97">
                  <c:v>43132</c:v>
                </c:pt>
                <c:pt idx="98">
                  <c:v>43160</c:v>
                </c:pt>
                <c:pt idx="99">
                  <c:v>43191</c:v>
                </c:pt>
                <c:pt idx="100">
                  <c:v>43221</c:v>
                </c:pt>
                <c:pt idx="101">
                  <c:v>43252</c:v>
                </c:pt>
                <c:pt idx="102">
                  <c:v>43282</c:v>
                </c:pt>
                <c:pt idx="103">
                  <c:v>43313</c:v>
                </c:pt>
                <c:pt idx="104">
                  <c:v>43344</c:v>
                </c:pt>
                <c:pt idx="105">
                  <c:v>43374</c:v>
                </c:pt>
                <c:pt idx="106">
                  <c:v>43405</c:v>
                </c:pt>
                <c:pt idx="107">
                  <c:v>43435</c:v>
                </c:pt>
                <c:pt idx="108">
                  <c:v>43466</c:v>
                </c:pt>
                <c:pt idx="109">
                  <c:v>43497</c:v>
                </c:pt>
                <c:pt idx="110">
                  <c:v>43525</c:v>
                </c:pt>
                <c:pt idx="111">
                  <c:v>43556</c:v>
                </c:pt>
                <c:pt idx="112">
                  <c:v>43586</c:v>
                </c:pt>
                <c:pt idx="113">
                  <c:v>43617</c:v>
                </c:pt>
                <c:pt idx="114">
                  <c:v>43647</c:v>
                </c:pt>
                <c:pt idx="115">
                  <c:v>43678</c:v>
                </c:pt>
                <c:pt idx="116">
                  <c:v>43709</c:v>
                </c:pt>
                <c:pt idx="117">
                  <c:v>43739</c:v>
                </c:pt>
                <c:pt idx="118">
                  <c:v>43770</c:v>
                </c:pt>
                <c:pt idx="119">
                  <c:v>43800</c:v>
                </c:pt>
                <c:pt idx="120">
                  <c:v>43831</c:v>
                </c:pt>
                <c:pt idx="121">
                  <c:v>43862</c:v>
                </c:pt>
              </c:numCache>
            </c:numRef>
          </c:cat>
          <c:val>
            <c:numRef>
              <c:f>g.II.9!$E$4:$E$125</c:f>
              <c:numCache>
                <c:formatCode>#,##0.00</c:formatCode>
                <c:ptCount val="122"/>
                <c:pt idx="0">
                  <c:v>0.82073982014185054</c:v>
                </c:pt>
                <c:pt idx="1">
                  <c:v>0.83989278719433047</c:v>
                </c:pt>
                <c:pt idx="2">
                  <c:v>0.51249433665385036</c:v>
                </c:pt>
                <c:pt idx="3">
                  <c:v>0.36443660600816985</c:v>
                </c:pt>
                <c:pt idx="4">
                  <c:v>0.41789641843251024</c:v>
                </c:pt>
                <c:pt idx="5">
                  <c:v>0.30171303725468013</c:v>
                </c:pt>
                <c:pt idx="6">
                  <c:v>0.26278552937312005</c:v>
                </c:pt>
                <c:pt idx="7">
                  <c:v>0.30163616368716051</c:v>
                </c:pt>
                <c:pt idx="8">
                  <c:v>0.2371880085615099</c:v>
                </c:pt>
                <c:pt idx="9">
                  <c:v>0.37735120443772052</c:v>
                </c:pt>
                <c:pt idx="10">
                  <c:v>0.5871890824925603</c:v>
                </c:pt>
                <c:pt idx="11">
                  <c:v>0.60803944361530027</c:v>
                </c:pt>
                <c:pt idx="12">
                  <c:v>0.57421954232512062</c:v>
                </c:pt>
                <c:pt idx="13">
                  <c:v>0.59021822612929009</c:v>
                </c:pt>
                <c:pt idx="14">
                  <c:v>0.62955768219138042</c:v>
                </c:pt>
                <c:pt idx="15">
                  <c:v>0.54288547239889029</c:v>
                </c:pt>
                <c:pt idx="16">
                  <c:v>0.39690882166963037</c:v>
                </c:pt>
                <c:pt idx="17">
                  <c:v>0.36690882166963013</c:v>
                </c:pt>
                <c:pt idx="18">
                  <c:v>0.36690882166963013</c:v>
                </c:pt>
                <c:pt idx="19">
                  <c:v>0.40690882166963016</c:v>
                </c:pt>
                <c:pt idx="20">
                  <c:v>0.40690882166963016</c:v>
                </c:pt>
                <c:pt idx="21">
                  <c:v>0.34690882166963055</c:v>
                </c:pt>
                <c:pt idx="22">
                  <c:v>0.38690882166963059</c:v>
                </c:pt>
                <c:pt idx="23">
                  <c:v>0.49690882166963002</c:v>
                </c:pt>
                <c:pt idx="24">
                  <c:v>0.5669088216696303</c:v>
                </c:pt>
                <c:pt idx="25">
                  <c:v>0.55690882166963052</c:v>
                </c:pt>
                <c:pt idx="26">
                  <c:v>0.52690882166963027</c:v>
                </c:pt>
                <c:pt idx="27">
                  <c:v>0.60690882166963034</c:v>
                </c:pt>
                <c:pt idx="28">
                  <c:v>0.58690882166962988</c:v>
                </c:pt>
                <c:pt idx="29">
                  <c:v>0.53690882166963005</c:v>
                </c:pt>
                <c:pt idx="30">
                  <c:v>0.58690882166962988</c:v>
                </c:pt>
                <c:pt idx="31">
                  <c:v>0.50690882166962981</c:v>
                </c:pt>
                <c:pt idx="32">
                  <c:v>0.54690882166962984</c:v>
                </c:pt>
                <c:pt idx="33">
                  <c:v>0.57690882166963009</c:v>
                </c:pt>
                <c:pt idx="34">
                  <c:v>0.57690882166963009</c:v>
                </c:pt>
                <c:pt idx="35">
                  <c:v>0.61690882166963013</c:v>
                </c:pt>
                <c:pt idx="36">
                  <c:v>0.66690882166962995</c:v>
                </c:pt>
                <c:pt idx="37">
                  <c:v>0.75690882166962981</c:v>
                </c:pt>
                <c:pt idx="38">
                  <c:v>0.76690882166963048</c:v>
                </c:pt>
                <c:pt idx="39">
                  <c:v>0.76690882166963048</c:v>
                </c:pt>
                <c:pt idx="40">
                  <c:v>0.74690882166963002</c:v>
                </c:pt>
                <c:pt idx="41">
                  <c:v>0.68690882166963041</c:v>
                </c:pt>
                <c:pt idx="42">
                  <c:v>0.6969088216696302</c:v>
                </c:pt>
                <c:pt idx="43">
                  <c:v>0.72690882166963044</c:v>
                </c:pt>
                <c:pt idx="44">
                  <c:v>0.60690882166963034</c:v>
                </c:pt>
                <c:pt idx="45">
                  <c:v>0.62690882166962991</c:v>
                </c:pt>
                <c:pt idx="46">
                  <c:v>0.59690882166963055</c:v>
                </c:pt>
                <c:pt idx="47">
                  <c:v>0.59690882166963055</c:v>
                </c:pt>
                <c:pt idx="48">
                  <c:v>0.55690882166963052</c:v>
                </c:pt>
                <c:pt idx="49">
                  <c:v>0.53690882166963005</c:v>
                </c:pt>
                <c:pt idx="50">
                  <c:v>0.53690882166963005</c:v>
                </c:pt>
                <c:pt idx="51">
                  <c:v>0.48690882166963023</c:v>
                </c:pt>
                <c:pt idx="52">
                  <c:v>0.37690882166962991</c:v>
                </c:pt>
                <c:pt idx="53">
                  <c:v>0.17690882166963018</c:v>
                </c:pt>
                <c:pt idx="54">
                  <c:v>9.6908821669630107E-2</c:v>
                </c:pt>
                <c:pt idx="55">
                  <c:v>-9.3091178330369839E-2</c:v>
                </c:pt>
                <c:pt idx="56">
                  <c:v>-0.1830911783303697</c:v>
                </c:pt>
                <c:pt idx="57">
                  <c:v>-0.19309117833036993</c:v>
                </c:pt>
                <c:pt idx="58">
                  <c:v>-0.11309117833036986</c:v>
                </c:pt>
                <c:pt idx="59">
                  <c:v>-3.3091178330369786E-2</c:v>
                </c:pt>
                <c:pt idx="60">
                  <c:v>-1.3091178330369768E-2</c:v>
                </c:pt>
                <c:pt idx="61">
                  <c:v>-3.3091178330369786E-2</c:v>
                </c:pt>
                <c:pt idx="62">
                  <c:v>-9.3091178330369839E-2</c:v>
                </c:pt>
                <c:pt idx="63">
                  <c:v>-0.16309117833036968</c:v>
                </c:pt>
                <c:pt idx="64">
                  <c:v>-0.15309117833036989</c:v>
                </c:pt>
                <c:pt idx="65">
                  <c:v>-0.10309117833036963</c:v>
                </c:pt>
                <c:pt idx="66">
                  <c:v>-9.3091178330369839E-2</c:v>
                </c:pt>
                <c:pt idx="67">
                  <c:v>-0.13309117833036987</c:v>
                </c:pt>
                <c:pt idx="68">
                  <c:v>-0.11309117833036986</c:v>
                </c:pt>
                <c:pt idx="69">
                  <c:v>-0.12309117833036964</c:v>
                </c:pt>
                <c:pt idx="70">
                  <c:v>-4.3091178330369573E-2</c:v>
                </c:pt>
                <c:pt idx="71">
                  <c:v>6.9088216696302496E-3</c:v>
                </c:pt>
                <c:pt idx="72">
                  <c:v>6.9245266303260333E-2</c:v>
                </c:pt>
                <c:pt idx="73">
                  <c:v>6.54513686886804E-2</c:v>
                </c:pt>
                <c:pt idx="74">
                  <c:v>4.253107785596022E-2</c:v>
                </c:pt>
                <c:pt idx="75">
                  <c:v>2.2248241760240095E-2</c:v>
                </c:pt>
                <c:pt idx="76">
                  <c:v>2.4975474266470066E-2</c:v>
                </c:pt>
                <c:pt idx="77">
                  <c:v>-6.5531590766298997E-3</c:v>
                </c:pt>
                <c:pt idx="78">
                  <c:v>-3.6939774600229569E-2</c:v>
                </c:pt>
                <c:pt idx="79">
                  <c:v>-4.2538786286559827E-2</c:v>
                </c:pt>
                <c:pt idx="80">
                  <c:v>-9.9377624378939711E-2</c:v>
                </c:pt>
                <c:pt idx="81">
                  <c:v>-0.20504706957361973</c:v>
                </c:pt>
                <c:pt idx="82">
                  <c:v>-0.25278947316022959</c:v>
                </c:pt>
                <c:pt idx="83">
                  <c:v>-0.17432531199823975</c:v>
                </c:pt>
                <c:pt idx="84">
                  <c:v>-0.14690418583164977</c:v>
                </c:pt>
                <c:pt idx="85">
                  <c:v>-0.21309117833036995</c:v>
                </c:pt>
                <c:pt idx="86">
                  <c:v>-0.29309117833036957</c:v>
                </c:pt>
                <c:pt idx="87">
                  <c:v>-0.34309117833036984</c:v>
                </c:pt>
                <c:pt idx="88">
                  <c:v>-0.40309117833036989</c:v>
                </c:pt>
                <c:pt idx="89">
                  <c:v>-0.47309117833036973</c:v>
                </c:pt>
                <c:pt idx="90">
                  <c:v>-0.56309117833036959</c:v>
                </c:pt>
                <c:pt idx="91">
                  <c:v>-0.57309117833036982</c:v>
                </c:pt>
                <c:pt idx="92">
                  <c:v>-0.56309117833036959</c:v>
                </c:pt>
                <c:pt idx="93">
                  <c:v>-0.50309117833036998</c:v>
                </c:pt>
                <c:pt idx="94">
                  <c:v>-0.41309117833036968</c:v>
                </c:pt>
                <c:pt idx="95">
                  <c:v>-0.28309117833036979</c:v>
                </c:pt>
                <c:pt idx="96">
                  <c:v>-0.24309117833036975</c:v>
                </c:pt>
                <c:pt idx="97">
                  <c:v>-0.22309117833036973</c:v>
                </c:pt>
                <c:pt idx="98">
                  <c:v>-0.26309117833036977</c:v>
                </c:pt>
                <c:pt idx="99">
                  <c:v>-0.31309117833036959</c:v>
                </c:pt>
                <c:pt idx="100">
                  <c:v>-0.35309117833036963</c:v>
                </c:pt>
                <c:pt idx="101">
                  <c:v>-0.42309117833036991</c:v>
                </c:pt>
                <c:pt idx="102">
                  <c:v>-0.4330911783303697</c:v>
                </c:pt>
                <c:pt idx="103">
                  <c:v>-0.53309117833036979</c:v>
                </c:pt>
                <c:pt idx="104">
                  <c:v>-0.54309117833036957</c:v>
                </c:pt>
                <c:pt idx="105">
                  <c:v>-0.59309117833036984</c:v>
                </c:pt>
                <c:pt idx="106">
                  <c:v>-0.53309117833036979</c:v>
                </c:pt>
                <c:pt idx="107">
                  <c:v>-0.48309117833036996</c:v>
                </c:pt>
                <c:pt idx="108">
                  <c:v>-0.52309117833036956</c:v>
                </c:pt>
                <c:pt idx="109">
                  <c:v>-0.53309117833036979</c:v>
                </c:pt>
                <c:pt idx="110">
                  <c:v>-0.58309117833036961</c:v>
                </c:pt>
                <c:pt idx="111">
                  <c:v>-0.72309117833036973</c:v>
                </c:pt>
                <c:pt idx="112">
                  <c:v>-0.86309117833036986</c:v>
                </c:pt>
                <c:pt idx="113">
                  <c:v>-0.98309117833036996</c:v>
                </c:pt>
                <c:pt idx="114">
                  <c:v>-1.2130911783303699</c:v>
                </c:pt>
                <c:pt idx="115">
                  <c:v>-1.3830911783303699</c:v>
                </c:pt>
                <c:pt idx="116">
                  <c:v>-1.5930911783303698</c:v>
                </c:pt>
                <c:pt idx="117">
                  <c:v>-1.7730911783303698</c:v>
                </c:pt>
                <c:pt idx="118">
                  <c:v>-1.7730911783303698</c:v>
                </c:pt>
                <c:pt idx="119">
                  <c:v>-1.5830911783303696</c:v>
                </c:pt>
                <c:pt idx="120">
                  <c:v>-1.3630911783303699</c:v>
                </c:pt>
                <c:pt idx="121">
                  <c:v>-1.2630911783303698</c:v>
                </c:pt>
              </c:numCache>
            </c:numRef>
          </c:val>
          <c:smooth val="0"/>
          <c:extLst>
            <c:ext xmlns:c16="http://schemas.microsoft.com/office/drawing/2014/chart" uri="{C3380CC4-5D6E-409C-BE32-E72D297353CC}">
              <c16:uniqueId val="{00000004-158A-47C2-82ED-7FF198C5245E}"/>
            </c:ext>
          </c:extLst>
        </c:ser>
        <c:dLbls>
          <c:showLegendKey val="0"/>
          <c:showVal val="0"/>
          <c:showCatName val="0"/>
          <c:showSerName val="0"/>
          <c:showPercent val="0"/>
          <c:showBubbleSize val="0"/>
        </c:dLbls>
        <c:marker val="1"/>
        <c:smooth val="0"/>
        <c:axId val="631695216"/>
        <c:axId val="631689312"/>
      </c:lineChart>
      <c:dateAx>
        <c:axId val="809863328"/>
        <c:scaling>
          <c:orientation val="minMax"/>
          <c:min val="40179"/>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809873128"/>
        <c:crosses val="autoZero"/>
        <c:auto val="1"/>
        <c:lblOffset val="100"/>
        <c:baseTimeUnit val="months"/>
        <c:majorUnit val="2"/>
        <c:majorTimeUnit val="years"/>
      </c:dateAx>
      <c:valAx>
        <c:axId val="809873128"/>
        <c:scaling>
          <c:orientation val="minMax"/>
          <c:max val="6"/>
          <c:min val="-6"/>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809863328"/>
        <c:crosses val="autoZero"/>
        <c:crossBetween val="midCat"/>
        <c:majorUnit val="3"/>
      </c:valAx>
      <c:valAx>
        <c:axId val="631689312"/>
        <c:scaling>
          <c:orientation val="minMax"/>
          <c:max val="2"/>
          <c:min val="-2"/>
        </c:scaling>
        <c:delete val="0"/>
        <c:axPos val="r"/>
        <c:numFmt formatCode="#,##0" sourceLinked="0"/>
        <c:majorTickMark val="out"/>
        <c:minorTickMark val="none"/>
        <c:tickLblPos val="nextTo"/>
        <c:spPr>
          <a:noFill/>
          <a:ln>
            <a:solidFill>
              <a:srgbClr val="000000"/>
            </a:solidFill>
          </a:ln>
          <a:effectLst/>
        </c:spPr>
        <c:txPr>
          <a:bodyPr rot="-6000000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crossAx val="631695216"/>
        <c:crosses val="max"/>
        <c:crossBetween val="between"/>
        <c:majorUnit val="1"/>
      </c:valAx>
      <c:dateAx>
        <c:axId val="631695216"/>
        <c:scaling>
          <c:orientation val="minMax"/>
        </c:scaling>
        <c:delete val="1"/>
        <c:axPos val="b"/>
        <c:numFmt formatCode="mmm\-yy" sourceLinked="1"/>
        <c:majorTickMark val="out"/>
        <c:minorTickMark val="none"/>
        <c:tickLblPos val="nextTo"/>
        <c:crossAx val="631689312"/>
        <c:crossesAt val="0"/>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33149657711960678"/>
          <c:y val="4.521388470592088E-2"/>
          <c:w val="0.59001910517351264"/>
          <c:h val="0.19503791773452334"/>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chemeClr val="tx1"/>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18733595800524"/>
          <c:y val="0.13119280764655397"/>
          <c:w val="0.77562532808398954"/>
          <c:h val="0.74099993323446833"/>
        </c:manualLayout>
      </c:layout>
      <c:lineChart>
        <c:grouping val="standard"/>
        <c:varyColors val="0"/>
        <c:ser>
          <c:idx val="1"/>
          <c:order val="0"/>
          <c:tx>
            <c:strRef>
              <c:f>g.II.2!$D$1</c:f>
              <c:strCache>
                <c:ptCount val="1"/>
                <c:pt idx="0">
                  <c:v>MOVE</c:v>
                </c:pt>
              </c:strCache>
            </c:strRef>
          </c:tx>
          <c:spPr>
            <a:ln w="25400" cap="rnd">
              <a:solidFill>
                <a:srgbClr val="FF0000"/>
              </a:solidFill>
              <a:round/>
            </a:ln>
            <a:effectLst/>
          </c:spPr>
          <c:marker>
            <c:symbol val="none"/>
          </c:marker>
          <c:cat>
            <c:numRef>
              <c:f>g.II.2!$B$2:$B$3976</c:f>
              <c:numCache>
                <c:formatCode>m/d/yyyy</c:formatCode>
                <c:ptCount val="3975"/>
                <c:pt idx="0">
                  <c:v>38355</c:v>
                </c:pt>
                <c:pt idx="1">
                  <c:v>38356</c:v>
                </c:pt>
                <c:pt idx="2">
                  <c:v>38357</c:v>
                </c:pt>
                <c:pt idx="3">
                  <c:v>38358</c:v>
                </c:pt>
                <c:pt idx="4">
                  <c:v>38359</c:v>
                </c:pt>
                <c:pt idx="5">
                  <c:v>38362</c:v>
                </c:pt>
                <c:pt idx="6">
                  <c:v>38363</c:v>
                </c:pt>
                <c:pt idx="7">
                  <c:v>38364</c:v>
                </c:pt>
                <c:pt idx="8">
                  <c:v>38365</c:v>
                </c:pt>
                <c:pt idx="9">
                  <c:v>38366</c:v>
                </c:pt>
                <c:pt idx="10">
                  <c:v>38369</c:v>
                </c:pt>
                <c:pt idx="11">
                  <c:v>38370</c:v>
                </c:pt>
                <c:pt idx="12">
                  <c:v>38371</c:v>
                </c:pt>
                <c:pt idx="13">
                  <c:v>38372</c:v>
                </c:pt>
                <c:pt idx="14">
                  <c:v>38373</c:v>
                </c:pt>
                <c:pt idx="15">
                  <c:v>38376</c:v>
                </c:pt>
                <c:pt idx="16">
                  <c:v>38377</c:v>
                </c:pt>
                <c:pt idx="17">
                  <c:v>38378</c:v>
                </c:pt>
                <c:pt idx="18">
                  <c:v>38379</c:v>
                </c:pt>
                <c:pt idx="19">
                  <c:v>38380</c:v>
                </c:pt>
                <c:pt idx="20">
                  <c:v>38383</c:v>
                </c:pt>
                <c:pt idx="21">
                  <c:v>38384</c:v>
                </c:pt>
                <c:pt idx="22">
                  <c:v>38385</c:v>
                </c:pt>
                <c:pt idx="23">
                  <c:v>38386</c:v>
                </c:pt>
                <c:pt idx="24">
                  <c:v>38387</c:v>
                </c:pt>
                <c:pt idx="25">
                  <c:v>38390</c:v>
                </c:pt>
                <c:pt idx="26">
                  <c:v>38391</c:v>
                </c:pt>
                <c:pt idx="27">
                  <c:v>38392</c:v>
                </c:pt>
                <c:pt idx="28">
                  <c:v>38393</c:v>
                </c:pt>
                <c:pt idx="29">
                  <c:v>38394</c:v>
                </c:pt>
                <c:pt idx="30">
                  <c:v>38397</c:v>
                </c:pt>
                <c:pt idx="31">
                  <c:v>38398</c:v>
                </c:pt>
                <c:pt idx="32">
                  <c:v>38399</c:v>
                </c:pt>
                <c:pt idx="33">
                  <c:v>38400</c:v>
                </c:pt>
                <c:pt idx="34">
                  <c:v>38401</c:v>
                </c:pt>
                <c:pt idx="35">
                  <c:v>38404</c:v>
                </c:pt>
                <c:pt idx="36">
                  <c:v>38405</c:v>
                </c:pt>
                <c:pt idx="37">
                  <c:v>38406</c:v>
                </c:pt>
                <c:pt idx="38">
                  <c:v>38407</c:v>
                </c:pt>
                <c:pt idx="39">
                  <c:v>38408</c:v>
                </c:pt>
                <c:pt idx="40">
                  <c:v>38411</c:v>
                </c:pt>
                <c:pt idx="41">
                  <c:v>38412</c:v>
                </c:pt>
                <c:pt idx="42">
                  <c:v>38413</c:v>
                </c:pt>
                <c:pt idx="43">
                  <c:v>38414</c:v>
                </c:pt>
                <c:pt idx="44">
                  <c:v>38415</c:v>
                </c:pt>
                <c:pt idx="45">
                  <c:v>38418</c:v>
                </c:pt>
                <c:pt idx="46">
                  <c:v>38419</c:v>
                </c:pt>
                <c:pt idx="47">
                  <c:v>38420</c:v>
                </c:pt>
                <c:pt idx="48">
                  <c:v>38421</c:v>
                </c:pt>
                <c:pt idx="49">
                  <c:v>38422</c:v>
                </c:pt>
                <c:pt idx="50">
                  <c:v>38425</c:v>
                </c:pt>
                <c:pt idx="51">
                  <c:v>38426</c:v>
                </c:pt>
                <c:pt idx="52">
                  <c:v>38427</c:v>
                </c:pt>
                <c:pt idx="53">
                  <c:v>38428</c:v>
                </c:pt>
                <c:pt idx="54">
                  <c:v>38429</c:v>
                </c:pt>
                <c:pt idx="55">
                  <c:v>38432</c:v>
                </c:pt>
                <c:pt idx="56">
                  <c:v>38433</c:v>
                </c:pt>
                <c:pt idx="57">
                  <c:v>38434</c:v>
                </c:pt>
                <c:pt idx="58">
                  <c:v>38435</c:v>
                </c:pt>
                <c:pt idx="59">
                  <c:v>38436</c:v>
                </c:pt>
                <c:pt idx="60">
                  <c:v>38439</c:v>
                </c:pt>
                <c:pt idx="61">
                  <c:v>38440</c:v>
                </c:pt>
                <c:pt idx="62">
                  <c:v>38441</c:v>
                </c:pt>
                <c:pt idx="63">
                  <c:v>38442</c:v>
                </c:pt>
                <c:pt idx="64">
                  <c:v>38443</c:v>
                </c:pt>
                <c:pt idx="65">
                  <c:v>38446</c:v>
                </c:pt>
                <c:pt idx="66">
                  <c:v>38447</c:v>
                </c:pt>
                <c:pt idx="67">
                  <c:v>38448</c:v>
                </c:pt>
                <c:pt idx="68">
                  <c:v>38449</c:v>
                </c:pt>
                <c:pt idx="69">
                  <c:v>38450</c:v>
                </c:pt>
                <c:pt idx="70">
                  <c:v>38453</c:v>
                </c:pt>
                <c:pt idx="71">
                  <c:v>38454</c:v>
                </c:pt>
                <c:pt idx="72">
                  <c:v>38455</c:v>
                </c:pt>
                <c:pt idx="73">
                  <c:v>38456</c:v>
                </c:pt>
                <c:pt idx="74">
                  <c:v>38457</c:v>
                </c:pt>
                <c:pt idx="75">
                  <c:v>38460</c:v>
                </c:pt>
                <c:pt idx="76">
                  <c:v>38461</c:v>
                </c:pt>
                <c:pt idx="77">
                  <c:v>38462</c:v>
                </c:pt>
                <c:pt idx="78">
                  <c:v>38463</c:v>
                </c:pt>
                <c:pt idx="79">
                  <c:v>38464</c:v>
                </c:pt>
                <c:pt idx="80">
                  <c:v>38467</c:v>
                </c:pt>
                <c:pt idx="81">
                  <c:v>38468</c:v>
                </c:pt>
                <c:pt idx="82">
                  <c:v>38469</c:v>
                </c:pt>
                <c:pt idx="83">
                  <c:v>38470</c:v>
                </c:pt>
                <c:pt idx="84">
                  <c:v>38471</c:v>
                </c:pt>
                <c:pt idx="85">
                  <c:v>38474</c:v>
                </c:pt>
                <c:pt idx="86">
                  <c:v>38475</c:v>
                </c:pt>
                <c:pt idx="87">
                  <c:v>38476</c:v>
                </c:pt>
                <c:pt idx="88">
                  <c:v>38477</c:v>
                </c:pt>
                <c:pt idx="89">
                  <c:v>38478</c:v>
                </c:pt>
                <c:pt idx="90">
                  <c:v>38481</c:v>
                </c:pt>
                <c:pt idx="91">
                  <c:v>38482</c:v>
                </c:pt>
                <c:pt idx="92">
                  <c:v>38483</c:v>
                </c:pt>
                <c:pt idx="93">
                  <c:v>38484</c:v>
                </c:pt>
                <c:pt idx="94">
                  <c:v>38485</c:v>
                </c:pt>
                <c:pt idx="95">
                  <c:v>38488</c:v>
                </c:pt>
                <c:pt idx="96">
                  <c:v>38489</c:v>
                </c:pt>
                <c:pt idx="97">
                  <c:v>38490</c:v>
                </c:pt>
                <c:pt idx="98">
                  <c:v>38491</c:v>
                </c:pt>
                <c:pt idx="99">
                  <c:v>38492</c:v>
                </c:pt>
                <c:pt idx="100">
                  <c:v>38495</c:v>
                </c:pt>
                <c:pt idx="101">
                  <c:v>38496</c:v>
                </c:pt>
                <c:pt idx="102">
                  <c:v>38497</c:v>
                </c:pt>
                <c:pt idx="103">
                  <c:v>38498</c:v>
                </c:pt>
                <c:pt idx="104">
                  <c:v>38499</c:v>
                </c:pt>
                <c:pt idx="105">
                  <c:v>38502</c:v>
                </c:pt>
                <c:pt idx="106">
                  <c:v>38503</c:v>
                </c:pt>
                <c:pt idx="107">
                  <c:v>38504</c:v>
                </c:pt>
                <c:pt idx="108">
                  <c:v>38505</c:v>
                </c:pt>
                <c:pt idx="109">
                  <c:v>38506</c:v>
                </c:pt>
                <c:pt idx="110">
                  <c:v>38509</c:v>
                </c:pt>
                <c:pt idx="111">
                  <c:v>38510</c:v>
                </c:pt>
                <c:pt idx="112">
                  <c:v>38511</c:v>
                </c:pt>
                <c:pt idx="113">
                  <c:v>38512</c:v>
                </c:pt>
                <c:pt idx="114">
                  <c:v>38513</c:v>
                </c:pt>
                <c:pt idx="115">
                  <c:v>38516</c:v>
                </c:pt>
                <c:pt idx="116">
                  <c:v>38517</c:v>
                </c:pt>
                <c:pt idx="117">
                  <c:v>38518</c:v>
                </c:pt>
                <c:pt idx="118">
                  <c:v>38519</c:v>
                </c:pt>
                <c:pt idx="119">
                  <c:v>38520</c:v>
                </c:pt>
                <c:pt idx="120">
                  <c:v>38523</c:v>
                </c:pt>
                <c:pt idx="121">
                  <c:v>38524</c:v>
                </c:pt>
                <c:pt idx="122">
                  <c:v>38525</c:v>
                </c:pt>
                <c:pt idx="123">
                  <c:v>38526</c:v>
                </c:pt>
                <c:pt idx="124">
                  <c:v>38527</c:v>
                </c:pt>
                <c:pt idx="125">
                  <c:v>38530</c:v>
                </c:pt>
                <c:pt idx="126">
                  <c:v>38531</c:v>
                </c:pt>
                <c:pt idx="127">
                  <c:v>38532</c:v>
                </c:pt>
                <c:pt idx="128">
                  <c:v>38533</c:v>
                </c:pt>
                <c:pt idx="129">
                  <c:v>38534</c:v>
                </c:pt>
                <c:pt idx="130">
                  <c:v>38537</c:v>
                </c:pt>
                <c:pt idx="131">
                  <c:v>38538</c:v>
                </c:pt>
                <c:pt idx="132">
                  <c:v>38539</c:v>
                </c:pt>
                <c:pt idx="133">
                  <c:v>38540</c:v>
                </c:pt>
                <c:pt idx="134">
                  <c:v>38541</c:v>
                </c:pt>
                <c:pt idx="135">
                  <c:v>38544</c:v>
                </c:pt>
                <c:pt idx="136">
                  <c:v>38545</c:v>
                </c:pt>
                <c:pt idx="137">
                  <c:v>38546</c:v>
                </c:pt>
                <c:pt idx="138">
                  <c:v>38547</c:v>
                </c:pt>
                <c:pt idx="139">
                  <c:v>38548</c:v>
                </c:pt>
                <c:pt idx="140">
                  <c:v>38551</c:v>
                </c:pt>
                <c:pt idx="141">
                  <c:v>38552</c:v>
                </c:pt>
                <c:pt idx="142">
                  <c:v>38553</c:v>
                </c:pt>
                <c:pt idx="143">
                  <c:v>38554</c:v>
                </c:pt>
                <c:pt idx="144">
                  <c:v>38555</c:v>
                </c:pt>
                <c:pt idx="145">
                  <c:v>38558</c:v>
                </c:pt>
                <c:pt idx="146">
                  <c:v>38559</c:v>
                </c:pt>
                <c:pt idx="147">
                  <c:v>38560</c:v>
                </c:pt>
                <c:pt idx="148">
                  <c:v>38561</c:v>
                </c:pt>
                <c:pt idx="149">
                  <c:v>38562</c:v>
                </c:pt>
                <c:pt idx="150">
                  <c:v>38565</c:v>
                </c:pt>
                <c:pt idx="151">
                  <c:v>38566</c:v>
                </c:pt>
                <c:pt idx="152">
                  <c:v>38567</c:v>
                </c:pt>
                <c:pt idx="153">
                  <c:v>38568</c:v>
                </c:pt>
                <c:pt idx="154">
                  <c:v>38569</c:v>
                </c:pt>
                <c:pt idx="155">
                  <c:v>38572</c:v>
                </c:pt>
                <c:pt idx="156">
                  <c:v>38573</c:v>
                </c:pt>
                <c:pt idx="157">
                  <c:v>38574</c:v>
                </c:pt>
                <c:pt idx="158">
                  <c:v>38575</c:v>
                </c:pt>
                <c:pt idx="159">
                  <c:v>38576</c:v>
                </c:pt>
                <c:pt idx="160">
                  <c:v>38579</c:v>
                </c:pt>
                <c:pt idx="161">
                  <c:v>38580</c:v>
                </c:pt>
                <c:pt idx="162">
                  <c:v>38581</c:v>
                </c:pt>
                <c:pt idx="163">
                  <c:v>38582</c:v>
                </c:pt>
                <c:pt idx="164">
                  <c:v>38583</c:v>
                </c:pt>
                <c:pt idx="165">
                  <c:v>38586</c:v>
                </c:pt>
                <c:pt idx="166">
                  <c:v>38587</c:v>
                </c:pt>
                <c:pt idx="167">
                  <c:v>38588</c:v>
                </c:pt>
                <c:pt idx="168">
                  <c:v>38589</c:v>
                </c:pt>
                <c:pt idx="169">
                  <c:v>38590</c:v>
                </c:pt>
                <c:pt idx="170">
                  <c:v>38593</c:v>
                </c:pt>
                <c:pt idx="171">
                  <c:v>38594</c:v>
                </c:pt>
                <c:pt idx="172">
                  <c:v>38595</c:v>
                </c:pt>
                <c:pt idx="173">
                  <c:v>38596</c:v>
                </c:pt>
                <c:pt idx="174">
                  <c:v>38597</c:v>
                </c:pt>
                <c:pt idx="175">
                  <c:v>38600</c:v>
                </c:pt>
                <c:pt idx="176">
                  <c:v>38601</c:v>
                </c:pt>
                <c:pt idx="177">
                  <c:v>38602</c:v>
                </c:pt>
                <c:pt idx="178">
                  <c:v>38603</c:v>
                </c:pt>
                <c:pt idx="179">
                  <c:v>38604</c:v>
                </c:pt>
                <c:pt idx="180">
                  <c:v>38607</c:v>
                </c:pt>
                <c:pt idx="181">
                  <c:v>38608</c:v>
                </c:pt>
                <c:pt idx="182">
                  <c:v>38609</c:v>
                </c:pt>
                <c:pt idx="183">
                  <c:v>38610</c:v>
                </c:pt>
                <c:pt idx="184">
                  <c:v>38611</c:v>
                </c:pt>
                <c:pt idx="185">
                  <c:v>38614</c:v>
                </c:pt>
                <c:pt idx="186">
                  <c:v>38615</c:v>
                </c:pt>
                <c:pt idx="187">
                  <c:v>38616</c:v>
                </c:pt>
                <c:pt idx="188">
                  <c:v>38617</c:v>
                </c:pt>
                <c:pt idx="189">
                  <c:v>38618</c:v>
                </c:pt>
                <c:pt idx="190">
                  <c:v>38621</c:v>
                </c:pt>
                <c:pt idx="191">
                  <c:v>38622</c:v>
                </c:pt>
                <c:pt idx="192">
                  <c:v>38623</c:v>
                </c:pt>
                <c:pt idx="193">
                  <c:v>38624</c:v>
                </c:pt>
                <c:pt idx="194">
                  <c:v>38625</c:v>
                </c:pt>
                <c:pt idx="195">
                  <c:v>38628</c:v>
                </c:pt>
                <c:pt idx="196">
                  <c:v>38629</c:v>
                </c:pt>
                <c:pt idx="197">
                  <c:v>38630</c:v>
                </c:pt>
                <c:pt idx="198">
                  <c:v>38631</c:v>
                </c:pt>
                <c:pt idx="199">
                  <c:v>38632</c:v>
                </c:pt>
                <c:pt idx="200">
                  <c:v>38635</c:v>
                </c:pt>
                <c:pt idx="201">
                  <c:v>38636</c:v>
                </c:pt>
                <c:pt idx="202">
                  <c:v>38637</c:v>
                </c:pt>
                <c:pt idx="203">
                  <c:v>38638</c:v>
                </c:pt>
                <c:pt idx="204">
                  <c:v>38639</c:v>
                </c:pt>
                <c:pt idx="205">
                  <c:v>38642</c:v>
                </c:pt>
                <c:pt idx="206">
                  <c:v>38643</c:v>
                </c:pt>
                <c:pt idx="207">
                  <c:v>38644</c:v>
                </c:pt>
                <c:pt idx="208">
                  <c:v>38645</c:v>
                </c:pt>
                <c:pt idx="209">
                  <c:v>38646</c:v>
                </c:pt>
                <c:pt idx="210">
                  <c:v>38649</c:v>
                </c:pt>
                <c:pt idx="211">
                  <c:v>38650</c:v>
                </c:pt>
                <c:pt idx="212">
                  <c:v>38651</c:v>
                </c:pt>
                <c:pt idx="213">
                  <c:v>38652</c:v>
                </c:pt>
                <c:pt idx="214">
                  <c:v>38653</c:v>
                </c:pt>
                <c:pt idx="215">
                  <c:v>38656</c:v>
                </c:pt>
                <c:pt idx="216">
                  <c:v>38657</c:v>
                </c:pt>
                <c:pt idx="217">
                  <c:v>38658</c:v>
                </c:pt>
                <c:pt idx="218">
                  <c:v>38659</c:v>
                </c:pt>
                <c:pt idx="219">
                  <c:v>38660</c:v>
                </c:pt>
                <c:pt idx="220">
                  <c:v>38663</c:v>
                </c:pt>
                <c:pt idx="221">
                  <c:v>38664</c:v>
                </c:pt>
                <c:pt idx="222">
                  <c:v>38665</c:v>
                </c:pt>
                <c:pt idx="223">
                  <c:v>38666</c:v>
                </c:pt>
                <c:pt idx="224">
                  <c:v>38667</c:v>
                </c:pt>
                <c:pt idx="225">
                  <c:v>38670</c:v>
                </c:pt>
                <c:pt idx="226">
                  <c:v>38671</c:v>
                </c:pt>
                <c:pt idx="227">
                  <c:v>38672</c:v>
                </c:pt>
                <c:pt idx="228">
                  <c:v>38673</c:v>
                </c:pt>
                <c:pt idx="229">
                  <c:v>38674</c:v>
                </c:pt>
                <c:pt idx="230">
                  <c:v>38677</c:v>
                </c:pt>
                <c:pt idx="231">
                  <c:v>38678</c:v>
                </c:pt>
                <c:pt idx="232">
                  <c:v>38679</c:v>
                </c:pt>
                <c:pt idx="233">
                  <c:v>38680</c:v>
                </c:pt>
                <c:pt idx="234">
                  <c:v>38681</c:v>
                </c:pt>
                <c:pt idx="235">
                  <c:v>38684</c:v>
                </c:pt>
                <c:pt idx="236">
                  <c:v>38685</c:v>
                </c:pt>
                <c:pt idx="237">
                  <c:v>38686</c:v>
                </c:pt>
                <c:pt idx="238">
                  <c:v>38687</c:v>
                </c:pt>
                <c:pt idx="239">
                  <c:v>38688</c:v>
                </c:pt>
                <c:pt idx="240">
                  <c:v>38691</c:v>
                </c:pt>
                <c:pt idx="241">
                  <c:v>38692</c:v>
                </c:pt>
                <c:pt idx="242">
                  <c:v>38693</c:v>
                </c:pt>
                <c:pt idx="243">
                  <c:v>38694</c:v>
                </c:pt>
                <c:pt idx="244">
                  <c:v>38695</c:v>
                </c:pt>
                <c:pt idx="245">
                  <c:v>38698</c:v>
                </c:pt>
                <c:pt idx="246">
                  <c:v>38699</c:v>
                </c:pt>
                <c:pt idx="247">
                  <c:v>38700</c:v>
                </c:pt>
                <c:pt idx="248">
                  <c:v>38701</c:v>
                </c:pt>
                <c:pt idx="249">
                  <c:v>38702</c:v>
                </c:pt>
                <c:pt idx="250">
                  <c:v>38705</c:v>
                </c:pt>
                <c:pt idx="251">
                  <c:v>38706</c:v>
                </c:pt>
                <c:pt idx="252">
                  <c:v>38707</c:v>
                </c:pt>
                <c:pt idx="253">
                  <c:v>38708</c:v>
                </c:pt>
                <c:pt idx="254">
                  <c:v>38709</c:v>
                </c:pt>
                <c:pt idx="255">
                  <c:v>38712</c:v>
                </c:pt>
                <c:pt idx="256">
                  <c:v>38713</c:v>
                </c:pt>
                <c:pt idx="257">
                  <c:v>38714</c:v>
                </c:pt>
                <c:pt idx="258">
                  <c:v>38715</c:v>
                </c:pt>
                <c:pt idx="259">
                  <c:v>38716</c:v>
                </c:pt>
                <c:pt idx="260">
                  <c:v>38719</c:v>
                </c:pt>
                <c:pt idx="261">
                  <c:v>38720</c:v>
                </c:pt>
                <c:pt idx="262">
                  <c:v>38721</c:v>
                </c:pt>
                <c:pt idx="263">
                  <c:v>38722</c:v>
                </c:pt>
                <c:pt idx="264">
                  <c:v>38723</c:v>
                </c:pt>
                <c:pt idx="265">
                  <c:v>38726</c:v>
                </c:pt>
                <c:pt idx="266">
                  <c:v>38727</c:v>
                </c:pt>
                <c:pt idx="267">
                  <c:v>38728</c:v>
                </c:pt>
                <c:pt idx="268">
                  <c:v>38729</c:v>
                </c:pt>
                <c:pt idx="269">
                  <c:v>38730</c:v>
                </c:pt>
                <c:pt idx="270">
                  <c:v>38733</c:v>
                </c:pt>
                <c:pt idx="271">
                  <c:v>38734</c:v>
                </c:pt>
                <c:pt idx="272">
                  <c:v>38735</c:v>
                </c:pt>
                <c:pt idx="273">
                  <c:v>38736</c:v>
                </c:pt>
                <c:pt idx="274">
                  <c:v>38737</c:v>
                </c:pt>
                <c:pt idx="275">
                  <c:v>38740</c:v>
                </c:pt>
                <c:pt idx="276">
                  <c:v>38741</c:v>
                </c:pt>
                <c:pt idx="277">
                  <c:v>38742</c:v>
                </c:pt>
                <c:pt idx="278">
                  <c:v>38743</c:v>
                </c:pt>
                <c:pt idx="279">
                  <c:v>38744</c:v>
                </c:pt>
                <c:pt idx="280">
                  <c:v>38747</c:v>
                </c:pt>
                <c:pt idx="281">
                  <c:v>38748</c:v>
                </c:pt>
                <c:pt idx="282">
                  <c:v>38749</c:v>
                </c:pt>
                <c:pt idx="283">
                  <c:v>38750</c:v>
                </c:pt>
                <c:pt idx="284">
                  <c:v>38751</c:v>
                </c:pt>
                <c:pt idx="285">
                  <c:v>38754</c:v>
                </c:pt>
                <c:pt idx="286">
                  <c:v>38755</c:v>
                </c:pt>
                <c:pt idx="287">
                  <c:v>38756</c:v>
                </c:pt>
                <c:pt idx="288">
                  <c:v>38757</c:v>
                </c:pt>
                <c:pt idx="289">
                  <c:v>38758</c:v>
                </c:pt>
                <c:pt idx="290">
                  <c:v>38761</c:v>
                </c:pt>
                <c:pt idx="291">
                  <c:v>38762</c:v>
                </c:pt>
                <c:pt idx="292">
                  <c:v>38763</c:v>
                </c:pt>
                <c:pt idx="293">
                  <c:v>38764</c:v>
                </c:pt>
                <c:pt idx="294">
                  <c:v>38765</c:v>
                </c:pt>
                <c:pt idx="295">
                  <c:v>38768</c:v>
                </c:pt>
                <c:pt idx="296">
                  <c:v>38769</c:v>
                </c:pt>
                <c:pt idx="297">
                  <c:v>38770</c:v>
                </c:pt>
                <c:pt idx="298">
                  <c:v>38771</c:v>
                </c:pt>
                <c:pt idx="299">
                  <c:v>38772</c:v>
                </c:pt>
                <c:pt idx="300">
                  <c:v>38775</c:v>
                </c:pt>
                <c:pt idx="301">
                  <c:v>38776</c:v>
                </c:pt>
                <c:pt idx="302">
                  <c:v>38777</c:v>
                </c:pt>
                <c:pt idx="303">
                  <c:v>38778</c:v>
                </c:pt>
                <c:pt idx="304">
                  <c:v>38779</c:v>
                </c:pt>
                <c:pt idx="305">
                  <c:v>38782</c:v>
                </c:pt>
                <c:pt idx="306">
                  <c:v>38783</c:v>
                </c:pt>
                <c:pt idx="307">
                  <c:v>38784</c:v>
                </c:pt>
                <c:pt idx="308">
                  <c:v>38785</c:v>
                </c:pt>
                <c:pt idx="309">
                  <c:v>38786</c:v>
                </c:pt>
                <c:pt idx="310">
                  <c:v>38789</c:v>
                </c:pt>
                <c:pt idx="311">
                  <c:v>38790</c:v>
                </c:pt>
                <c:pt idx="312">
                  <c:v>38791</c:v>
                </c:pt>
                <c:pt idx="313">
                  <c:v>38792</c:v>
                </c:pt>
                <c:pt idx="314">
                  <c:v>38793</c:v>
                </c:pt>
                <c:pt idx="315">
                  <c:v>38796</c:v>
                </c:pt>
                <c:pt idx="316">
                  <c:v>38797</c:v>
                </c:pt>
                <c:pt idx="317">
                  <c:v>38798</c:v>
                </c:pt>
                <c:pt idx="318">
                  <c:v>38799</c:v>
                </c:pt>
                <c:pt idx="319">
                  <c:v>38800</c:v>
                </c:pt>
                <c:pt idx="320">
                  <c:v>38803</c:v>
                </c:pt>
                <c:pt idx="321">
                  <c:v>38804</c:v>
                </c:pt>
                <c:pt idx="322">
                  <c:v>38805</c:v>
                </c:pt>
                <c:pt idx="323">
                  <c:v>38806</c:v>
                </c:pt>
                <c:pt idx="324">
                  <c:v>38807</c:v>
                </c:pt>
                <c:pt idx="325">
                  <c:v>38810</c:v>
                </c:pt>
                <c:pt idx="326">
                  <c:v>38811</c:v>
                </c:pt>
                <c:pt idx="327">
                  <c:v>38812</c:v>
                </c:pt>
                <c:pt idx="328">
                  <c:v>38813</c:v>
                </c:pt>
                <c:pt idx="329">
                  <c:v>38814</c:v>
                </c:pt>
                <c:pt idx="330">
                  <c:v>38817</c:v>
                </c:pt>
                <c:pt idx="331">
                  <c:v>38818</c:v>
                </c:pt>
                <c:pt idx="332">
                  <c:v>38819</c:v>
                </c:pt>
                <c:pt idx="333">
                  <c:v>38820</c:v>
                </c:pt>
                <c:pt idx="334">
                  <c:v>38821</c:v>
                </c:pt>
                <c:pt idx="335">
                  <c:v>38824</c:v>
                </c:pt>
                <c:pt idx="336">
                  <c:v>38825</c:v>
                </c:pt>
                <c:pt idx="337">
                  <c:v>38826</c:v>
                </c:pt>
                <c:pt idx="338">
                  <c:v>38827</c:v>
                </c:pt>
                <c:pt idx="339">
                  <c:v>38828</c:v>
                </c:pt>
                <c:pt idx="340">
                  <c:v>38831</c:v>
                </c:pt>
                <c:pt idx="341">
                  <c:v>38832</c:v>
                </c:pt>
                <c:pt idx="342">
                  <c:v>38833</c:v>
                </c:pt>
                <c:pt idx="343">
                  <c:v>38834</c:v>
                </c:pt>
                <c:pt idx="344">
                  <c:v>38835</c:v>
                </c:pt>
                <c:pt idx="345">
                  <c:v>38838</c:v>
                </c:pt>
                <c:pt idx="346">
                  <c:v>38839</c:v>
                </c:pt>
                <c:pt idx="347">
                  <c:v>38840</c:v>
                </c:pt>
                <c:pt idx="348">
                  <c:v>38841</c:v>
                </c:pt>
                <c:pt idx="349">
                  <c:v>38842</c:v>
                </c:pt>
                <c:pt idx="350">
                  <c:v>38845</c:v>
                </c:pt>
                <c:pt idx="351">
                  <c:v>38846</c:v>
                </c:pt>
                <c:pt idx="352">
                  <c:v>38847</c:v>
                </c:pt>
                <c:pt idx="353">
                  <c:v>38848</c:v>
                </c:pt>
                <c:pt idx="354">
                  <c:v>38849</c:v>
                </c:pt>
                <c:pt idx="355">
                  <c:v>38852</c:v>
                </c:pt>
                <c:pt idx="356">
                  <c:v>38853</c:v>
                </c:pt>
                <c:pt idx="357">
                  <c:v>38854</c:v>
                </c:pt>
                <c:pt idx="358">
                  <c:v>38855</c:v>
                </c:pt>
                <c:pt idx="359">
                  <c:v>38856</c:v>
                </c:pt>
                <c:pt idx="360">
                  <c:v>38859</c:v>
                </c:pt>
                <c:pt idx="361">
                  <c:v>38860</c:v>
                </c:pt>
                <c:pt idx="362">
                  <c:v>38861</c:v>
                </c:pt>
                <c:pt idx="363">
                  <c:v>38862</c:v>
                </c:pt>
                <c:pt idx="364">
                  <c:v>38863</c:v>
                </c:pt>
                <c:pt idx="365">
                  <c:v>38866</c:v>
                </c:pt>
                <c:pt idx="366">
                  <c:v>38867</c:v>
                </c:pt>
                <c:pt idx="367">
                  <c:v>38868</c:v>
                </c:pt>
                <c:pt idx="368">
                  <c:v>38869</c:v>
                </c:pt>
                <c:pt idx="369">
                  <c:v>38870</c:v>
                </c:pt>
                <c:pt idx="370">
                  <c:v>38873</c:v>
                </c:pt>
                <c:pt idx="371">
                  <c:v>38874</c:v>
                </c:pt>
                <c:pt idx="372">
                  <c:v>38875</c:v>
                </c:pt>
                <c:pt idx="373">
                  <c:v>38876</c:v>
                </c:pt>
                <c:pt idx="374">
                  <c:v>38877</c:v>
                </c:pt>
                <c:pt idx="375">
                  <c:v>38880</c:v>
                </c:pt>
                <c:pt idx="376">
                  <c:v>38881</c:v>
                </c:pt>
                <c:pt idx="377">
                  <c:v>38882</c:v>
                </c:pt>
                <c:pt idx="378">
                  <c:v>38883</c:v>
                </c:pt>
                <c:pt idx="379">
                  <c:v>38884</c:v>
                </c:pt>
                <c:pt idx="380">
                  <c:v>38887</c:v>
                </c:pt>
                <c:pt idx="381">
                  <c:v>38888</c:v>
                </c:pt>
                <c:pt idx="382">
                  <c:v>38889</c:v>
                </c:pt>
                <c:pt idx="383">
                  <c:v>38890</c:v>
                </c:pt>
                <c:pt idx="384">
                  <c:v>38891</c:v>
                </c:pt>
                <c:pt idx="385">
                  <c:v>38894</c:v>
                </c:pt>
                <c:pt idx="386">
                  <c:v>38895</c:v>
                </c:pt>
                <c:pt idx="387">
                  <c:v>38896</c:v>
                </c:pt>
                <c:pt idx="388">
                  <c:v>38897</c:v>
                </c:pt>
                <c:pt idx="389">
                  <c:v>38898</c:v>
                </c:pt>
                <c:pt idx="390">
                  <c:v>38901</c:v>
                </c:pt>
                <c:pt idx="391">
                  <c:v>38902</c:v>
                </c:pt>
                <c:pt idx="392">
                  <c:v>38903</c:v>
                </c:pt>
                <c:pt idx="393">
                  <c:v>38904</c:v>
                </c:pt>
                <c:pt idx="394">
                  <c:v>38905</c:v>
                </c:pt>
                <c:pt idx="395">
                  <c:v>38908</c:v>
                </c:pt>
                <c:pt idx="396">
                  <c:v>38909</c:v>
                </c:pt>
                <c:pt idx="397">
                  <c:v>38910</c:v>
                </c:pt>
                <c:pt idx="398">
                  <c:v>38911</c:v>
                </c:pt>
                <c:pt idx="399">
                  <c:v>38912</c:v>
                </c:pt>
                <c:pt idx="400">
                  <c:v>38915</c:v>
                </c:pt>
                <c:pt idx="401">
                  <c:v>38916</c:v>
                </c:pt>
                <c:pt idx="402">
                  <c:v>38917</c:v>
                </c:pt>
                <c:pt idx="403">
                  <c:v>38918</c:v>
                </c:pt>
                <c:pt idx="404">
                  <c:v>38919</c:v>
                </c:pt>
                <c:pt idx="405">
                  <c:v>38922</c:v>
                </c:pt>
                <c:pt idx="406">
                  <c:v>38923</c:v>
                </c:pt>
                <c:pt idx="407">
                  <c:v>38924</c:v>
                </c:pt>
                <c:pt idx="408">
                  <c:v>38925</c:v>
                </c:pt>
                <c:pt idx="409">
                  <c:v>38926</c:v>
                </c:pt>
                <c:pt idx="410">
                  <c:v>38929</c:v>
                </c:pt>
                <c:pt idx="411">
                  <c:v>38930</c:v>
                </c:pt>
                <c:pt idx="412">
                  <c:v>38931</c:v>
                </c:pt>
                <c:pt idx="413">
                  <c:v>38932</c:v>
                </c:pt>
                <c:pt idx="414">
                  <c:v>38933</c:v>
                </c:pt>
                <c:pt idx="415">
                  <c:v>38936</c:v>
                </c:pt>
                <c:pt idx="416">
                  <c:v>38937</c:v>
                </c:pt>
                <c:pt idx="417">
                  <c:v>38938</c:v>
                </c:pt>
                <c:pt idx="418">
                  <c:v>38939</c:v>
                </c:pt>
                <c:pt idx="419">
                  <c:v>38940</c:v>
                </c:pt>
                <c:pt idx="420">
                  <c:v>38943</c:v>
                </c:pt>
                <c:pt idx="421">
                  <c:v>38944</c:v>
                </c:pt>
                <c:pt idx="422">
                  <c:v>38945</c:v>
                </c:pt>
                <c:pt idx="423">
                  <c:v>38946</c:v>
                </c:pt>
                <c:pt idx="424">
                  <c:v>38947</c:v>
                </c:pt>
                <c:pt idx="425">
                  <c:v>38950</c:v>
                </c:pt>
                <c:pt idx="426">
                  <c:v>38951</c:v>
                </c:pt>
                <c:pt idx="427">
                  <c:v>38952</c:v>
                </c:pt>
                <c:pt idx="428">
                  <c:v>38953</c:v>
                </c:pt>
                <c:pt idx="429">
                  <c:v>38954</c:v>
                </c:pt>
                <c:pt idx="430">
                  <c:v>38957</c:v>
                </c:pt>
                <c:pt idx="431">
                  <c:v>38958</c:v>
                </c:pt>
                <c:pt idx="432">
                  <c:v>38959</c:v>
                </c:pt>
                <c:pt idx="433">
                  <c:v>38960</c:v>
                </c:pt>
                <c:pt idx="434">
                  <c:v>38961</c:v>
                </c:pt>
                <c:pt idx="435">
                  <c:v>38964</c:v>
                </c:pt>
                <c:pt idx="436">
                  <c:v>38965</c:v>
                </c:pt>
                <c:pt idx="437">
                  <c:v>38966</c:v>
                </c:pt>
                <c:pt idx="438">
                  <c:v>38967</c:v>
                </c:pt>
                <c:pt idx="439">
                  <c:v>38968</c:v>
                </c:pt>
                <c:pt idx="440">
                  <c:v>38971</c:v>
                </c:pt>
                <c:pt idx="441">
                  <c:v>38972</c:v>
                </c:pt>
                <c:pt idx="442">
                  <c:v>38973</c:v>
                </c:pt>
                <c:pt idx="443">
                  <c:v>38974</c:v>
                </c:pt>
                <c:pt idx="444">
                  <c:v>38975</c:v>
                </c:pt>
                <c:pt idx="445">
                  <c:v>38978</c:v>
                </c:pt>
                <c:pt idx="446">
                  <c:v>38979</c:v>
                </c:pt>
                <c:pt idx="447">
                  <c:v>38980</c:v>
                </c:pt>
                <c:pt idx="448">
                  <c:v>38981</c:v>
                </c:pt>
                <c:pt idx="449">
                  <c:v>38982</c:v>
                </c:pt>
                <c:pt idx="450">
                  <c:v>38985</c:v>
                </c:pt>
                <c:pt idx="451">
                  <c:v>38986</c:v>
                </c:pt>
                <c:pt idx="452">
                  <c:v>38987</c:v>
                </c:pt>
                <c:pt idx="453">
                  <c:v>38988</c:v>
                </c:pt>
                <c:pt idx="454">
                  <c:v>38989</c:v>
                </c:pt>
                <c:pt idx="455">
                  <c:v>38992</c:v>
                </c:pt>
                <c:pt idx="456">
                  <c:v>38993</c:v>
                </c:pt>
                <c:pt idx="457">
                  <c:v>38994</c:v>
                </c:pt>
                <c:pt idx="458">
                  <c:v>38995</c:v>
                </c:pt>
                <c:pt idx="459">
                  <c:v>38996</c:v>
                </c:pt>
                <c:pt idx="460">
                  <c:v>38999</c:v>
                </c:pt>
                <c:pt idx="461">
                  <c:v>39000</c:v>
                </c:pt>
                <c:pt idx="462">
                  <c:v>39001</c:v>
                </c:pt>
                <c:pt idx="463">
                  <c:v>39002</c:v>
                </c:pt>
                <c:pt idx="464">
                  <c:v>39003</c:v>
                </c:pt>
                <c:pt idx="465">
                  <c:v>39006</c:v>
                </c:pt>
                <c:pt idx="466">
                  <c:v>39007</c:v>
                </c:pt>
                <c:pt idx="467">
                  <c:v>39008</c:v>
                </c:pt>
                <c:pt idx="468">
                  <c:v>39009</c:v>
                </c:pt>
                <c:pt idx="469">
                  <c:v>39010</c:v>
                </c:pt>
                <c:pt idx="470">
                  <c:v>39013</c:v>
                </c:pt>
                <c:pt idx="471">
                  <c:v>39014</c:v>
                </c:pt>
                <c:pt idx="472">
                  <c:v>39015</c:v>
                </c:pt>
                <c:pt idx="473">
                  <c:v>39016</c:v>
                </c:pt>
                <c:pt idx="474">
                  <c:v>39017</c:v>
                </c:pt>
                <c:pt idx="475">
                  <c:v>39020</c:v>
                </c:pt>
                <c:pt idx="476">
                  <c:v>39021</c:v>
                </c:pt>
                <c:pt idx="477">
                  <c:v>39022</c:v>
                </c:pt>
                <c:pt idx="478">
                  <c:v>39023</c:v>
                </c:pt>
                <c:pt idx="479">
                  <c:v>39024</c:v>
                </c:pt>
                <c:pt idx="480">
                  <c:v>39027</c:v>
                </c:pt>
                <c:pt idx="481">
                  <c:v>39028</c:v>
                </c:pt>
                <c:pt idx="482">
                  <c:v>39029</c:v>
                </c:pt>
                <c:pt idx="483">
                  <c:v>39030</c:v>
                </c:pt>
                <c:pt idx="484">
                  <c:v>39031</c:v>
                </c:pt>
                <c:pt idx="485">
                  <c:v>39034</c:v>
                </c:pt>
                <c:pt idx="486">
                  <c:v>39035</c:v>
                </c:pt>
                <c:pt idx="487">
                  <c:v>39036</c:v>
                </c:pt>
                <c:pt idx="488">
                  <c:v>39037</c:v>
                </c:pt>
                <c:pt idx="489">
                  <c:v>39038</c:v>
                </c:pt>
                <c:pt idx="490">
                  <c:v>39041</c:v>
                </c:pt>
                <c:pt idx="491">
                  <c:v>39042</c:v>
                </c:pt>
                <c:pt idx="492">
                  <c:v>39043</c:v>
                </c:pt>
                <c:pt idx="493">
                  <c:v>39044</c:v>
                </c:pt>
                <c:pt idx="494">
                  <c:v>39045</c:v>
                </c:pt>
                <c:pt idx="495">
                  <c:v>39048</c:v>
                </c:pt>
                <c:pt idx="496">
                  <c:v>39049</c:v>
                </c:pt>
                <c:pt idx="497">
                  <c:v>39050</c:v>
                </c:pt>
                <c:pt idx="498">
                  <c:v>39051</c:v>
                </c:pt>
                <c:pt idx="499">
                  <c:v>39052</c:v>
                </c:pt>
                <c:pt idx="500">
                  <c:v>39055</c:v>
                </c:pt>
                <c:pt idx="501">
                  <c:v>39056</c:v>
                </c:pt>
                <c:pt idx="502">
                  <c:v>39057</c:v>
                </c:pt>
                <c:pt idx="503">
                  <c:v>39058</c:v>
                </c:pt>
                <c:pt idx="504">
                  <c:v>39059</c:v>
                </c:pt>
                <c:pt idx="505">
                  <c:v>39062</c:v>
                </c:pt>
                <c:pt idx="506">
                  <c:v>39063</c:v>
                </c:pt>
                <c:pt idx="507">
                  <c:v>39064</c:v>
                </c:pt>
                <c:pt idx="508">
                  <c:v>39065</c:v>
                </c:pt>
                <c:pt idx="509">
                  <c:v>39066</c:v>
                </c:pt>
                <c:pt idx="510">
                  <c:v>39069</c:v>
                </c:pt>
                <c:pt idx="511">
                  <c:v>39070</c:v>
                </c:pt>
                <c:pt idx="512">
                  <c:v>39071</c:v>
                </c:pt>
                <c:pt idx="513">
                  <c:v>39072</c:v>
                </c:pt>
                <c:pt idx="514">
                  <c:v>39073</c:v>
                </c:pt>
                <c:pt idx="515">
                  <c:v>39076</c:v>
                </c:pt>
                <c:pt idx="516">
                  <c:v>39077</c:v>
                </c:pt>
                <c:pt idx="517">
                  <c:v>39078</c:v>
                </c:pt>
                <c:pt idx="518">
                  <c:v>39079</c:v>
                </c:pt>
                <c:pt idx="519">
                  <c:v>39080</c:v>
                </c:pt>
                <c:pt idx="520">
                  <c:v>39083</c:v>
                </c:pt>
                <c:pt idx="521">
                  <c:v>39084</c:v>
                </c:pt>
                <c:pt idx="522">
                  <c:v>39085</c:v>
                </c:pt>
                <c:pt idx="523">
                  <c:v>39086</c:v>
                </c:pt>
                <c:pt idx="524">
                  <c:v>39087</c:v>
                </c:pt>
                <c:pt idx="525">
                  <c:v>39090</c:v>
                </c:pt>
                <c:pt idx="526">
                  <c:v>39091</c:v>
                </c:pt>
                <c:pt idx="527">
                  <c:v>39092</c:v>
                </c:pt>
                <c:pt idx="528">
                  <c:v>39093</c:v>
                </c:pt>
                <c:pt idx="529">
                  <c:v>39094</c:v>
                </c:pt>
                <c:pt idx="530">
                  <c:v>39097</c:v>
                </c:pt>
                <c:pt idx="531">
                  <c:v>39098</c:v>
                </c:pt>
                <c:pt idx="532">
                  <c:v>39099</c:v>
                </c:pt>
                <c:pt idx="533">
                  <c:v>39100</c:v>
                </c:pt>
                <c:pt idx="534">
                  <c:v>39101</c:v>
                </c:pt>
                <c:pt idx="535">
                  <c:v>39104</c:v>
                </c:pt>
                <c:pt idx="536">
                  <c:v>39105</c:v>
                </c:pt>
                <c:pt idx="537">
                  <c:v>39106</c:v>
                </c:pt>
                <c:pt idx="538">
                  <c:v>39107</c:v>
                </c:pt>
                <c:pt idx="539">
                  <c:v>39108</c:v>
                </c:pt>
                <c:pt idx="540">
                  <c:v>39111</c:v>
                </c:pt>
                <c:pt idx="541">
                  <c:v>39112</c:v>
                </c:pt>
                <c:pt idx="542">
                  <c:v>39113</c:v>
                </c:pt>
                <c:pt idx="543">
                  <c:v>39114</c:v>
                </c:pt>
                <c:pt idx="544">
                  <c:v>39115</c:v>
                </c:pt>
                <c:pt idx="545">
                  <c:v>39118</c:v>
                </c:pt>
                <c:pt idx="546">
                  <c:v>39119</c:v>
                </c:pt>
                <c:pt idx="547">
                  <c:v>39120</c:v>
                </c:pt>
                <c:pt idx="548">
                  <c:v>39121</c:v>
                </c:pt>
                <c:pt idx="549">
                  <c:v>39122</c:v>
                </c:pt>
                <c:pt idx="550">
                  <c:v>39125</c:v>
                </c:pt>
                <c:pt idx="551">
                  <c:v>39126</c:v>
                </c:pt>
                <c:pt idx="552">
                  <c:v>39127</c:v>
                </c:pt>
                <c:pt idx="553">
                  <c:v>39128</c:v>
                </c:pt>
                <c:pt idx="554">
                  <c:v>39129</c:v>
                </c:pt>
                <c:pt idx="555">
                  <c:v>39132</c:v>
                </c:pt>
                <c:pt idx="556">
                  <c:v>39133</c:v>
                </c:pt>
                <c:pt idx="557">
                  <c:v>39134</c:v>
                </c:pt>
                <c:pt idx="558">
                  <c:v>39135</c:v>
                </c:pt>
                <c:pt idx="559">
                  <c:v>39136</c:v>
                </c:pt>
                <c:pt idx="560">
                  <c:v>39139</c:v>
                </c:pt>
                <c:pt idx="561">
                  <c:v>39140</c:v>
                </c:pt>
                <c:pt idx="562">
                  <c:v>39141</c:v>
                </c:pt>
                <c:pt idx="563">
                  <c:v>39142</c:v>
                </c:pt>
                <c:pt idx="564">
                  <c:v>39143</c:v>
                </c:pt>
                <c:pt idx="565">
                  <c:v>39146</c:v>
                </c:pt>
                <c:pt idx="566">
                  <c:v>39147</c:v>
                </c:pt>
                <c:pt idx="567">
                  <c:v>39148</c:v>
                </c:pt>
                <c:pt idx="568">
                  <c:v>39149</c:v>
                </c:pt>
                <c:pt idx="569">
                  <c:v>39150</c:v>
                </c:pt>
                <c:pt idx="570">
                  <c:v>39153</c:v>
                </c:pt>
                <c:pt idx="571">
                  <c:v>39154</c:v>
                </c:pt>
                <c:pt idx="572">
                  <c:v>39155</c:v>
                </c:pt>
                <c:pt idx="573">
                  <c:v>39156</c:v>
                </c:pt>
                <c:pt idx="574">
                  <c:v>39157</c:v>
                </c:pt>
                <c:pt idx="575">
                  <c:v>39160</c:v>
                </c:pt>
                <c:pt idx="576">
                  <c:v>39161</c:v>
                </c:pt>
                <c:pt idx="577">
                  <c:v>39162</c:v>
                </c:pt>
                <c:pt idx="578">
                  <c:v>39163</c:v>
                </c:pt>
                <c:pt idx="579">
                  <c:v>39164</c:v>
                </c:pt>
                <c:pt idx="580">
                  <c:v>39167</c:v>
                </c:pt>
                <c:pt idx="581">
                  <c:v>39168</c:v>
                </c:pt>
                <c:pt idx="582">
                  <c:v>39169</c:v>
                </c:pt>
                <c:pt idx="583">
                  <c:v>39170</c:v>
                </c:pt>
                <c:pt idx="584">
                  <c:v>39171</c:v>
                </c:pt>
                <c:pt idx="585">
                  <c:v>39174</c:v>
                </c:pt>
                <c:pt idx="586">
                  <c:v>39175</c:v>
                </c:pt>
                <c:pt idx="587">
                  <c:v>39176</c:v>
                </c:pt>
                <c:pt idx="588">
                  <c:v>39177</c:v>
                </c:pt>
                <c:pt idx="589">
                  <c:v>39178</c:v>
                </c:pt>
                <c:pt idx="590">
                  <c:v>39181</c:v>
                </c:pt>
                <c:pt idx="591">
                  <c:v>39182</c:v>
                </c:pt>
                <c:pt idx="592">
                  <c:v>39183</c:v>
                </c:pt>
                <c:pt idx="593">
                  <c:v>39184</c:v>
                </c:pt>
                <c:pt idx="594">
                  <c:v>39185</c:v>
                </c:pt>
                <c:pt idx="595">
                  <c:v>39188</c:v>
                </c:pt>
                <c:pt idx="596">
                  <c:v>39189</c:v>
                </c:pt>
                <c:pt idx="597">
                  <c:v>39190</c:v>
                </c:pt>
                <c:pt idx="598">
                  <c:v>39191</c:v>
                </c:pt>
                <c:pt idx="599">
                  <c:v>39192</c:v>
                </c:pt>
                <c:pt idx="600">
                  <c:v>39195</c:v>
                </c:pt>
                <c:pt idx="601">
                  <c:v>39196</c:v>
                </c:pt>
                <c:pt idx="602">
                  <c:v>39197</c:v>
                </c:pt>
                <c:pt idx="603">
                  <c:v>39198</c:v>
                </c:pt>
                <c:pt idx="604">
                  <c:v>39199</c:v>
                </c:pt>
                <c:pt idx="605">
                  <c:v>39202</c:v>
                </c:pt>
                <c:pt idx="606">
                  <c:v>39203</c:v>
                </c:pt>
                <c:pt idx="607">
                  <c:v>39204</c:v>
                </c:pt>
                <c:pt idx="608">
                  <c:v>39205</c:v>
                </c:pt>
                <c:pt idx="609">
                  <c:v>39206</c:v>
                </c:pt>
                <c:pt idx="610">
                  <c:v>39209</c:v>
                </c:pt>
                <c:pt idx="611">
                  <c:v>39210</c:v>
                </c:pt>
                <c:pt idx="612">
                  <c:v>39211</c:v>
                </c:pt>
                <c:pt idx="613">
                  <c:v>39212</c:v>
                </c:pt>
                <c:pt idx="614">
                  <c:v>39213</c:v>
                </c:pt>
                <c:pt idx="615">
                  <c:v>39216</c:v>
                </c:pt>
                <c:pt idx="616">
                  <c:v>39217</c:v>
                </c:pt>
                <c:pt idx="617">
                  <c:v>39218</c:v>
                </c:pt>
                <c:pt idx="618">
                  <c:v>39219</c:v>
                </c:pt>
                <c:pt idx="619">
                  <c:v>39220</c:v>
                </c:pt>
                <c:pt idx="620">
                  <c:v>39223</c:v>
                </c:pt>
                <c:pt idx="621">
                  <c:v>39224</c:v>
                </c:pt>
                <c:pt idx="622">
                  <c:v>39225</c:v>
                </c:pt>
                <c:pt idx="623">
                  <c:v>39226</c:v>
                </c:pt>
                <c:pt idx="624">
                  <c:v>39227</c:v>
                </c:pt>
                <c:pt idx="625">
                  <c:v>39230</c:v>
                </c:pt>
                <c:pt idx="626">
                  <c:v>39231</c:v>
                </c:pt>
                <c:pt idx="627">
                  <c:v>39232</c:v>
                </c:pt>
                <c:pt idx="628">
                  <c:v>39233</c:v>
                </c:pt>
                <c:pt idx="629">
                  <c:v>39234</c:v>
                </c:pt>
                <c:pt idx="630">
                  <c:v>39237</c:v>
                </c:pt>
                <c:pt idx="631">
                  <c:v>39238</c:v>
                </c:pt>
                <c:pt idx="632">
                  <c:v>39239</c:v>
                </c:pt>
                <c:pt idx="633">
                  <c:v>39240</c:v>
                </c:pt>
                <c:pt idx="634">
                  <c:v>39241</c:v>
                </c:pt>
                <c:pt idx="635">
                  <c:v>39244</c:v>
                </c:pt>
                <c:pt idx="636">
                  <c:v>39245</c:v>
                </c:pt>
                <c:pt idx="637">
                  <c:v>39246</c:v>
                </c:pt>
                <c:pt idx="638">
                  <c:v>39247</c:v>
                </c:pt>
                <c:pt idx="639">
                  <c:v>39248</c:v>
                </c:pt>
                <c:pt idx="640">
                  <c:v>39251</c:v>
                </c:pt>
                <c:pt idx="641">
                  <c:v>39252</c:v>
                </c:pt>
                <c:pt idx="642">
                  <c:v>39253</c:v>
                </c:pt>
                <c:pt idx="643">
                  <c:v>39254</c:v>
                </c:pt>
                <c:pt idx="644">
                  <c:v>39255</c:v>
                </c:pt>
                <c:pt idx="645">
                  <c:v>39258</c:v>
                </c:pt>
                <c:pt idx="646">
                  <c:v>39259</c:v>
                </c:pt>
                <c:pt idx="647">
                  <c:v>39260</c:v>
                </c:pt>
                <c:pt idx="648">
                  <c:v>39261</c:v>
                </c:pt>
                <c:pt idx="649">
                  <c:v>39262</c:v>
                </c:pt>
                <c:pt idx="650">
                  <c:v>39265</c:v>
                </c:pt>
                <c:pt idx="651">
                  <c:v>39266</c:v>
                </c:pt>
                <c:pt idx="652">
                  <c:v>39267</c:v>
                </c:pt>
                <c:pt idx="653">
                  <c:v>39268</c:v>
                </c:pt>
                <c:pt idx="654">
                  <c:v>39269</c:v>
                </c:pt>
                <c:pt idx="655">
                  <c:v>39272</c:v>
                </c:pt>
                <c:pt idx="656">
                  <c:v>39273</c:v>
                </c:pt>
                <c:pt idx="657">
                  <c:v>39274</c:v>
                </c:pt>
                <c:pt idx="658">
                  <c:v>39275</c:v>
                </c:pt>
                <c:pt idx="659">
                  <c:v>39276</c:v>
                </c:pt>
                <c:pt idx="660">
                  <c:v>39279</c:v>
                </c:pt>
                <c:pt idx="661">
                  <c:v>39280</c:v>
                </c:pt>
                <c:pt idx="662">
                  <c:v>39281</c:v>
                </c:pt>
                <c:pt idx="663">
                  <c:v>39282</c:v>
                </c:pt>
                <c:pt idx="664">
                  <c:v>39283</c:v>
                </c:pt>
                <c:pt idx="665">
                  <c:v>39286</c:v>
                </c:pt>
                <c:pt idx="666">
                  <c:v>39287</c:v>
                </c:pt>
                <c:pt idx="667">
                  <c:v>39288</c:v>
                </c:pt>
                <c:pt idx="668">
                  <c:v>39289</c:v>
                </c:pt>
                <c:pt idx="669">
                  <c:v>39290</c:v>
                </c:pt>
                <c:pt idx="670">
                  <c:v>39293</c:v>
                </c:pt>
                <c:pt idx="671">
                  <c:v>39294</c:v>
                </c:pt>
                <c:pt idx="672">
                  <c:v>39295</c:v>
                </c:pt>
                <c:pt idx="673">
                  <c:v>39296</c:v>
                </c:pt>
                <c:pt idx="674">
                  <c:v>39297</c:v>
                </c:pt>
                <c:pt idx="675">
                  <c:v>39300</c:v>
                </c:pt>
                <c:pt idx="676">
                  <c:v>39301</c:v>
                </c:pt>
                <c:pt idx="677">
                  <c:v>39302</c:v>
                </c:pt>
                <c:pt idx="678">
                  <c:v>39303</c:v>
                </c:pt>
                <c:pt idx="679">
                  <c:v>39304</c:v>
                </c:pt>
                <c:pt idx="680">
                  <c:v>39307</c:v>
                </c:pt>
                <c:pt idx="681">
                  <c:v>39308</c:v>
                </c:pt>
                <c:pt idx="682">
                  <c:v>39309</c:v>
                </c:pt>
                <c:pt idx="683">
                  <c:v>39310</c:v>
                </c:pt>
                <c:pt idx="684">
                  <c:v>39311</c:v>
                </c:pt>
                <c:pt idx="685">
                  <c:v>39314</c:v>
                </c:pt>
                <c:pt idx="686">
                  <c:v>39315</c:v>
                </c:pt>
                <c:pt idx="687">
                  <c:v>39316</c:v>
                </c:pt>
                <c:pt idx="688">
                  <c:v>39317</c:v>
                </c:pt>
                <c:pt idx="689">
                  <c:v>39318</c:v>
                </c:pt>
                <c:pt idx="690">
                  <c:v>39321</c:v>
                </c:pt>
                <c:pt idx="691">
                  <c:v>39322</c:v>
                </c:pt>
                <c:pt idx="692">
                  <c:v>39323</c:v>
                </c:pt>
                <c:pt idx="693">
                  <c:v>39324</c:v>
                </c:pt>
                <c:pt idx="694">
                  <c:v>39325</c:v>
                </c:pt>
                <c:pt idx="695">
                  <c:v>39328</c:v>
                </c:pt>
                <c:pt idx="696">
                  <c:v>39329</c:v>
                </c:pt>
                <c:pt idx="697">
                  <c:v>39330</c:v>
                </c:pt>
                <c:pt idx="698">
                  <c:v>39331</c:v>
                </c:pt>
                <c:pt idx="699">
                  <c:v>39332</c:v>
                </c:pt>
                <c:pt idx="700">
                  <c:v>39335</c:v>
                </c:pt>
                <c:pt idx="701">
                  <c:v>39336</c:v>
                </c:pt>
                <c:pt idx="702">
                  <c:v>39337</c:v>
                </c:pt>
                <c:pt idx="703">
                  <c:v>39338</c:v>
                </c:pt>
                <c:pt idx="704">
                  <c:v>39339</c:v>
                </c:pt>
                <c:pt idx="705">
                  <c:v>39342</c:v>
                </c:pt>
                <c:pt idx="706">
                  <c:v>39343</c:v>
                </c:pt>
                <c:pt idx="707">
                  <c:v>39344</c:v>
                </c:pt>
                <c:pt idx="708">
                  <c:v>39345</c:v>
                </c:pt>
                <c:pt idx="709">
                  <c:v>39346</c:v>
                </c:pt>
                <c:pt idx="710">
                  <c:v>39349</c:v>
                </c:pt>
                <c:pt idx="711">
                  <c:v>39350</c:v>
                </c:pt>
                <c:pt idx="712">
                  <c:v>39351</c:v>
                </c:pt>
                <c:pt idx="713">
                  <c:v>39352</c:v>
                </c:pt>
                <c:pt idx="714">
                  <c:v>39353</c:v>
                </c:pt>
                <c:pt idx="715">
                  <c:v>39356</c:v>
                </c:pt>
                <c:pt idx="716">
                  <c:v>39357</c:v>
                </c:pt>
                <c:pt idx="717">
                  <c:v>39358</c:v>
                </c:pt>
                <c:pt idx="718">
                  <c:v>39359</c:v>
                </c:pt>
                <c:pt idx="719">
                  <c:v>39360</c:v>
                </c:pt>
                <c:pt idx="720">
                  <c:v>39363</c:v>
                </c:pt>
                <c:pt idx="721">
                  <c:v>39364</c:v>
                </c:pt>
                <c:pt idx="722">
                  <c:v>39365</c:v>
                </c:pt>
                <c:pt idx="723">
                  <c:v>39366</c:v>
                </c:pt>
                <c:pt idx="724">
                  <c:v>39367</c:v>
                </c:pt>
                <c:pt idx="725">
                  <c:v>39370</c:v>
                </c:pt>
                <c:pt idx="726">
                  <c:v>39371</c:v>
                </c:pt>
                <c:pt idx="727">
                  <c:v>39372</c:v>
                </c:pt>
                <c:pt idx="728">
                  <c:v>39373</c:v>
                </c:pt>
                <c:pt idx="729">
                  <c:v>39374</c:v>
                </c:pt>
                <c:pt idx="730">
                  <c:v>39377</c:v>
                </c:pt>
                <c:pt idx="731">
                  <c:v>39378</c:v>
                </c:pt>
                <c:pt idx="732">
                  <c:v>39379</c:v>
                </c:pt>
                <c:pt idx="733">
                  <c:v>39380</c:v>
                </c:pt>
                <c:pt idx="734">
                  <c:v>39381</c:v>
                </c:pt>
                <c:pt idx="735">
                  <c:v>39384</c:v>
                </c:pt>
                <c:pt idx="736">
                  <c:v>39385</c:v>
                </c:pt>
                <c:pt idx="737">
                  <c:v>39386</c:v>
                </c:pt>
                <c:pt idx="738">
                  <c:v>39387</c:v>
                </c:pt>
                <c:pt idx="739">
                  <c:v>39388</c:v>
                </c:pt>
                <c:pt idx="740">
                  <c:v>39391</c:v>
                </c:pt>
                <c:pt idx="741">
                  <c:v>39392</c:v>
                </c:pt>
                <c:pt idx="742">
                  <c:v>39393</c:v>
                </c:pt>
                <c:pt idx="743">
                  <c:v>39394</c:v>
                </c:pt>
                <c:pt idx="744">
                  <c:v>39395</c:v>
                </c:pt>
                <c:pt idx="745">
                  <c:v>39398</c:v>
                </c:pt>
                <c:pt idx="746">
                  <c:v>39399</c:v>
                </c:pt>
                <c:pt idx="747">
                  <c:v>39400</c:v>
                </c:pt>
                <c:pt idx="748">
                  <c:v>39401</c:v>
                </c:pt>
                <c:pt idx="749">
                  <c:v>39402</c:v>
                </c:pt>
                <c:pt idx="750">
                  <c:v>39405</c:v>
                </c:pt>
                <c:pt idx="751">
                  <c:v>39406</c:v>
                </c:pt>
                <c:pt idx="752">
                  <c:v>39407</c:v>
                </c:pt>
                <c:pt idx="753">
                  <c:v>39408</c:v>
                </c:pt>
                <c:pt idx="754">
                  <c:v>39409</c:v>
                </c:pt>
                <c:pt idx="755">
                  <c:v>39412</c:v>
                </c:pt>
                <c:pt idx="756">
                  <c:v>39413</c:v>
                </c:pt>
                <c:pt idx="757">
                  <c:v>39414</c:v>
                </c:pt>
                <c:pt idx="758">
                  <c:v>39415</c:v>
                </c:pt>
                <c:pt idx="759">
                  <c:v>39416</c:v>
                </c:pt>
                <c:pt idx="760">
                  <c:v>39419</c:v>
                </c:pt>
                <c:pt idx="761">
                  <c:v>39420</c:v>
                </c:pt>
                <c:pt idx="762">
                  <c:v>39421</c:v>
                </c:pt>
                <c:pt idx="763">
                  <c:v>39422</c:v>
                </c:pt>
                <c:pt idx="764">
                  <c:v>39423</c:v>
                </c:pt>
                <c:pt idx="765">
                  <c:v>39426</c:v>
                </c:pt>
                <c:pt idx="766">
                  <c:v>39427</c:v>
                </c:pt>
                <c:pt idx="767">
                  <c:v>39428</c:v>
                </c:pt>
                <c:pt idx="768">
                  <c:v>39429</c:v>
                </c:pt>
                <c:pt idx="769">
                  <c:v>39430</c:v>
                </c:pt>
                <c:pt idx="770">
                  <c:v>39433</c:v>
                </c:pt>
                <c:pt idx="771">
                  <c:v>39434</c:v>
                </c:pt>
                <c:pt idx="772">
                  <c:v>39435</c:v>
                </c:pt>
                <c:pt idx="773">
                  <c:v>39436</c:v>
                </c:pt>
                <c:pt idx="774">
                  <c:v>39437</c:v>
                </c:pt>
                <c:pt idx="775">
                  <c:v>39440</c:v>
                </c:pt>
                <c:pt idx="776">
                  <c:v>39441</c:v>
                </c:pt>
                <c:pt idx="777">
                  <c:v>39442</c:v>
                </c:pt>
                <c:pt idx="778">
                  <c:v>39443</c:v>
                </c:pt>
                <c:pt idx="779">
                  <c:v>39444</c:v>
                </c:pt>
                <c:pt idx="780">
                  <c:v>39447</c:v>
                </c:pt>
                <c:pt idx="781">
                  <c:v>39448</c:v>
                </c:pt>
                <c:pt idx="782">
                  <c:v>39449</c:v>
                </c:pt>
                <c:pt idx="783">
                  <c:v>39450</c:v>
                </c:pt>
                <c:pt idx="784">
                  <c:v>39451</c:v>
                </c:pt>
                <c:pt idx="785">
                  <c:v>39454</c:v>
                </c:pt>
                <c:pt idx="786">
                  <c:v>39455</c:v>
                </c:pt>
                <c:pt idx="787">
                  <c:v>39456</c:v>
                </c:pt>
                <c:pt idx="788">
                  <c:v>39457</c:v>
                </c:pt>
                <c:pt idx="789">
                  <c:v>39458</c:v>
                </c:pt>
                <c:pt idx="790">
                  <c:v>39461</c:v>
                </c:pt>
                <c:pt idx="791">
                  <c:v>39462</c:v>
                </c:pt>
                <c:pt idx="792">
                  <c:v>39463</c:v>
                </c:pt>
                <c:pt idx="793">
                  <c:v>39464</c:v>
                </c:pt>
                <c:pt idx="794">
                  <c:v>39465</c:v>
                </c:pt>
                <c:pt idx="795">
                  <c:v>39468</c:v>
                </c:pt>
                <c:pt idx="796">
                  <c:v>39469</c:v>
                </c:pt>
                <c:pt idx="797">
                  <c:v>39470</c:v>
                </c:pt>
                <c:pt idx="798">
                  <c:v>39471</c:v>
                </c:pt>
                <c:pt idx="799">
                  <c:v>39472</c:v>
                </c:pt>
                <c:pt idx="800">
                  <c:v>39475</c:v>
                </c:pt>
                <c:pt idx="801">
                  <c:v>39476</c:v>
                </c:pt>
                <c:pt idx="802">
                  <c:v>39477</c:v>
                </c:pt>
                <c:pt idx="803">
                  <c:v>39478</c:v>
                </c:pt>
                <c:pt idx="804">
                  <c:v>39479</c:v>
                </c:pt>
                <c:pt idx="805">
                  <c:v>39482</c:v>
                </c:pt>
                <c:pt idx="806">
                  <c:v>39483</c:v>
                </c:pt>
                <c:pt idx="807">
                  <c:v>39484</c:v>
                </c:pt>
                <c:pt idx="808">
                  <c:v>39485</c:v>
                </c:pt>
                <c:pt idx="809">
                  <c:v>39486</c:v>
                </c:pt>
                <c:pt idx="810">
                  <c:v>39489</c:v>
                </c:pt>
                <c:pt idx="811">
                  <c:v>39490</c:v>
                </c:pt>
                <c:pt idx="812">
                  <c:v>39491</c:v>
                </c:pt>
                <c:pt idx="813">
                  <c:v>39492</c:v>
                </c:pt>
                <c:pt idx="814">
                  <c:v>39493</c:v>
                </c:pt>
                <c:pt idx="815">
                  <c:v>39496</c:v>
                </c:pt>
                <c:pt idx="816">
                  <c:v>39497</c:v>
                </c:pt>
                <c:pt idx="817">
                  <c:v>39498</c:v>
                </c:pt>
                <c:pt idx="818">
                  <c:v>39499</c:v>
                </c:pt>
                <c:pt idx="819">
                  <c:v>39500</c:v>
                </c:pt>
                <c:pt idx="820">
                  <c:v>39503</c:v>
                </c:pt>
                <c:pt idx="821">
                  <c:v>39504</c:v>
                </c:pt>
                <c:pt idx="822">
                  <c:v>39505</c:v>
                </c:pt>
                <c:pt idx="823">
                  <c:v>39506</c:v>
                </c:pt>
                <c:pt idx="824">
                  <c:v>39507</c:v>
                </c:pt>
                <c:pt idx="825">
                  <c:v>39510</c:v>
                </c:pt>
                <c:pt idx="826">
                  <c:v>39511</c:v>
                </c:pt>
                <c:pt idx="827">
                  <c:v>39512</c:v>
                </c:pt>
                <c:pt idx="828">
                  <c:v>39513</c:v>
                </c:pt>
                <c:pt idx="829">
                  <c:v>39514</c:v>
                </c:pt>
                <c:pt idx="830">
                  <c:v>39517</c:v>
                </c:pt>
                <c:pt idx="831">
                  <c:v>39518</c:v>
                </c:pt>
                <c:pt idx="832">
                  <c:v>39519</c:v>
                </c:pt>
                <c:pt idx="833">
                  <c:v>39520</c:v>
                </c:pt>
                <c:pt idx="834">
                  <c:v>39521</c:v>
                </c:pt>
                <c:pt idx="835">
                  <c:v>39524</c:v>
                </c:pt>
                <c:pt idx="836">
                  <c:v>39525</c:v>
                </c:pt>
                <c:pt idx="837">
                  <c:v>39526</c:v>
                </c:pt>
                <c:pt idx="838">
                  <c:v>39527</c:v>
                </c:pt>
                <c:pt idx="839">
                  <c:v>39528</c:v>
                </c:pt>
                <c:pt idx="840">
                  <c:v>39531</c:v>
                </c:pt>
                <c:pt idx="841">
                  <c:v>39532</c:v>
                </c:pt>
                <c:pt idx="842">
                  <c:v>39533</c:v>
                </c:pt>
                <c:pt idx="843">
                  <c:v>39534</c:v>
                </c:pt>
                <c:pt idx="844">
                  <c:v>39535</c:v>
                </c:pt>
                <c:pt idx="845">
                  <c:v>39538</c:v>
                </c:pt>
                <c:pt idx="846">
                  <c:v>39539</c:v>
                </c:pt>
                <c:pt idx="847">
                  <c:v>39540</c:v>
                </c:pt>
                <c:pt idx="848">
                  <c:v>39541</c:v>
                </c:pt>
                <c:pt idx="849">
                  <c:v>39542</c:v>
                </c:pt>
                <c:pt idx="850">
                  <c:v>39545</c:v>
                </c:pt>
                <c:pt idx="851">
                  <c:v>39546</c:v>
                </c:pt>
                <c:pt idx="852">
                  <c:v>39547</c:v>
                </c:pt>
                <c:pt idx="853">
                  <c:v>39548</c:v>
                </c:pt>
                <c:pt idx="854">
                  <c:v>39549</c:v>
                </c:pt>
                <c:pt idx="855">
                  <c:v>39552</c:v>
                </c:pt>
                <c:pt idx="856">
                  <c:v>39553</c:v>
                </c:pt>
                <c:pt idx="857">
                  <c:v>39554</c:v>
                </c:pt>
                <c:pt idx="858">
                  <c:v>39555</c:v>
                </c:pt>
                <c:pt idx="859">
                  <c:v>39556</c:v>
                </c:pt>
                <c:pt idx="860">
                  <c:v>39559</c:v>
                </c:pt>
                <c:pt idx="861">
                  <c:v>39560</c:v>
                </c:pt>
                <c:pt idx="862">
                  <c:v>39561</c:v>
                </c:pt>
                <c:pt idx="863">
                  <c:v>39562</c:v>
                </c:pt>
                <c:pt idx="864">
                  <c:v>39563</c:v>
                </c:pt>
                <c:pt idx="865">
                  <c:v>39566</c:v>
                </c:pt>
                <c:pt idx="866">
                  <c:v>39567</c:v>
                </c:pt>
                <c:pt idx="867">
                  <c:v>39568</c:v>
                </c:pt>
                <c:pt idx="868">
                  <c:v>39569</c:v>
                </c:pt>
                <c:pt idx="869">
                  <c:v>39570</c:v>
                </c:pt>
                <c:pt idx="870">
                  <c:v>39573</c:v>
                </c:pt>
                <c:pt idx="871">
                  <c:v>39574</c:v>
                </c:pt>
                <c:pt idx="872">
                  <c:v>39575</c:v>
                </c:pt>
                <c:pt idx="873">
                  <c:v>39576</c:v>
                </c:pt>
                <c:pt idx="874">
                  <c:v>39577</c:v>
                </c:pt>
                <c:pt idx="875">
                  <c:v>39580</c:v>
                </c:pt>
                <c:pt idx="876">
                  <c:v>39581</c:v>
                </c:pt>
                <c:pt idx="877">
                  <c:v>39582</c:v>
                </c:pt>
                <c:pt idx="878">
                  <c:v>39583</c:v>
                </c:pt>
                <c:pt idx="879">
                  <c:v>39584</c:v>
                </c:pt>
                <c:pt idx="880">
                  <c:v>39587</c:v>
                </c:pt>
                <c:pt idx="881">
                  <c:v>39588</c:v>
                </c:pt>
                <c:pt idx="882">
                  <c:v>39589</c:v>
                </c:pt>
                <c:pt idx="883">
                  <c:v>39590</c:v>
                </c:pt>
                <c:pt idx="884">
                  <c:v>39591</c:v>
                </c:pt>
                <c:pt idx="885">
                  <c:v>39594</c:v>
                </c:pt>
                <c:pt idx="886">
                  <c:v>39595</c:v>
                </c:pt>
                <c:pt idx="887">
                  <c:v>39596</c:v>
                </c:pt>
                <c:pt idx="888">
                  <c:v>39597</c:v>
                </c:pt>
                <c:pt idx="889">
                  <c:v>39598</c:v>
                </c:pt>
                <c:pt idx="890">
                  <c:v>39601</c:v>
                </c:pt>
                <c:pt idx="891">
                  <c:v>39602</c:v>
                </c:pt>
                <c:pt idx="892">
                  <c:v>39603</c:v>
                </c:pt>
                <c:pt idx="893">
                  <c:v>39604</c:v>
                </c:pt>
                <c:pt idx="894">
                  <c:v>39605</c:v>
                </c:pt>
                <c:pt idx="895">
                  <c:v>39608</c:v>
                </c:pt>
                <c:pt idx="896">
                  <c:v>39609</c:v>
                </c:pt>
                <c:pt idx="897">
                  <c:v>39610</c:v>
                </c:pt>
                <c:pt idx="898">
                  <c:v>39611</c:v>
                </c:pt>
                <c:pt idx="899">
                  <c:v>39612</c:v>
                </c:pt>
                <c:pt idx="900">
                  <c:v>39615</c:v>
                </c:pt>
                <c:pt idx="901">
                  <c:v>39616</c:v>
                </c:pt>
                <c:pt idx="902">
                  <c:v>39617</c:v>
                </c:pt>
                <c:pt idx="903">
                  <c:v>39618</c:v>
                </c:pt>
                <c:pt idx="904">
                  <c:v>39619</c:v>
                </c:pt>
                <c:pt idx="905">
                  <c:v>39622</c:v>
                </c:pt>
                <c:pt idx="906">
                  <c:v>39623</c:v>
                </c:pt>
                <c:pt idx="907">
                  <c:v>39624</c:v>
                </c:pt>
                <c:pt idx="908">
                  <c:v>39625</c:v>
                </c:pt>
                <c:pt idx="909">
                  <c:v>39626</c:v>
                </c:pt>
                <c:pt idx="910">
                  <c:v>39629</c:v>
                </c:pt>
                <c:pt idx="911">
                  <c:v>39630</c:v>
                </c:pt>
                <c:pt idx="912">
                  <c:v>39631</c:v>
                </c:pt>
                <c:pt idx="913">
                  <c:v>39632</c:v>
                </c:pt>
                <c:pt idx="914">
                  <c:v>39633</c:v>
                </c:pt>
                <c:pt idx="915">
                  <c:v>39636</c:v>
                </c:pt>
                <c:pt idx="916">
                  <c:v>39637</c:v>
                </c:pt>
                <c:pt idx="917">
                  <c:v>39638</c:v>
                </c:pt>
                <c:pt idx="918">
                  <c:v>39639</c:v>
                </c:pt>
                <c:pt idx="919">
                  <c:v>39640</c:v>
                </c:pt>
                <c:pt idx="920">
                  <c:v>39643</c:v>
                </c:pt>
                <c:pt idx="921">
                  <c:v>39644</c:v>
                </c:pt>
                <c:pt idx="922">
                  <c:v>39645</c:v>
                </c:pt>
                <c:pt idx="923">
                  <c:v>39646</c:v>
                </c:pt>
                <c:pt idx="924">
                  <c:v>39647</c:v>
                </c:pt>
                <c:pt idx="925">
                  <c:v>39650</c:v>
                </c:pt>
                <c:pt idx="926">
                  <c:v>39651</c:v>
                </c:pt>
                <c:pt idx="927">
                  <c:v>39652</c:v>
                </c:pt>
                <c:pt idx="928">
                  <c:v>39653</c:v>
                </c:pt>
                <c:pt idx="929">
                  <c:v>39654</c:v>
                </c:pt>
                <c:pt idx="930">
                  <c:v>39657</c:v>
                </c:pt>
                <c:pt idx="931">
                  <c:v>39658</c:v>
                </c:pt>
                <c:pt idx="932">
                  <c:v>39659</c:v>
                </c:pt>
                <c:pt idx="933">
                  <c:v>39660</c:v>
                </c:pt>
                <c:pt idx="934">
                  <c:v>39661</c:v>
                </c:pt>
                <c:pt idx="935">
                  <c:v>39664</c:v>
                </c:pt>
                <c:pt idx="936">
                  <c:v>39665</c:v>
                </c:pt>
                <c:pt idx="937">
                  <c:v>39666</c:v>
                </c:pt>
                <c:pt idx="938">
                  <c:v>39667</c:v>
                </c:pt>
                <c:pt idx="939">
                  <c:v>39668</c:v>
                </c:pt>
                <c:pt idx="940">
                  <c:v>39671</c:v>
                </c:pt>
                <c:pt idx="941">
                  <c:v>39672</c:v>
                </c:pt>
                <c:pt idx="942">
                  <c:v>39673</c:v>
                </c:pt>
                <c:pt idx="943">
                  <c:v>39674</c:v>
                </c:pt>
                <c:pt idx="944">
                  <c:v>39675</c:v>
                </c:pt>
                <c:pt idx="945">
                  <c:v>39678</c:v>
                </c:pt>
                <c:pt idx="946">
                  <c:v>39679</c:v>
                </c:pt>
                <c:pt idx="947">
                  <c:v>39680</c:v>
                </c:pt>
                <c:pt idx="948">
                  <c:v>39681</c:v>
                </c:pt>
                <c:pt idx="949">
                  <c:v>39682</c:v>
                </c:pt>
                <c:pt idx="950">
                  <c:v>39685</c:v>
                </c:pt>
                <c:pt idx="951">
                  <c:v>39686</c:v>
                </c:pt>
                <c:pt idx="952">
                  <c:v>39687</c:v>
                </c:pt>
                <c:pt idx="953">
                  <c:v>39688</c:v>
                </c:pt>
                <c:pt idx="954">
                  <c:v>39689</c:v>
                </c:pt>
                <c:pt idx="955">
                  <c:v>39692</c:v>
                </c:pt>
                <c:pt idx="956">
                  <c:v>39693</c:v>
                </c:pt>
                <c:pt idx="957">
                  <c:v>39694</c:v>
                </c:pt>
                <c:pt idx="958">
                  <c:v>39695</c:v>
                </c:pt>
                <c:pt idx="959">
                  <c:v>39696</c:v>
                </c:pt>
                <c:pt idx="960">
                  <c:v>39699</c:v>
                </c:pt>
                <c:pt idx="961">
                  <c:v>39700</c:v>
                </c:pt>
                <c:pt idx="962">
                  <c:v>39701</c:v>
                </c:pt>
                <c:pt idx="963">
                  <c:v>39702</c:v>
                </c:pt>
                <c:pt idx="964">
                  <c:v>39703</c:v>
                </c:pt>
                <c:pt idx="965">
                  <c:v>39706</c:v>
                </c:pt>
                <c:pt idx="966">
                  <c:v>39707</c:v>
                </c:pt>
                <c:pt idx="967">
                  <c:v>39708</c:v>
                </c:pt>
                <c:pt idx="968">
                  <c:v>39709</c:v>
                </c:pt>
                <c:pt idx="969">
                  <c:v>39710</c:v>
                </c:pt>
                <c:pt idx="970">
                  <c:v>39713</c:v>
                </c:pt>
                <c:pt idx="971">
                  <c:v>39714</c:v>
                </c:pt>
                <c:pt idx="972">
                  <c:v>39715</c:v>
                </c:pt>
                <c:pt idx="973">
                  <c:v>39716</c:v>
                </c:pt>
                <c:pt idx="974">
                  <c:v>39717</c:v>
                </c:pt>
                <c:pt idx="975">
                  <c:v>39720</c:v>
                </c:pt>
                <c:pt idx="976">
                  <c:v>39721</c:v>
                </c:pt>
                <c:pt idx="977">
                  <c:v>39722</c:v>
                </c:pt>
                <c:pt idx="978">
                  <c:v>39723</c:v>
                </c:pt>
                <c:pt idx="979">
                  <c:v>39724</c:v>
                </c:pt>
                <c:pt idx="980">
                  <c:v>39727</c:v>
                </c:pt>
                <c:pt idx="981">
                  <c:v>39728</c:v>
                </c:pt>
                <c:pt idx="982">
                  <c:v>39729</c:v>
                </c:pt>
                <c:pt idx="983">
                  <c:v>39730</c:v>
                </c:pt>
                <c:pt idx="984">
                  <c:v>39731</c:v>
                </c:pt>
                <c:pt idx="985">
                  <c:v>39734</c:v>
                </c:pt>
                <c:pt idx="986">
                  <c:v>39735</c:v>
                </c:pt>
                <c:pt idx="987">
                  <c:v>39736</c:v>
                </c:pt>
                <c:pt idx="988">
                  <c:v>39737</c:v>
                </c:pt>
                <c:pt idx="989">
                  <c:v>39738</c:v>
                </c:pt>
                <c:pt idx="990">
                  <c:v>39741</c:v>
                </c:pt>
                <c:pt idx="991">
                  <c:v>39742</c:v>
                </c:pt>
                <c:pt idx="992">
                  <c:v>39743</c:v>
                </c:pt>
                <c:pt idx="993">
                  <c:v>39744</c:v>
                </c:pt>
                <c:pt idx="994">
                  <c:v>39745</c:v>
                </c:pt>
                <c:pt idx="995">
                  <c:v>39748</c:v>
                </c:pt>
                <c:pt idx="996">
                  <c:v>39749</c:v>
                </c:pt>
                <c:pt idx="997">
                  <c:v>39750</c:v>
                </c:pt>
                <c:pt idx="998">
                  <c:v>39751</c:v>
                </c:pt>
                <c:pt idx="999">
                  <c:v>39752</c:v>
                </c:pt>
                <c:pt idx="1000">
                  <c:v>39755</c:v>
                </c:pt>
                <c:pt idx="1001">
                  <c:v>39756</c:v>
                </c:pt>
                <c:pt idx="1002">
                  <c:v>39757</c:v>
                </c:pt>
                <c:pt idx="1003">
                  <c:v>39758</c:v>
                </c:pt>
                <c:pt idx="1004">
                  <c:v>39759</c:v>
                </c:pt>
                <c:pt idx="1005">
                  <c:v>39762</c:v>
                </c:pt>
                <c:pt idx="1006">
                  <c:v>39763</c:v>
                </c:pt>
                <c:pt idx="1007">
                  <c:v>39764</c:v>
                </c:pt>
                <c:pt idx="1008">
                  <c:v>39765</c:v>
                </c:pt>
                <c:pt idx="1009">
                  <c:v>39766</c:v>
                </c:pt>
                <c:pt idx="1010">
                  <c:v>39769</c:v>
                </c:pt>
                <c:pt idx="1011">
                  <c:v>39770</c:v>
                </c:pt>
                <c:pt idx="1012">
                  <c:v>39771</c:v>
                </c:pt>
                <c:pt idx="1013">
                  <c:v>39772</c:v>
                </c:pt>
                <c:pt idx="1014">
                  <c:v>39773</c:v>
                </c:pt>
                <c:pt idx="1015">
                  <c:v>39776</c:v>
                </c:pt>
                <c:pt idx="1016">
                  <c:v>39777</c:v>
                </c:pt>
                <c:pt idx="1017">
                  <c:v>39778</c:v>
                </c:pt>
                <c:pt idx="1018">
                  <c:v>39779</c:v>
                </c:pt>
                <c:pt idx="1019">
                  <c:v>39780</c:v>
                </c:pt>
                <c:pt idx="1020">
                  <c:v>39783</c:v>
                </c:pt>
                <c:pt idx="1021">
                  <c:v>39784</c:v>
                </c:pt>
                <c:pt idx="1022">
                  <c:v>39785</c:v>
                </c:pt>
                <c:pt idx="1023">
                  <c:v>39786</c:v>
                </c:pt>
                <c:pt idx="1024">
                  <c:v>39787</c:v>
                </c:pt>
                <c:pt idx="1025">
                  <c:v>39790</c:v>
                </c:pt>
                <c:pt idx="1026">
                  <c:v>39791</c:v>
                </c:pt>
                <c:pt idx="1027">
                  <c:v>39792</c:v>
                </c:pt>
                <c:pt idx="1028">
                  <c:v>39793</c:v>
                </c:pt>
                <c:pt idx="1029">
                  <c:v>39794</c:v>
                </c:pt>
                <c:pt idx="1030">
                  <c:v>39797</c:v>
                </c:pt>
                <c:pt idx="1031">
                  <c:v>39798</c:v>
                </c:pt>
                <c:pt idx="1032">
                  <c:v>39799</c:v>
                </c:pt>
                <c:pt idx="1033">
                  <c:v>39800</c:v>
                </c:pt>
                <c:pt idx="1034">
                  <c:v>39801</c:v>
                </c:pt>
                <c:pt idx="1035">
                  <c:v>39804</c:v>
                </c:pt>
                <c:pt idx="1036">
                  <c:v>39805</c:v>
                </c:pt>
                <c:pt idx="1037">
                  <c:v>39806</c:v>
                </c:pt>
                <c:pt idx="1038">
                  <c:v>39807</c:v>
                </c:pt>
                <c:pt idx="1039">
                  <c:v>39808</c:v>
                </c:pt>
                <c:pt idx="1040">
                  <c:v>39811</c:v>
                </c:pt>
                <c:pt idx="1041">
                  <c:v>39812</c:v>
                </c:pt>
                <c:pt idx="1042">
                  <c:v>39813</c:v>
                </c:pt>
                <c:pt idx="1043">
                  <c:v>39814</c:v>
                </c:pt>
                <c:pt idx="1044">
                  <c:v>39815</c:v>
                </c:pt>
                <c:pt idx="1045">
                  <c:v>39818</c:v>
                </c:pt>
                <c:pt idx="1046">
                  <c:v>39819</c:v>
                </c:pt>
                <c:pt idx="1047">
                  <c:v>39820</c:v>
                </c:pt>
                <c:pt idx="1048">
                  <c:v>39821</c:v>
                </c:pt>
                <c:pt idx="1049">
                  <c:v>39822</c:v>
                </c:pt>
                <c:pt idx="1050">
                  <c:v>39825</c:v>
                </c:pt>
                <c:pt idx="1051">
                  <c:v>39826</c:v>
                </c:pt>
                <c:pt idx="1052">
                  <c:v>39827</c:v>
                </c:pt>
                <c:pt idx="1053">
                  <c:v>39828</c:v>
                </c:pt>
                <c:pt idx="1054">
                  <c:v>39829</c:v>
                </c:pt>
                <c:pt idx="1055">
                  <c:v>39832</c:v>
                </c:pt>
                <c:pt idx="1056">
                  <c:v>39833</c:v>
                </c:pt>
                <c:pt idx="1057">
                  <c:v>39834</c:v>
                </c:pt>
                <c:pt idx="1058">
                  <c:v>39835</c:v>
                </c:pt>
                <c:pt idx="1059">
                  <c:v>39836</c:v>
                </c:pt>
                <c:pt idx="1060">
                  <c:v>39839</c:v>
                </c:pt>
                <c:pt idx="1061">
                  <c:v>39840</c:v>
                </c:pt>
                <c:pt idx="1062">
                  <c:v>39841</c:v>
                </c:pt>
                <c:pt idx="1063">
                  <c:v>39842</c:v>
                </c:pt>
                <c:pt idx="1064">
                  <c:v>39843</c:v>
                </c:pt>
                <c:pt idx="1065">
                  <c:v>39846</c:v>
                </c:pt>
                <c:pt idx="1066">
                  <c:v>39847</c:v>
                </c:pt>
                <c:pt idx="1067">
                  <c:v>39848</c:v>
                </c:pt>
                <c:pt idx="1068">
                  <c:v>39849</c:v>
                </c:pt>
                <c:pt idx="1069">
                  <c:v>39850</c:v>
                </c:pt>
                <c:pt idx="1070">
                  <c:v>39853</c:v>
                </c:pt>
                <c:pt idx="1071">
                  <c:v>39854</c:v>
                </c:pt>
                <c:pt idx="1072">
                  <c:v>39855</c:v>
                </c:pt>
                <c:pt idx="1073">
                  <c:v>39856</c:v>
                </c:pt>
                <c:pt idx="1074">
                  <c:v>39857</c:v>
                </c:pt>
                <c:pt idx="1075">
                  <c:v>39860</c:v>
                </c:pt>
                <c:pt idx="1076">
                  <c:v>39861</c:v>
                </c:pt>
                <c:pt idx="1077">
                  <c:v>39862</c:v>
                </c:pt>
                <c:pt idx="1078">
                  <c:v>39863</c:v>
                </c:pt>
                <c:pt idx="1079">
                  <c:v>39864</c:v>
                </c:pt>
                <c:pt idx="1080">
                  <c:v>39867</c:v>
                </c:pt>
                <c:pt idx="1081">
                  <c:v>39868</c:v>
                </c:pt>
                <c:pt idx="1082">
                  <c:v>39869</c:v>
                </c:pt>
                <c:pt idx="1083">
                  <c:v>39870</c:v>
                </c:pt>
                <c:pt idx="1084">
                  <c:v>39871</c:v>
                </c:pt>
                <c:pt idx="1085">
                  <c:v>39874</c:v>
                </c:pt>
                <c:pt idx="1086">
                  <c:v>39875</c:v>
                </c:pt>
                <c:pt idx="1087">
                  <c:v>39876</c:v>
                </c:pt>
                <c:pt idx="1088">
                  <c:v>39877</c:v>
                </c:pt>
                <c:pt idx="1089">
                  <c:v>39878</c:v>
                </c:pt>
                <c:pt idx="1090">
                  <c:v>39881</c:v>
                </c:pt>
                <c:pt idx="1091">
                  <c:v>39882</c:v>
                </c:pt>
                <c:pt idx="1092">
                  <c:v>39883</c:v>
                </c:pt>
                <c:pt idx="1093">
                  <c:v>39884</c:v>
                </c:pt>
                <c:pt idx="1094">
                  <c:v>39885</c:v>
                </c:pt>
                <c:pt idx="1095">
                  <c:v>39888</c:v>
                </c:pt>
                <c:pt idx="1096">
                  <c:v>39889</c:v>
                </c:pt>
                <c:pt idx="1097">
                  <c:v>39890</c:v>
                </c:pt>
                <c:pt idx="1098">
                  <c:v>39891</c:v>
                </c:pt>
                <c:pt idx="1099">
                  <c:v>39892</c:v>
                </c:pt>
                <c:pt idx="1100">
                  <c:v>39895</c:v>
                </c:pt>
                <c:pt idx="1101">
                  <c:v>39896</c:v>
                </c:pt>
                <c:pt idx="1102">
                  <c:v>39897</c:v>
                </c:pt>
                <c:pt idx="1103">
                  <c:v>39898</c:v>
                </c:pt>
                <c:pt idx="1104">
                  <c:v>39899</c:v>
                </c:pt>
                <c:pt idx="1105">
                  <c:v>39902</c:v>
                </c:pt>
                <c:pt idx="1106">
                  <c:v>39903</c:v>
                </c:pt>
                <c:pt idx="1107">
                  <c:v>39904</c:v>
                </c:pt>
                <c:pt idx="1108">
                  <c:v>39905</c:v>
                </c:pt>
                <c:pt idx="1109">
                  <c:v>39906</c:v>
                </c:pt>
                <c:pt idx="1110">
                  <c:v>39909</c:v>
                </c:pt>
                <c:pt idx="1111">
                  <c:v>39910</c:v>
                </c:pt>
                <c:pt idx="1112">
                  <c:v>39911</c:v>
                </c:pt>
                <c:pt idx="1113">
                  <c:v>39912</c:v>
                </c:pt>
                <c:pt idx="1114">
                  <c:v>39913</c:v>
                </c:pt>
                <c:pt idx="1115">
                  <c:v>39916</c:v>
                </c:pt>
                <c:pt idx="1116">
                  <c:v>39917</c:v>
                </c:pt>
                <c:pt idx="1117">
                  <c:v>39918</c:v>
                </c:pt>
                <c:pt idx="1118">
                  <c:v>39919</c:v>
                </c:pt>
                <c:pt idx="1119">
                  <c:v>39920</c:v>
                </c:pt>
                <c:pt idx="1120">
                  <c:v>39923</c:v>
                </c:pt>
                <c:pt idx="1121">
                  <c:v>39924</c:v>
                </c:pt>
                <c:pt idx="1122">
                  <c:v>39925</c:v>
                </c:pt>
                <c:pt idx="1123">
                  <c:v>39926</c:v>
                </c:pt>
                <c:pt idx="1124">
                  <c:v>39927</c:v>
                </c:pt>
                <c:pt idx="1125">
                  <c:v>39930</c:v>
                </c:pt>
                <c:pt idx="1126">
                  <c:v>39931</c:v>
                </c:pt>
                <c:pt idx="1127">
                  <c:v>39932</c:v>
                </c:pt>
                <c:pt idx="1128">
                  <c:v>39933</c:v>
                </c:pt>
                <c:pt idx="1129">
                  <c:v>39934</c:v>
                </c:pt>
                <c:pt idx="1130">
                  <c:v>39937</c:v>
                </c:pt>
                <c:pt idx="1131">
                  <c:v>39938</c:v>
                </c:pt>
                <c:pt idx="1132">
                  <c:v>39939</c:v>
                </c:pt>
                <c:pt idx="1133">
                  <c:v>39940</c:v>
                </c:pt>
                <c:pt idx="1134">
                  <c:v>39941</c:v>
                </c:pt>
                <c:pt idx="1135">
                  <c:v>39944</c:v>
                </c:pt>
                <c:pt idx="1136">
                  <c:v>39945</c:v>
                </c:pt>
                <c:pt idx="1137">
                  <c:v>39946</c:v>
                </c:pt>
                <c:pt idx="1138">
                  <c:v>39947</c:v>
                </c:pt>
                <c:pt idx="1139">
                  <c:v>39948</c:v>
                </c:pt>
                <c:pt idx="1140">
                  <c:v>39951</c:v>
                </c:pt>
                <c:pt idx="1141">
                  <c:v>39952</c:v>
                </c:pt>
                <c:pt idx="1142">
                  <c:v>39953</c:v>
                </c:pt>
                <c:pt idx="1143">
                  <c:v>39954</c:v>
                </c:pt>
                <c:pt idx="1144">
                  <c:v>39955</c:v>
                </c:pt>
                <c:pt idx="1145">
                  <c:v>39958</c:v>
                </c:pt>
                <c:pt idx="1146">
                  <c:v>39959</c:v>
                </c:pt>
                <c:pt idx="1147">
                  <c:v>39960</c:v>
                </c:pt>
                <c:pt idx="1148">
                  <c:v>39961</c:v>
                </c:pt>
                <c:pt idx="1149">
                  <c:v>39962</c:v>
                </c:pt>
                <c:pt idx="1150">
                  <c:v>39965</c:v>
                </c:pt>
                <c:pt idx="1151">
                  <c:v>39966</c:v>
                </c:pt>
                <c:pt idx="1152">
                  <c:v>39967</c:v>
                </c:pt>
                <c:pt idx="1153">
                  <c:v>39968</c:v>
                </c:pt>
                <c:pt idx="1154">
                  <c:v>39969</c:v>
                </c:pt>
                <c:pt idx="1155">
                  <c:v>39972</c:v>
                </c:pt>
                <c:pt idx="1156">
                  <c:v>39973</c:v>
                </c:pt>
                <c:pt idx="1157">
                  <c:v>39974</c:v>
                </c:pt>
                <c:pt idx="1158">
                  <c:v>39975</c:v>
                </c:pt>
                <c:pt idx="1159">
                  <c:v>39976</c:v>
                </c:pt>
                <c:pt idx="1160">
                  <c:v>39979</c:v>
                </c:pt>
                <c:pt idx="1161">
                  <c:v>39980</c:v>
                </c:pt>
                <c:pt idx="1162">
                  <c:v>39981</c:v>
                </c:pt>
                <c:pt idx="1163">
                  <c:v>39982</c:v>
                </c:pt>
                <c:pt idx="1164">
                  <c:v>39983</c:v>
                </c:pt>
                <c:pt idx="1165">
                  <c:v>39986</c:v>
                </c:pt>
                <c:pt idx="1166">
                  <c:v>39987</c:v>
                </c:pt>
                <c:pt idx="1167">
                  <c:v>39988</c:v>
                </c:pt>
                <c:pt idx="1168">
                  <c:v>39989</c:v>
                </c:pt>
                <c:pt idx="1169">
                  <c:v>39990</c:v>
                </c:pt>
                <c:pt idx="1170">
                  <c:v>39993</c:v>
                </c:pt>
                <c:pt idx="1171">
                  <c:v>39994</c:v>
                </c:pt>
                <c:pt idx="1172">
                  <c:v>39995</c:v>
                </c:pt>
                <c:pt idx="1173">
                  <c:v>39996</c:v>
                </c:pt>
                <c:pt idx="1174">
                  <c:v>39997</c:v>
                </c:pt>
                <c:pt idx="1175">
                  <c:v>40000</c:v>
                </c:pt>
                <c:pt idx="1176">
                  <c:v>40001</c:v>
                </c:pt>
                <c:pt idx="1177">
                  <c:v>40002</c:v>
                </c:pt>
                <c:pt idx="1178">
                  <c:v>40003</c:v>
                </c:pt>
                <c:pt idx="1179">
                  <c:v>40004</c:v>
                </c:pt>
                <c:pt idx="1180">
                  <c:v>40007</c:v>
                </c:pt>
                <c:pt idx="1181">
                  <c:v>40008</c:v>
                </c:pt>
                <c:pt idx="1182">
                  <c:v>40009</c:v>
                </c:pt>
                <c:pt idx="1183">
                  <c:v>40010</c:v>
                </c:pt>
                <c:pt idx="1184">
                  <c:v>40011</c:v>
                </c:pt>
                <c:pt idx="1185">
                  <c:v>40014</c:v>
                </c:pt>
                <c:pt idx="1186">
                  <c:v>40015</c:v>
                </c:pt>
                <c:pt idx="1187">
                  <c:v>40016</c:v>
                </c:pt>
                <c:pt idx="1188">
                  <c:v>40017</c:v>
                </c:pt>
                <c:pt idx="1189">
                  <c:v>40018</c:v>
                </c:pt>
                <c:pt idx="1190">
                  <c:v>40021</c:v>
                </c:pt>
                <c:pt idx="1191">
                  <c:v>40022</c:v>
                </c:pt>
                <c:pt idx="1192">
                  <c:v>40023</c:v>
                </c:pt>
                <c:pt idx="1193">
                  <c:v>40024</c:v>
                </c:pt>
                <c:pt idx="1194">
                  <c:v>40025</c:v>
                </c:pt>
                <c:pt idx="1195">
                  <c:v>40028</c:v>
                </c:pt>
                <c:pt idx="1196">
                  <c:v>40029</c:v>
                </c:pt>
                <c:pt idx="1197">
                  <c:v>40030</c:v>
                </c:pt>
                <c:pt idx="1198">
                  <c:v>40031</c:v>
                </c:pt>
                <c:pt idx="1199">
                  <c:v>40032</c:v>
                </c:pt>
                <c:pt idx="1200">
                  <c:v>40035</c:v>
                </c:pt>
                <c:pt idx="1201">
                  <c:v>40036</c:v>
                </c:pt>
                <c:pt idx="1202">
                  <c:v>40037</c:v>
                </c:pt>
                <c:pt idx="1203">
                  <c:v>40038</c:v>
                </c:pt>
                <c:pt idx="1204">
                  <c:v>40039</c:v>
                </c:pt>
                <c:pt idx="1205">
                  <c:v>40042</c:v>
                </c:pt>
                <c:pt idx="1206">
                  <c:v>40043</c:v>
                </c:pt>
                <c:pt idx="1207">
                  <c:v>40044</c:v>
                </c:pt>
                <c:pt idx="1208">
                  <c:v>40045</c:v>
                </c:pt>
                <c:pt idx="1209">
                  <c:v>40046</c:v>
                </c:pt>
                <c:pt idx="1210">
                  <c:v>40049</c:v>
                </c:pt>
                <c:pt idx="1211">
                  <c:v>40050</c:v>
                </c:pt>
                <c:pt idx="1212">
                  <c:v>40051</c:v>
                </c:pt>
                <c:pt idx="1213">
                  <c:v>40052</c:v>
                </c:pt>
                <c:pt idx="1214">
                  <c:v>40053</c:v>
                </c:pt>
                <c:pt idx="1215">
                  <c:v>40056</c:v>
                </c:pt>
                <c:pt idx="1216">
                  <c:v>40057</c:v>
                </c:pt>
                <c:pt idx="1217">
                  <c:v>40058</c:v>
                </c:pt>
                <c:pt idx="1218">
                  <c:v>40059</c:v>
                </c:pt>
                <c:pt idx="1219">
                  <c:v>40060</c:v>
                </c:pt>
                <c:pt idx="1220">
                  <c:v>40063</c:v>
                </c:pt>
                <c:pt idx="1221">
                  <c:v>40064</c:v>
                </c:pt>
                <c:pt idx="1222">
                  <c:v>40065</c:v>
                </c:pt>
                <c:pt idx="1223">
                  <c:v>40066</c:v>
                </c:pt>
                <c:pt idx="1224">
                  <c:v>40067</c:v>
                </c:pt>
                <c:pt idx="1225">
                  <c:v>40070</c:v>
                </c:pt>
                <c:pt idx="1226">
                  <c:v>40071</c:v>
                </c:pt>
                <c:pt idx="1227">
                  <c:v>40072</c:v>
                </c:pt>
                <c:pt idx="1228">
                  <c:v>40073</c:v>
                </c:pt>
                <c:pt idx="1229">
                  <c:v>40074</c:v>
                </c:pt>
                <c:pt idx="1230">
                  <c:v>40077</c:v>
                </c:pt>
                <c:pt idx="1231">
                  <c:v>40078</c:v>
                </c:pt>
                <c:pt idx="1232">
                  <c:v>40079</c:v>
                </c:pt>
                <c:pt idx="1233">
                  <c:v>40080</c:v>
                </c:pt>
                <c:pt idx="1234">
                  <c:v>40081</c:v>
                </c:pt>
                <c:pt idx="1235">
                  <c:v>40084</c:v>
                </c:pt>
                <c:pt idx="1236">
                  <c:v>40085</c:v>
                </c:pt>
                <c:pt idx="1237">
                  <c:v>40086</c:v>
                </c:pt>
                <c:pt idx="1238">
                  <c:v>40087</c:v>
                </c:pt>
                <c:pt idx="1239">
                  <c:v>40088</c:v>
                </c:pt>
                <c:pt idx="1240">
                  <c:v>40091</c:v>
                </c:pt>
                <c:pt idx="1241">
                  <c:v>40092</c:v>
                </c:pt>
                <c:pt idx="1242">
                  <c:v>40093</c:v>
                </c:pt>
                <c:pt idx="1243">
                  <c:v>40094</c:v>
                </c:pt>
                <c:pt idx="1244">
                  <c:v>40095</c:v>
                </c:pt>
                <c:pt idx="1245">
                  <c:v>40098</c:v>
                </c:pt>
                <c:pt idx="1246">
                  <c:v>40099</c:v>
                </c:pt>
                <c:pt idx="1247">
                  <c:v>40100</c:v>
                </c:pt>
                <c:pt idx="1248">
                  <c:v>40101</c:v>
                </c:pt>
                <c:pt idx="1249">
                  <c:v>40102</c:v>
                </c:pt>
                <c:pt idx="1250">
                  <c:v>40105</c:v>
                </c:pt>
                <c:pt idx="1251">
                  <c:v>40106</c:v>
                </c:pt>
                <c:pt idx="1252">
                  <c:v>40107</c:v>
                </c:pt>
                <c:pt idx="1253">
                  <c:v>40108</c:v>
                </c:pt>
                <c:pt idx="1254">
                  <c:v>40109</c:v>
                </c:pt>
                <c:pt idx="1255">
                  <c:v>40112</c:v>
                </c:pt>
                <c:pt idx="1256">
                  <c:v>40113</c:v>
                </c:pt>
                <c:pt idx="1257">
                  <c:v>40114</c:v>
                </c:pt>
                <c:pt idx="1258">
                  <c:v>40115</c:v>
                </c:pt>
                <c:pt idx="1259">
                  <c:v>40116</c:v>
                </c:pt>
                <c:pt idx="1260">
                  <c:v>40119</c:v>
                </c:pt>
                <c:pt idx="1261">
                  <c:v>40120</c:v>
                </c:pt>
                <c:pt idx="1262">
                  <c:v>40121</c:v>
                </c:pt>
                <c:pt idx="1263">
                  <c:v>40122</c:v>
                </c:pt>
                <c:pt idx="1264">
                  <c:v>40123</c:v>
                </c:pt>
                <c:pt idx="1265">
                  <c:v>40126</c:v>
                </c:pt>
                <c:pt idx="1266">
                  <c:v>40127</c:v>
                </c:pt>
                <c:pt idx="1267">
                  <c:v>40128</c:v>
                </c:pt>
                <c:pt idx="1268">
                  <c:v>40129</c:v>
                </c:pt>
                <c:pt idx="1269">
                  <c:v>40130</c:v>
                </c:pt>
                <c:pt idx="1270">
                  <c:v>40133</c:v>
                </c:pt>
                <c:pt idx="1271">
                  <c:v>40134</c:v>
                </c:pt>
                <c:pt idx="1272">
                  <c:v>40135</c:v>
                </c:pt>
                <c:pt idx="1273">
                  <c:v>40136</c:v>
                </c:pt>
                <c:pt idx="1274">
                  <c:v>40137</c:v>
                </c:pt>
                <c:pt idx="1275">
                  <c:v>40140</c:v>
                </c:pt>
                <c:pt idx="1276">
                  <c:v>40141</c:v>
                </c:pt>
                <c:pt idx="1277">
                  <c:v>40142</c:v>
                </c:pt>
                <c:pt idx="1278">
                  <c:v>40143</c:v>
                </c:pt>
                <c:pt idx="1279">
                  <c:v>40144</c:v>
                </c:pt>
                <c:pt idx="1280">
                  <c:v>40147</c:v>
                </c:pt>
                <c:pt idx="1281">
                  <c:v>40148</c:v>
                </c:pt>
                <c:pt idx="1282">
                  <c:v>40149</c:v>
                </c:pt>
                <c:pt idx="1283">
                  <c:v>40150</c:v>
                </c:pt>
                <c:pt idx="1284">
                  <c:v>40151</c:v>
                </c:pt>
                <c:pt idx="1285">
                  <c:v>40154</c:v>
                </c:pt>
                <c:pt idx="1286">
                  <c:v>40155</c:v>
                </c:pt>
                <c:pt idx="1287">
                  <c:v>40156</c:v>
                </c:pt>
                <c:pt idx="1288">
                  <c:v>40157</c:v>
                </c:pt>
                <c:pt idx="1289">
                  <c:v>40158</c:v>
                </c:pt>
                <c:pt idx="1290">
                  <c:v>40161</c:v>
                </c:pt>
                <c:pt idx="1291">
                  <c:v>40162</c:v>
                </c:pt>
                <c:pt idx="1292">
                  <c:v>40163</c:v>
                </c:pt>
                <c:pt idx="1293">
                  <c:v>40164</c:v>
                </c:pt>
                <c:pt idx="1294">
                  <c:v>40165</c:v>
                </c:pt>
                <c:pt idx="1295">
                  <c:v>40168</c:v>
                </c:pt>
                <c:pt idx="1296">
                  <c:v>40169</c:v>
                </c:pt>
                <c:pt idx="1297">
                  <c:v>40170</c:v>
                </c:pt>
                <c:pt idx="1298">
                  <c:v>40171</c:v>
                </c:pt>
                <c:pt idx="1299">
                  <c:v>40172</c:v>
                </c:pt>
                <c:pt idx="1300">
                  <c:v>40175</c:v>
                </c:pt>
                <c:pt idx="1301">
                  <c:v>40176</c:v>
                </c:pt>
                <c:pt idx="1302">
                  <c:v>40177</c:v>
                </c:pt>
                <c:pt idx="1303">
                  <c:v>40178</c:v>
                </c:pt>
                <c:pt idx="1304">
                  <c:v>40179</c:v>
                </c:pt>
                <c:pt idx="1305">
                  <c:v>40182</c:v>
                </c:pt>
                <c:pt idx="1306">
                  <c:v>40183</c:v>
                </c:pt>
                <c:pt idx="1307">
                  <c:v>40184</c:v>
                </c:pt>
                <c:pt idx="1308">
                  <c:v>40185</c:v>
                </c:pt>
                <c:pt idx="1309">
                  <c:v>40186</c:v>
                </c:pt>
                <c:pt idx="1310">
                  <c:v>40189</c:v>
                </c:pt>
                <c:pt idx="1311">
                  <c:v>40190</c:v>
                </c:pt>
                <c:pt idx="1312">
                  <c:v>40191</c:v>
                </c:pt>
                <c:pt idx="1313">
                  <c:v>40192</c:v>
                </c:pt>
                <c:pt idx="1314">
                  <c:v>40193</c:v>
                </c:pt>
                <c:pt idx="1315">
                  <c:v>40196</c:v>
                </c:pt>
                <c:pt idx="1316">
                  <c:v>40197</c:v>
                </c:pt>
                <c:pt idx="1317">
                  <c:v>40198</c:v>
                </c:pt>
                <c:pt idx="1318">
                  <c:v>40199</c:v>
                </c:pt>
                <c:pt idx="1319">
                  <c:v>40200</c:v>
                </c:pt>
                <c:pt idx="1320">
                  <c:v>40203</c:v>
                </c:pt>
                <c:pt idx="1321">
                  <c:v>40204</c:v>
                </c:pt>
                <c:pt idx="1322">
                  <c:v>40205</c:v>
                </c:pt>
                <c:pt idx="1323">
                  <c:v>40206</c:v>
                </c:pt>
                <c:pt idx="1324">
                  <c:v>40207</c:v>
                </c:pt>
                <c:pt idx="1325">
                  <c:v>40210</c:v>
                </c:pt>
                <c:pt idx="1326">
                  <c:v>40211</c:v>
                </c:pt>
                <c:pt idx="1327">
                  <c:v>40212</c:v>
                </c:pt>
                <c:pt idx="1328">
                  <c:v>40213</c:v>
                </c:pt>
                <c:pt idx="1329">
                  <c:v>40214</c:v>
                </c:pt>
                <c:pt idx="1330">
                  <c:v>40217</c:v>
                </c:pt>
                <c:pt idx="1331">
                  <c:v>40218</c:v>
                </c:pt>
                <c:pt idx="1332">
                  <c:v>40219</c:v>
                </c:pt>
                <c:pt idx="1333">
                  <c:v>40220</c:v>
                </c:pt>
                <c:pt idx="1334">
                  <c:v>40221</c:v>
                </c:pt>
                <c:pt idx="1335">
                  <c:v>40224</c:v>
                </c:pt>
                <c:pt idx="1336">
                  <c:v>40225</c:v>
                </c:pt>
                <c:pt idx="1337">
                  <c:v>40226</c:v>
                </c:pt>
                <c:pt idx="1338">
                  <c:v>40227</c:v>
                </c:pt>
                <c:pt idx="1339">
                  <c:v>40228</c:v>
                </c:pt>
                <c:pt idx="1340">
                  <c:v>40231</c:v>
                </c:pt>
                <c:pt idx="1341">
                  <c:v>40232</c:v>
                </c:pt>
                <c:pt idx="1342">
                  <c:v>40233</c:v>
                </c:pt>
                <c:pt idx="1343">
                  <c:v>40234</c:v>
                </c:pt>
                <c:pt idx="1344">
                  <c:v>40235</c:v>
                </c:pt>
                <c:pt idx="1345">
                  <c:v>40238</c:v>
                </c:pt>
                <c:pt idx="1346">
                  <c:v>40239</c:v>
                </c:pt>
                <c:pt idx="1347">
                  <c:v>40240</c:v>
                </c:pt>
                <c:pt idx="1348">
                  <c:v>40241</c:v>
                </c:pt>
                <c:pt idx="1349">
                  <c:v>40242</c:v>
                </c:pt>
                <c:pt idx="1350">
                  <c:v>40245</c:v>
                </c:pt>
                <c:pt idx="1351">
                  <c:v>40246</c:v>
                </c:pt>
                <c:pt idx="1352">
                  <c:v>40247</c:v>
                </c:pt>
                <c:pt idx="1353">
                  <c:v>40248</c:v>
                </c:pt>
                <c:pt idx="1354">
                  <c:v>40249</c:v>
                </c:pt>
                <c:pt idx="1355">
                  <c:v>40252</c:v>
                </c:pt>
                <c:pt idx="1356">
                  <c:v>40253</c:v>
                </c:pt>
                <c:pt idx="1357">
                  <c:v>40254</c:v>
                </c:pt>
                <c:pt idx="1358">
                  <c:v>40255</c:v>
                </c:pt>
                <c:pt idx="1359">
                  <c:v>40256</c:v>
                </c:pt>
                <c:pt idx="1360">
                  <c:v>40259</c:v>
                </c:pt>
                <c:pt idx="1361">
                  <c:v>40260</c:v>
                </c:pt>
                <c:pt idx="1362">
                  <c:v>40261</c:v>
                </c:pt>
                <c:pt idx="1363">
                  <c:v>40262</c:v>
                </c:pt>
                <c:pt idx="1364">
                  <c:v>40263</c:v>
                </c:pt>
                <c:pt idx="1365">
                  <c:v>40266</c:v>
                </c:pt>
                <c:pt idx="1366">
                  <c:v>40267</c:v>
                </c:pt>
                <c:pt idx="1367">
                  <c:v>40268</c:v>
                </c:pt>
                <c:pt idx="1368">
                  <c:v>40269</c:v>
                </c:pt>
                <c:pt idx="1369">
                  <c:v>40270</c:v>
                </c:pt>
                <c:pt idx="1370">
                  <c:v>40273</c:v>
                </c:pt>
                <c:pt idx="1371">
                  <c:v>40274</c:v>
                </c:pt>
                <c:pt idx="1372">
                  <c:v>40275</c:v>
                </c:pt>
                <c:pt idx="1373">
                  <c:v>40276</c:v>
                </c:pt>
                <c:pt idx="1374">
                  <c:v>40277</c:v>
                </c:pt>
                <c:pt idx="1375">
                  <c:v>40280</c:v>
                </c:pt>
                <c:pt idx="1376">
                  <c:v>40281</c:v>
                </c:pt>
                <c:pt idx="1377">
                  <c:v>40282</c:v>
                </c:pt>
                <c:pt idx="1378">
                  <c:v>40283</c:v>
                </c:pt>
                <c:pt idx="1379">
                  <c:v>40284</c:v>
                </c:pt>
                <c:pt idx="1380">
                  <c:v>40287</c:v>
                </c:pt>
                <c:pt idx="1381">
                  <c:v>40288</c:v>
                </c:pt>
                <c:pt idx="1382">
                  <c:v>40289</c:v>
                </c:pt>
                <c:pt idx="1383">
                  <c:v>40290</c:v>
                </c:pt>
                <c:pt idx="1384">
                  <c:v>40291</c:v>
                </c:pt>
                <c:pt idx="1385">
                  <c:v>40294</c:v>
                </c:pt>
                <c:pt idx="1386">
                  <c:v>40295</c:v>
                </c:pt>
                <c:pt idx="1387">
                  <c:v>40296</c:v>
                </c:pt>
                <c:pt idx="1388">
                  <c:v>40297</c:v>
                </c:pt>
                <c:pt idx="1389">
                  <c:v>40298</c:v>
                </c:pt>
                <c:pt idx="1390">
                  <c:v>40301</c:v>
                </c:pt>
                <c:pt idx="1391">
                  <c:v>40302</c:v>
                </c:pt>
                <c:pt idx="1392">
                  <c:v>40303</c:v>
                </c:pt>
                <c:pt idx="1393">
                  <c:v>40304</c:v>
                </c:pt>
                <c:pt idx="1394">
                  <c:v>40305</c:v>
                </c:pt>
                <c:pt idx="1395">
                  <c:v>40308</c:v>
                </c:pt>
                <c:pt idx="1396">
                  <c:v>40309</c:v>
                </c:pt>
                <c:pt idx="1397">
                  <c:v>40310</c:v>
                </c:pt>
                <c:pt idx="1398">
                  <c:v>40311</c:v>
                </c:pt>
                <c:pt idx="1399">
                  <c:v>40312</c:v>
                </c:pt>
                <c:pt idx="1400">
                  <c:v>40315</c:v>
                </c:pt>
                <c:pt idx="1401">
                  <c:v>40316</c:v>
                </c:pt>
                <c:pt idx="1402">
                  <c:v>40317</c:v>
                </c:pt>
                <c:pt idx="1403">
                  <c:v>40318</c:v>
                </c:pt>
                <c:pt idx="1404">
                  <c:v>40319</c:v>
                </c:pt>
                <c:pt idx="1405">
                  <c:v>40322</c:v>
                </c:pt>
                <c:pt idx="1406">
                  <c:v>40323</c:v>
                </c:pt>
                <c:pt idx="1407">
                  <c:v>40324</c:v>
                </c:pt>
                <c:pt idx="1408">
                  <c:v>40325</c:v>
                </c:pt>
                <c:pt idx="1409">
                  <c:v>40326</c:v>
                </c:pt>
                <c:pt idx="1410">
                  <c:v>40329</c:v>
                </c:pt>
                <c:pt idx="1411">
                  <c:v>40330</c:v>
                </c:pt>
                <c:pt idx="1412">
                  <c:v>40331</c:v>
                </c:pt>
                <c:pt idx="1413">
                  <c:v>40332</c:v>
                </c:pt>
                <c:pt idx="1414">
                  <c:v>40333</c:v>
                </c:pt>
                <c:pt idx="1415">
                  <c:v>40336</c:v>
                </c:pt>
                <c:pt idx="1416">
                  <c:v>40337</c:v>
                </c:pt>
                <c:pt idx="1417">
                  <c:v>40338</c:v>
                </c:pt>
                <c:pt idx="1418">
                  <c:v>40339</c:v>
                </c:pt>
                <c:pt idx="1419">
                  <c:v>40340</c:v>
                </c:pt>
                <c:pt idx="1420">
                  <c:v>40343</c:v>
                </c:pt>
                <c:pt idx="1421">
                  <c:v>40344</c:v>
                </c:pt>
                <c:pt idx="1422">
                  <c:v>40345</c:v>
                </c:pt>
                <c:pt idx="1423">
                  <c:v>40346</c:v>
                </c:pt>
                <c:pt idx="1424">
                  <c:v>40347</c:v>
                </c:pt>
                <c:pt idx="1425">
                  <c:v>40350</c:v>
                </c:pt>
                <c:pt idx="1426">
                  <c:v>40351</c:v>
                </c:pt>
                <c:pt idx="1427">
                  <c:v>40352</c:v>
                </c:pt>
                <c:pt idx="1428">
                  <c:v>40353</c:v>
                </c:pt>
                <c:pt idx="1429">
                  <c:v>40354</c:v>
                </c:pt>
                <c:pt idx="1430">
                  <c:v>40357</c:v>
                </c:pt>
                <c:pt idx="1431">
                  <c:v>40358</c:v>
                </c:pt>
                <c:pt idx="1432">
                  <c:v>40359</c:v>
                </c:pt>
                <c:pt idx="1433">
                  <c:v>40360</c:v>
                </c:pt>
                <c:pt idx="1434">
                  <c:v>40361</c:v>
                </c:pt>
                <c:pt idx="1435">
                  <c:v>40364</c:v>
                </c:pt>
                <c:pt idx="1436">
                  <c:v>40365</c:v>
                </c:pt>
                <c:pt idx="1437">
                  <c:v>40366</c:v>
                </c:pt>
                <c:pt idx="1438">
                  <c:v>40367</c:v>
                </c:pt>
                <c:pt idx="1439">
                  <c:v>40368</c:v>
                </c:pt>
                <c:pt idx="1440">
                  <c:v>40371</c:v>
                </c:pt>
                <c:pt idx="1441">
                  <c:v>40372</c:v>
                </c:pt>
                <c:pt idx="1442">
                  <c:v>40373</c:v>
                </c:pt>
                <c:pt idx="1443">
                  <c:v>40374</c:v>
                </c:pt>
                <c:pt idx="1444">
                  <c:v>40375</c:v>
                </c:pt>
                <c:pt idx="1445">
                  <c:v>40378</c:v>
                </c:pt>
                <c:pt idx="1446">
                  <c:v>40379</c:v>
                </c:pt>
                <c:pt idx="1447">
                  <c:v>40380</c:v>
                </c:pt>
                <c:pt idx="1448">
                  <c:v>40381</c:v>
                </c:pt>
                <c:pt idx="1449">
                  <c:v>40382</c:v>
                </c:pt>
                <c:pt idx="1450">
                  <c:v>40385</c:v>
                </c:pt>
                <c:pt idx="1451">
                  <c:v>40386</c:v>
                </c:pt>
                <c:pt idx="1452">
                  <c:v>40387</c:v>
                </c:pt>
                <c:pt idx="1453">
                  <c:v>40388</c:v>
                </c:pt>
                <c:pt idx="1454">
                  <c:v>40389</c:v>
                </c:pt>
                <c:pt idx="1455">
                  <c:v>40392</c:v>
                </c:pt>
                <c:pt idx="1456">
                  <c:v>40393</c:v>
                </c:pt>
                <c:pt idx="1457">
                  <c:v>40394</c:v>
                </c:pt>
                <c:pt idx="1458">
                  <c:v>40395</c:v>
                </c:pt>
                <c:pt idx="1459">
                  <c:v>40396</c:v>
                </c:pt>
                <c:pt idx="1460">
                  <c:v>40399</c:v>
                </c:pt>
                <c:pt idx="1461">
                  <c:v>40400</c:v>
                </c:pt>
                <c:pt idx="1462">
                  <c:v>40401</c:v>
                </c:pt>
                <c:pt idx="1463">
                  <c:v>40402</c:v>
                </c:pt>
                <c:pt idx="1464">
                  <c:v>40403</c:v>
                </c:pt>
                <c:pt idx="1465">
                  <c:v>40406</c:v>
                </c:pt>
                <c:pt idx="1466">
                  <c:v>40407</c:v>
                </c:pt>
                <c:pt idx="1467">
                  <c:v>40408</c:v>
                </c:pt>
                <c:pt idx="1468">
                  <c:v>40409</c:v>
                </c:pt>
                <c:pt idx="1469">
                  <c:v>40410</c:v>
                </c:pt>
                <c:pt idx="1470">
                  <c:v>40413</c:v>
                </c:pt>
                <c:pt idx="1471">
                  <c:v>40414</c:v>
                </c:pt>
                <c:pt idx="1472">
                  <c:v>40415</c:v>
                </c:pt>
                <c:pt idx="1473">
                  <c:v>40416</c:v>
                </c:pt>
                <c:pt idx="1474">
                  <c:v>40417</c:v>
                </c:pt>
                <c:pt idx="1475">
                  <c:v>40420</c:v>
                </c:pt>
                <c:pt idx="1476">
                  <c:v>40421</c:v>
                </c:pt>
                <c:pt idx="1477">
                  <c:v>40422</c:v>
                </c:pt>
                <c:pt idx="1478">
                  <c:v>40423</c:v>
                </c:pt>
                <c:pt idx="1479">
                  <c:v>40424</c:v>
                </c:pt>
                <c:pt idx="1480">
                  <c:v>40427</c:v>
                </c:pt>
                <c:pt idx="1481">
                  <c:v>40428</c:v>
                </c:pt>
                <c:pt idx="1482">
                  <c:v>40429</c:v>
                </c:pt>
                <c:pt idx="1483">
                  <c:v>40430</c:v>
                </c:pt>
                <c:pt idx="1484">
                  <c:v>40431</c:v>
                </c:pt>
                <c:pt idx="1485">
                  <c:v>40434</c:v>
                </c:pt>
                <c:pt idx="1486">
                  <c:v>40435</c:v>
                </c:pt>
                <c:pt idx="1487">
                  <c:v>40436</c:v>
                </c:pt>
                <c:pt idx="1488">
                  <c:v>40437</c:v>
                </c:pt>
                <c:pt idx="1489">
                  <c:v>40438</c:v>
                </c:pt>
                <c:pt idx="1490">
                  <c:v>40441</c:v>
                </c:pt>
                <c:pt idx="1491">
                  <c:v>40442</c:v>
                </c:pt>
                <c:pt idx="1492">
                  <c:v>40443</c:v>
                </c:pt>
                <c:pt idx="1493">
                  <c:v>40444</c:v>
                </c:pt>
                <c:pt idx="1494">
                  <c:v>40445</c:v>
                </c:pt>
                <c:pt idx="1495">
                  <c:v>40448</c:v>
                </c:pt>
                <c:pt idx="1496">
                  <c:v>40449</c:v>
                </c:pt>
                <c:pt idx="1497">
                  <c:v>40450</c:v>
                </c:pt>
                <c:pt idx="1498">
                  <c:v>40451</c:v>
                </c:pt>
                <c:pt idx="1499">
                  <c:v>40452</c:v>
                </c:pt>
                <c:pt idx="1500">
                  <c:v>40455</c:v>
                </c:pt>
                <c:pt idx="1501">
                  <c:v>40456</c:v>
                </c:pt>
                <c:pt idx="1502">
                  <c:v>40457</c:v>
                </c:pt>
                <c:pt idx="1503">
                  <c:v>40458</c:v>
                </c:pt>
                <c:pt idx="1504">
                  <c:v>40459</c:v>
                </c:pt>
                <c:pt idx="1505">
                  <c:v>40462</c:v>
                </c:pt>
                <c:pt idx="1506">
                  <c:v>40463</c:v>
                </c:pt>
                <c:pt idx="1507">
                  <c:v>40464</c:v>
                </c:pt>
                <c:pt idx="1508">
                  <c:v>40465</c:v>
                </c:pt>
                <c:pt idx="1509">
                  <c:v>40466</c:v>
                </c:pt>
                <c:pt idx="1510">
                  <c:v>40469</c:v>
                </c:pt>
                <c:pt idx="1511">
                  <c:v>40470</c:v>
                </c:pt>
                <c:pt idx="1512">
                  <c:v>40471</c:v>
                </c:pt>
                <c:pt idx="1513">
                  <c:v>40472</c:v>
                </c:pt>
                <c:pt idx="1514">
                  <c:v>40473</c:v>
                </c:pt>
                <c:pt idx="1515">
                  <c:v>40476</c:v>
                </c:pt>
                <c:pt idx="1516">
                  <c:v>40477</c:v>
                </c:pt>
                <c:pt idx="1517">
                  <c:v>40478</c:v>
                </c:pt>
                <c:pt idx="1518">
                  <c:v>40479</c:v>
                </c:pt>
                <c:pt idx="1519">
                  <c:v>40480</c:v>
                </c:pt>
                <c:pt idx="1520">
                  <c:v>40483</c:v>
                </c:pt>
                <c:pt idx="1521">
                  <c:v>40484</c:v>
                </c:pt>
                <c:pt idx="1522">
                  <c:v>40485</c:v>
                </c:pt>
                <c:pt idx="1523">
                  <c:v>40486</c:v>
                </c:pt>
                <c:pt idx="1524">
                  <c:v>40487</c:v>
                </c:pt>
                <c:pt idx="1525">
                  <c:v>40490</c:v>
                </c:pt>
                <c:pt idx="1526">
                  <c:v>40491</c:v>
                </c:pt>
                <c:pt idx="1527">
                  <c:v>40492</c:v>
                </c:pt>
                <c:pt idx="1528">
                  <c:v>40493</c:v>
                </c:pt>
                <c:pt idx="1529">
                  <c:v>40494</c:v>
                </c:pt>
                <c:pt idx="1530">
                  <c:v>40497</c:v>
                </c:pt>
                <c:pt idx="1531">
                  <c:v>40498</c:v>
                </c:pt>
                <c:pt idx="1532">
                  <c:v>40499</c:v>
                </c:pt>
                <c:pt idx="1533">
                  <c:v>40500</c:v>
                </c:pt>
                <c:pt idx="1534">
                  <c:v>40501</c:v>
                </c:pt>
                <c:pt idx="1535">
                  <c:v>40504</c:v>
                </c:pt>
                <c:pt idx="1536">
                  <c:v>40505</c:v>
                </c:pt>
                <c:pt idx="1537">
                  <c:v>40506</c:v>
                </c:pt>
                <c:pt idx="1538">
                  <c:v>40507</c:v>
                </c:pt>
                <c:pt idx="1539">
                  <c:v>40508</c:v>
                </c:pt>
                <c:pt idx="1540">
                  <c:v>40511</c:v>
                </c:pt>
                <c:pt idx="1541">
                  <c:v>40512</c:v>
                </c:pt>
                <c:pt idx="1542">
                  <c:v>40513</c:v>
                </c:pt>
                <c:pt idx="1543">
                  <c:v>40514</c:v>
                </c:pt>
                <c:pt idx="1544">
                  <c:v>40515</c:v>
                </c:pt>
                <c:pt idx="1545">
                  <c:v>40518</c:v>
                </c:pt>
                <c:pt idx="1546">
                  <c:v>40519</c:v>
                </c:pt>
                <c:pt idx="1547">
                  <c:v>40520</c:v>
                </c:pt>
                <c:pt idx="1548">
                  <c:v>40521</c:v>
                </c:pt>
                <c:pt idx="1549">
                  <c:v>40522</c:v>
                </c:pt>
                <c:pt idx="1550">
                  <c:v>40525</c:v>
                </c:pt>
                <c:pt idx="1551">
                  <c:v>40526</c:v>
                </c:pt>
                <c:pt idx="1552">
                  <c:v>40527</c:v>
                </c:pt>
                <c:pt idx="1553">
                  <c:v>40528</c:v>
                </c:pt>
                <c:pt idx="1554">
                  <c:v>40529</c:v>
                </c:pt>
                <c:pt idx="1555">
                  <c:v>40532</c:v>
                </c:pt>
                <c:pt idx="1556">
                  <c:v>40533</c:v>
                </c:pt>
                <c:pt idx="1557">
                  <c:v>40534</c:v>
                </c:pt>
                <c:pt idx="1558">
                  <c:v>40535</c:v>
                </c:pt>
                <c:pt idx="1559">
                  <c:v>40536</c:v>
                </c:pt>
                <c:pt idx="1560">
                  <c:v>40539</c:v>
                </c:pt>
                <c:pt idx="1561">
                  <c:v>40540</c:v>
                </c:pt>
                <c:pt idx="1562">
                  <c:v>40541</c:v>
                </c:pt>
                <c:pt idx="1563">
                  <c:v>40542</c:v>
                </c:pt>
                <c:pt idx="1564">
                  <c:v>40543</c:v>
                </c:pt>
                <c:pt idx="1565">
                  <c:v>40546</c:v>
                </c:pt>
                <c:pt idx="1566">
                  <c:v>40547</c:v>
                </c:pt>
                <c:pt idx="1567">
                  <c:v>40548</c:v>
                </c:pt>
                <c:pt idx="1568">
                  <c:v>40549</c:v>
                </c:pt>
                <c:pt idx="1569">
                  <c:v>40550</c:v>
                </c:pt>
                <c:pt idx="1570">
                  <c:v>40553</c:v>
                </c:pt>
                <c:pt idx="1571">
                  <c:v>40554</c:v>
                </c:pt>
                <c:pt idx="1572">
                  <c:v>40555</c:v>
                </c:pt>
                <c:pt idx="1573">
                  <c:v>40556</c:v>
                </c:pt>
                <c:pt idx="1574">
                  <c:v>40557</c:v>
                </c:pt>
                <c:pt idx="1575">
                  <c:v>40560</c:v>
                </c:pt>
                <c:pt idx="1576">
                  <c:v>40561</c:v>
                </c:pt>
                <c:pt idx="1577">
                  <c:v>40562</c:v>
                </c:pt>
                <c:pt idx="1578">
                  <c:v>40563</c:v>
                </c:pt>
                <c:pt idx="1579">
                  <c:v>40564</c:v>
                </c:pt>
                <c:pt idx="1580">
                  <c:v>40567</c:v>
                </c:pt>
                <c:pt idx="1581">
                  <c:v>40568</c:v>
                </c:pt>
                <c:pt idx="1582">
                  <c:v>40569</c:v>
                </c:pt>
                <c:pt idx="1583">
                  <c:v>40570</c:v>
                </c:pt>
                <c:pt idx="1584">
                  <c:v>40571</c:v>
                </c:pt>
                <c:pt idx="1585">
                  <c:v>40574</c:v>
                </c:pt>
                <c:pt idx="1586">
                  <c:v>40575</c:v>
                </c:pt>
                <c:pt idx="1587">
                  <c:v>40576</c:v>
                </c:pt>
                <c:pt idx="1588">
                  <c:v>40577</c:v>
                </c:pt>
                <c:pt idx="1589">
                  <c:v>40578</c:v>
                </c:pt>
                <c:pt idx="1590">
                  <c:v>40581</c:v>
                </c:pt>
                <c:pt idx="1591">
                  <c:v>40582</c:v>
                </c:pt>
                <c:pt idx="1592">
                  <c:v>40583</c:v>
                </c:pt>
                <c:pt idx="1593">
                  <c:v>40584</c:v>
                </c:pt>
                <c:pt idx="1594">
                  <c:v>40585</c:v>
                </c:pt>
                <c:pt idx="1595">
                  <c:v>40588</c:v>
                </c:pt>
                <c:pt idx="1596">
                  <c:v>40589</c:v>
                </c:pt>
                <c:pt idx="1597">
                  <c:v>40590</c:v>
                </c:pt>
                <c:pt idx="1598">
                  <c:v>40591</c:v>
                </c:pt>
                <c:pt idx="1599">
                  <c:v>40592</c:v>
                </c:pt>
                <c:pt idx="1600">
                  <c:v>40595</c:v>
                </c:pt>
                <c:pt idx="1601">
                  <c:v>40596</c:v>
                </c:pt>
                <c:pt idx="1602">
                  <c:v>40597</c:v>
                </c:pt>
                <c:pt idx="1603">
                  <c:v>40598</c:v>
                </c:pt>
                <c:pt idx="1604">
                  <c:v>40599</c:v>
                </c:pt>
                <c:pt idx="1605">
                  <c:v>40602</c:v>
                </c:pt>
                <c:pt idx="1606">
                  <c:v>40603</c:v>
                </c:pt>
                <c:pt idx="1607">
                  <c:v>40604</c:v>
                </c:pt>
                <c:pt idx="1608">
                  <c:v>40605</c:v>
                </c:pt>
                <c:pt idx="1609">
                  <c:v>40606</c:v>
                </c:pt>
                <c:pt idx="1610">
                  <c:v>40609</c:v>
                </c:pt>
                <c:pt idx="1611">
                  <c:v>40610</c:v>
                </c:pt>
                <c:pt idx="1612">
                  <c:v>40611</c:v>
                </c:pt>
                <c:pt idx="1613">
                  <c:v>40612</c:v>
                </c:pt>
                <c:pt idx="1614">
                  <c:v>40613</c:v>
                </c:pt>
                <c:pt idx="1615">
                  <c:v>40616</c:v>
                </c:pt>
                <c:pt idx="1616">
                  <c:v>40617</c:v>
                </c:pt>
                <c:pt idx="1617">
                  <c:v>40618</c:v>
                </c:pt>
                <c:pt idx="1618">
                  <c:v>40619</c:v>
                </c:pt>
                <c:pt idx="1619">
                  <c:v>40620</c:v>
                </c:pt>
                <c:pt idx="1620">
                  <c:v>40623</c:v>
                </c:pt>
                <c:pt idx="1621">
                  <c:v>40624</c:v>
                </c:pt>
                <c:pt idx="1622">
                  <c:v>40625</c:v>
                </c:pt>
                <c:pt idx="1623">
                  <c:v>40626</c:v>
                </c:pt>
                <c:pt idx="1624">
                  <c:v>40627</c:v>
                </c:pt>
                <c:pt idx="1625">
                  <c:v>40630</c:v>
                </c:pt>
                <c:pt idx="1626">
                  <c:v>40631</c:v>
                </c:pt>
                <c:pt idx="1627">
                  <c:v>40632</c:v>
                </c:pt>
                <c:pt idx="1628">
                  <c:v>40633</c:v>
                </c:pt>
                <c:pt idx="1629">
                  <c:v>40634</c:v>
                </c:pt>
                <c:pt idx="1630">
                  <c:v>40637</c:v>
                </c:pt>
                <c:pt idx="1631">
                  <c:v>40638</c:v>
                </c:pt>
                <c:pt idx="1632">
                  <c:v>40639</c:v>
                </c:pt>
                <c:pt idx="1633">
                  <c:v>40640</c:v>
                </c:pt>
                <c:pt idx="1634">
                  <c:v>40641</c:v>
                </c:pt>
                <c:pt idx="1635">
                  <c:v>40644</c:v>
                </c:pt>
                <c:pt idx="1636">
                  <c:v>40645</c:v>
                </c:pt>
                <c:pt idx="1637">
                  <c:v>40646</c:v>
                </c:pt>
                <c:pt idx="1638">
                  <c:v>40647</c:v>
                </c:pt>
                <c:pt idx="1639">
                  <c:v>40648</c:v>
                </c:pt>
                <c:pt idx="1640">
                  <c:v>40651</c:v>
                </c:pt>
                <c:pt idx="1641">
                  <c:v>40652</c:v>
                </c:pt>
                <c:pt idx="1642">
                  <c:v>40653</c:v>
                </c:pt>
                <c:pt idx="1643">
                  <c:v>40654</c:v>
                </c:pt>
                <c:pt idx="1644">
                  <c:v>40655</c:v>
                </c:pt>
                <c:pt idx="1645">
                  <c:v>40658</c:v>
                </c:pt>
                <c:pt idx="1646">
                  <c:v>40659</c:v>
                </c:pt>
                <c:pt idx="1647">
                  <c:v>40660</c:v>
                </c:pt>
                <c:pt idx="1648">
                  <c:v>40661</c:v>
                </c:pt>
                <c:pt idx="1649">
                  <c:v>40662</c:v>
                </c:pt>
                <c:pt idx="1650">
                  <c:v>40665</c:v>
                </c:pt>
                <c:pt idx="1651">
                  <c:v>40666</c:v>
                </c:pt>
                <c:pt idx="1652">
                  <c:v>40667</c:v>
                </c:pt>
                <c:pt idx="1653">
                  <c:v>40668</c:v>
                </c:pt>
                <c:pt idx="1654">
                  <c:v>40669</c:v>
                </c:pt>
                <c:pt idx="1655">
                  <c:v>40672</c:v>
                </c:pt>
                <c:pt idx="1656">
                  <c:v>40673</c:v>
                </c:pt>
                <c:pt idx="1657">
                  <c:v>40674</c:v>
                </c:pt>
                <c:pt idx="1658">
                  <c:v>40675</c:v>
                </c:pt>
                <c:pt idx="1659">
                  <c:v>40676</c:v>
                </c:pt>
                <c:pt idx="1660">
                  <c:v>40679</c:v>
                </c:pt>
                <c:pt idx="1661">
                  <c:v>40680</c:v>
                </c:pt>
                <c:pt idx="1662">
                  <c:v>40681</c:v>
                </c:pt>
                <c:pt idx="1663">
                  <c:v>40682</c:v>
                </c:pt>
                <c:pt idx="1664">
                  <c:v>40683</c:v>
                </c:pt>
                <c:pt idx="1665">
                  <c:v>40686</c:v>
                </c:pt>
                <c:pt idx="1666">
                  <c:v>40687</c:v>
                </c:pt>
                <c:pt idx="1667">
                  <c:v>40688</c:v>
                </c:pt>
                <c:pt idx="1668">
                  <c:v>40689</c:v>
                </c:pt>
                <c:pt idx="1669">
                  <c:v>40690</c:v>
                </c:pt>
                <c:pt idx="1670">
                  <c:v>40693</c:v>
                </c:pt>
                <c:pt idx="1671">
                  <c:v>40694</c:v>
                </c:pt>
                <c:pt idx="1672">
                  <c:v>40695</c:v>
                </c:pt>
                <c:pt idx="1673">
                  <c:v>40696</c:v>
                </c:pt>
                <c:pt idx="1674">
                  <c:v>40697</c:v>
                </c:pt>
                <c:pt idx="1675">
                  <c:v>40700</c:v>
                </c:pt>
                <c:pt idx="1676">
                  <c:v>40701</c:v>
                </c:pt>
                <c:pt idx="1677">
                  <c:v>40702</c:v>
                </c:pt>
                <c:pt idx="1678">
                  <c:v>40703</c:v>
                </c:pt>
                <c:pt idx="1679">
                  <c:v>40704</c:v>
                </c:pt>
                <c:pt idx="1680">
                  <c:v>40707</c:v>
                </c:pt>
                <c:pt idx="1681">
                  <c:v>40708</c:v>
                </c:pt>
                <c:pt idx="1682">
                  <c:v>40709</c:v>
                </c:pt>
                <c:pt idx="1683">
                  <c:v>40710</c:v>
                </c:pt>
                <c:pt idx="1684">
                  <c:v>40711</c:v>
                </c:pt>
                <c:pt idx="1685">
                  <c:v>40714</c:v>
                </c:pt>
                <c:pt idx="1686">
                  <c:v>40715</c:v>
                </c:pt>
                <c:pt idx="1687">
                  <c:v>40716</c:v>
                </c:pt>
                <c:pt idx="1688">
                  <c:v>40717</c:v>
                </c:pt>
                <c:pt idx="1689">
                  <c:v>40718</c:v>
                </c:pt>
                <c:pt idx="1690">
                  <c:v>40721</c:v>
                </c:pt>
                <c:pt idx="1691">
                  <c:v>40722</c:v>
                </c:pt>
                <c:pt idx="1692">
                  <c:v>40723</c:v>
                </c:pt>
                <c:pt idx="1693">
                  <c:v>40724</c:v>
                </c:pt>
                <c:pt idx="1694">
                  <c:v>40725</c:v>
                </c:pt>
                <c:pt idx="1695">
                  <c:v>40728</c:v>
                </c:pt>
                <c:pt idx="1696">
                  <c:v>40729</c:v>
                </c:pt>
                <c:pt idx="1697">
                  <c:v>40730</c:v>
                </c:pt>
                <c:pt idx="1698">
                  <c:v>40731</c:v>
                </c:pt>
                <c:pt idx="1699">
                  <c:v>40732</c:v>
                </c:pt>
                <c:pt idx="1700">
                  <c:v>40735</c:v>
                </c:pt>
                <c:pt idx="1701">
                  <c:v>40736</c:v>
                </c:pt>
                <c:pt idx="1702">
                  <c:v>40737</c:v>
                </c:pt>
                <c:pt idx="1703">
                  <c:v>40738</c:v>
                </c:pt>
                <c:pt idx="1704">
                  <c:v>40739</c:v>
                </c:pt>
                <c:pt idx="1705">
                  <c:v>40742</c:v>
                </c:pt>
                <c:pt idx="1706">
                  <c:v>40743</c:v>
                </c:pt>
                <c:pt idx="1707">
                  <c:v>40744</c:v>
                </c:pt>
                <c:pt idx="1708">
                  <c:v>40745</c:v>
                </c:pt>
                <c:pt idx="1709">
                  <c:v>40746</c:v>
                </c:pt>
                <c:pt idx="1710">
                  <c:v>40749</c:v>
                </c:pt>
                <c:pt idx="1711">
                  <c:v>40750</c:v>
                </c:pt>
                <c:pt idx="1712">
                  <c:v>40751</c:v>
                </c:pt>
                <c:pt idx="1713">
                  <c:v>40752</c:v>
                </c:pt>
                <c:pt idx="1714">
                  <c:v>40753</c:v>
                </c:pt>
                <c:pt idx="1715">
                  <c:v>40756</c:v>
                </c:pt>
                <c:pt idx="1716">
                  <c:v>40757</c:v>
                </c:pt>
                <c:pt idx="1717">
                  <c:v>40758</c:v>
                </c:pt>
                <c:pt idx="1718">
                  <c:v>40759</c:v>
                </c:pt>
                <c:pt idx="1719">
                  <c:v>40760</c:v>
                </c:pt>
                <c:pt idx="1720">
                  <c:v>40763</c:v>
                </c:pt>
                <c:pt idx="1721">
                  <c:v>40764</c:v>
                </c:pt>
                <c:pt idx="1722">
                  <c:v>40765</c:v>
                </c:pt>
                <c:pt idx="1723">
                  <c:v>40766</c:v>
                </c:pt>
                <c:pt idx="1724">
                  <c:v>40767</c:v>
                </c:pt>
                <c:pt idx="1725">
                  <c:v>40770</c:v>
                </c:pt>
                <c:pt idx="1726">
                  <c:v>40771</c:v>
                </c:pt>
                <c:pt idx="1727">
                  <c:v>40772</c:v>
                </c:pt>
                <c:pt idx="1728">
                  <c:v>40773</c:v>
                </c:pt>
                <c:pt idx="1729">
                  <c:v>40774</c:v>
                </c:pt>
                <c:pt idx="1730">
                  <c:v>40777</c:v>
                </c:pt>
                <c:pt idx="1731">
                  <c:v>40778</c:v>
                </c:pt>
                <c:pt idx="1732">
                  <c:v>40779</c:v>
                </c:pt>
                <c:pt idx="1733">
                  <c:v>40780</c:v>
                </c:pt>
                <c:pt idx="1734">
                  <c:v>40781</c:v>
                </c:pt>
                <c:pt idx="1735">
                  <c:v>40784</c:v>
                </c:pt>
                <c:pt idx="1736">
                  <c:v>40785</c:v>
                </c:pt>
                <c:pt idx="1737">
                  <c:v>40786</c:v>
                </c:pt>
                <c:pt idx="1738">
                  <c:v>40787</c:v>
                </c:pt>
                <c:pt idx="1739">
                  <c:v>40788</c:v>
                </c:pt>
                <c:pt idx="1740">
                  <c:v>40791</c:v>
                </c:pt>
                <c:pt idx="1741">
                  <c:v>40792</c:v>
                </c:pt>
                <c:pt idx="1742">
                  <c:v>40793</c:v>
                </c:pt>
                <c:pt idx="1743">
                  <c:v>40794</c:v>
                </c:pt>
                <c:pt idx="1744">
                  <c:v>40795</c:v>
                </c:pt>
                <c:pt idx="1745">
                  <c:v>40798</c:v>
                </c:pt>
                <c:pt idx="1746">
                  <c:v>40799</c:v>
                </c:pt>
                <c:pt idx="1747">
                  <c:v>40800</c:v>
                </c:pt>
                <c:pt idx="1748">
                  <c:v>40801</c:v>
                </c:pt>
                <c:pt idx="1749">
                  <c:v>40802</c:v>
                </c:pt>
                <c:pt idx="1750">
                  <c:v>40805</c:v>
                </c:pt>
                <c:pt idx="1751">
                  <c:v>40806</c:v>
                </c:pt>
                <c:pt idx="1752">
                  <c:v>40807</c:v>
                </c:pt>
                <c:pt idx="1753">
                  <c:v>40808</c:v>
                </c:pt>
                <c:pt idx="1754">
                  <c:v>40809</c:v>
                </c:pt>
                <c:pt idx="1755">
                  <c:v>40812</c:v>
                </c:pt>
                <c:pt idx="1756">
                  <c:v>40813</c:v>
                </c:pt>
                <c:pt idx="1757">
                  <c:v>40814</c:v>
                </c:pt>
                <c:pt idx="1758">
                  <c:v>40815</c:v>
                </c:pt>
                <c:pt idx="1759">
                  <c:v>40816</c:v>
                </c:pt>
                <c:pt idx="1760">
                  <c:v>40819</c:v>
                </c:pt>
                <c:pt idx="1761">
                  <c:v>40820</c:v>
                </c:pt>
                <c:pt idx="1762">
                  <c:v>40821</c:v>
                </c:pt>
                <c:pt idx="1763">
                  <c:v>40822</c:v>
                </c:pt>
                <c:pt idx="1764">
                  <c:v>40823</c:v>
                </c:pt>
                <c:pt idx="1765">
                  <c:v>40826</c:v>
                </c:pt>
                <c:pt idx="1766">
                  <c:v>40827</c:v>
                </c:pt>
                <c:pt idx="1767">
                  <c:v>40828</c:v>
                </c:pt>
                <c:pt idx="1768">
                  <c:v>40829</c:v>
                </c:pt>
                <c:pt idx="1769">
                  <c:v>40830</c:v>
                </c:pt>
                <c:pt idx="1770">
                  <c:v>40833</c:v>
                </c:pt>
                <c:pt idx="1771">
                  <c:v>40834</c:v>
                </c:pt>
                <c:pt idx="1772">
                  <c:v>40835</c:v>
                </c:pt>
                <c:pt idx="1773">
                  <c:v>40836</c:v>
                </c:pt>
                <c:pt idx="1774">
                  <c:v>40837</c:v>
                </c:pt>
                <c:pt idx="1775">
                  <c:v>40840</c:v>
                </c:pt>
                <c:pt idx="1776">
                  <c:v>40841</c:v>
                </c:pt>
                <c:pt idx="1777">
                  <c:v>40842</c:v>
                </c:pt>
                <c:pt idx="1778">
                  <c:v>40843</c:v>
                </c:pt>
                <c:pt idx="1779">
                  <c:v>40844</c:v>
                </c:pt>
                <c:pt idx="1780">
                  <c:v>40847</c:v>
                </c:pt>
                <c:pt idx="1781">
                  <c:v>40848</c:v>
                </c:pt>
                <c:pt idx="1782">
                  <c:v>40849</c:v>
                </c:pt>
                <c:pt idx="1783">
                  <c:v>40850</c:v>
                </c:pt>
                <c:pt idx="1784">
                  <c:v>40851</c:v>
                </c:pt>
                <c:pt idx="1785">
                  <c:v>40854</c:v>
                </c:pt>
                <c:pt idx="1786">
                  <c:v>40855</c:v>
                </c:pt>
                <c:pt idx="1787">
                  <c:v>40856</c:v>
                </c:pt>
                <c:pt idx="1788">
                  <c:v>40857</c:v>
                </c:pt>
                <c:pt idx="1789">
                  <c:v>40858</c:v>
                </c:pt>
                <c:pt idx="1790">
                  <c:v>40861</c:v>
                </c:pt>
                <c:pt idx="1791">
                  <c:v>40862</c:v>
                </c:pt>
                <c:pt idx="1792">
                  <c:v>40863</c:v>
                </c:pt>
                <c:pt idx="1793">
                  <c:v>40864</c:v>
                </c:pt>
                <c:pt idx="1794">
                  <c:v>40865</c:v>
                </c:pt>
                <c:pt idx="1795">
                  <c:v>40868</c:v>
                </c:pt>
                <c:pt idx="1796">
                  <c:v>40869</c:v>
                </c:pt>
                <c:pt idx="1797">
                  <c:v>40870</c:v>
                </c:pt>
                <c:pt idx="1798">
                  <c:v>40871</c:v>
                </c:pt>
                <c:pt idx="1799">
                  <c:v>40872</c:v>
                </c:pt>
                <c:pt idx="1800">
                  <c:v>40875</c:v>
                </c:pt>
                <c:pt idx="1801">
                  <c:v>40876</c:v>
                </c:pt>
                <c:pt idx="1802">
                  <c:v>40877</c:v>
                </c:pt>
                <c:pt idx="1803">
                  <c:v>40878</c:v>
                </c:pt>
                <c:pt idx="1804">
                  <c:v>40879</c:v>
                </c:pt>
                <c:pt idx="1805">
                  <c:v>40882</c:v>
                </c:pt>
                <c:pt idx="1806">
                  <c:v>40883</c:v>
                </c:pt>
                <c:pt idx="1807">
                  <c:v>40884</c:v>
                </c:pt>
                <c:pt idx="1808">
                  <c:v>40885</c:v>
                </c:pt>
                <c:pt idx="1809">
                  <c:v>40886</c:v>
                </c:pt>
                <c:pt idx="1810">
                  <c:v>40889</c:v>
                </c:pt>
                <c:pt idx="1811">
                  <c:v>40890</c:v>
                </c:pt>
                <c:pt idx="1812">
                  <c:v>40891</c:v>
                </c:pt>
                <c:pt idx="1813">
                  <c:v>40892</c:v>
                </c:pt>
                <c:pt idx="1814">
                  <c:v>40893</c:v>
                </c:pt>
                <c:pt idx="1815">
                  <c:v>40896</c:v>
                </c:pt>
                <c:pt idx="1816">
                  <c:v>40897</c:v>
                </c:pt>
                <c:pt idx="1817">
                  <c:v>40898</c:v>
                </c:pt>
                <c:pt idx="1818">
                  <c:v>40899</c:v>
                </c:pt>
                <c:pt idx="1819">
                  <c:v>40900</c:v>
                </c:pt>
                <c:pt idx="1820">
                  <c:v>40903</c:v>
                </c:pt>
                <c:pt idx="1821">
                  <c:v>40904</c:v>
                </c:pt>
                <c:pt idx="1822">
                  <c:v>40905</c:v>
                </c:pt>
                <c:pt idx="1823">
                  <c:v>40906</c:v>
                </c:pt>
                <c:pt idx="1824">
                  <c:v>40907</c:v>
                </c:pt>
                <c:pt idx="1825">
                  <c:v>40910</c:v>
                </c:pt>
                <c:pt idx="1826">
                  <c:v>40911</c:v>
                </c:pt>
                <c:pt idx="1827">
                  <c:v>40912</c:v>
                </c:pt>
                <c:pt idx="1828">
                  <c:v>40913</c:v>
                </c:pt>
                <c:pt idx="1829">
                  <c:v>40914</c:v>
                </c:pt>
                <c:pt idx="1830">
                  <c:v>40917</c:v>
                </c:pt>
                <c:pt idx="1831">
                  <c:v>40918</c:v>
                </c:pt>
                <c:pt idx="1832">
                  <c:v>40919</c:v>
                </c:pt>
                <c:pt idx="1833">
                  <c:v>40920</c:v>
                </c:pt>
                <c:pt idx="1834">
                  <c:v>40921</c:v>
                </c:pt>
                <c:pt idx="1835">
                  <c:v>40924</c:v>
                </c:pt>
                <c:pt idx="1836">
                  <c:v>40925</c:v>
                </c:pt>
                <c:pt idx="1837">
                  <c:v>40926</c:v>
                </c:pt>
                <c:pt idx="1838">
                  <c:v>40927</c:v>
                </c:pt>
                <c:pt idx="1839">
                  <c:v>40928</c:v>
                </c:pt>
                <c:pt idx="1840">
                  <c:v>40931</c:v>
                </c:pt>
                <c:pt idx="1841">
                  <c:v>40932</c:v>
                </c:pt>
                <c:pt idx="1842">
                  <c:v>40933</c:v>
                </c:pt>
                <c:pt idx="1843">
                  <c:v>40934</c:v>
                </c:pt>
                <c:pt idx="1844">
                  <c:v>40935</c:v>
                </c:pt>
                <c:pt idx="1845">
                  <c:v>40938</c:v>
                </c:pt>
                <c:pt idx="1846">
                  <c:v>40939</c:v>
                </c:pt>
                <c:pt idx="1847">
                  <c:v>40940</c:v>
                </c:pt>
                <c:pt idx="1848">
                  <c:v>40941</c:v>
                </c:pt>
                <c:pt idx="1849">
                  <c:v>40942</c:v>
                </c:pt>
                <c:pt idx="1850">
                  <c:v>40945</c:v>
                </c:pt>
                <c:pt idx="1851">
                  <c:v>40946</c:v>
                </c:pt>
                <c:pt idx="1852">
                  <c:v>40947</c:v>
                </c:pt>
                <c:pt idx="1853">
                  <c:v>40948</c:v>
                </c:pt>
                <c:pt idx="1854">
                  <c:v>40949</c:v>
                </c:pt>
                <c:pt idx="1855">
                  <c:v>40952</c:v>
                </c:pt>
                <c:pt idx="1856">
                  <c:v>40953</c:v>
                </c:pt>
                <c:pt idx="1857">
                  <c:v>40954</c:v>
                </c:pt>
                <c:pt idx="1858">
                  <c:v>40955</c:v>
                </c:pt>
                <c:pt idx="1859">
                  <c:v>40956</c:v>
                </c:pt>
                <c:pt idx="1860">
                  <c:v>40959</c:v>
                </c:pt>
                <c:pt idx="1861">
                  <c:v>40960</c:v>
                </c:pt>
                <c:pt idx="1862">
                  <c:v>40961</c:v>
                </c:pt>
                <c:pt idx="1863">
                  <c:v>40962</c:v>
                </c:pt>
                <c:pt idx="1864">
                  <c:v>40963</c:v>
                </c:pt>
                <c:pt idx="1865">
                  <c:v>40966</c:v>
                </c:pt>
                <c:pt idx="1866">
                  <c:v>40967</c:v>
                </c:pt>
                <c:pt idx="1867">
                  <c:v>40968</c:v>
                </c:pt>
                <c:pt idx="1868">
                  <c:v>40969</c:v>
                </c:pt>
                <c:pt idx="1869">
                  <c:v>40970</c:v>
                </c:pt>
                <c:pt idx="1870">
                  <c:v>40973</c:v>
                </c:pt>
                <c:pt idx="1871">
                  <c:v>40974</c:v>
                </c:pt>
                <c:pt idx="1872">
                  <c:v>40975</c:v>
                </c:pt>
                <c:pt idx="1873">
                  <c:v>40976</c:v>
                </c:pt>
                <c:pt idx="1874">
                  <c:v>40977</c:v>
                </c:pt>
                <c:pt idx="1875">
                  <c:v>40980</c:v>
                </c:pt>
                <c:pt idx="1876">
                  <c:v>40981</c:v>
                </c:pt>
                <c:pt idx="1877">
                  <c:v>40982</c:v>
                </c:pt>
                <c:pt idx="1878">
                  <c:v>40983</c:v>
                </c:pt>
                <c:pt idx="1879">
                  <c:v>40984</c:v>
                </c:pt>
                <c:pt idx="1880">
                  <c:v>40987</c:v>
                </c:pt>
                <c:pt idx="1881">
                  <c:v>40988</c:v>
                </c:pt>
                <c:pt idx="1882">
                  <c:v>40989</c:v>
                </c:pt>
                <c:pt idx="1883">
                  <c:v>40990</c:v>
                </c:pt>
                <c:pt idx="1884">
                  <c:v>40991</c:v>
                </c:pt>
                <c:pt idx="1885">
                  <c:v>40994</c:v>
                </c:pt>
                <c:pt idx="1886">
                  <c:v>40995</c:v>
                </c:pt>
                <c:pt idx="1887">
                  <c:v>40996</c:v>
                </c:pt>
                <c:pt idx="1888">
                  <c:v>40997</c:v>
                </c:pt>
                <c:pt idx="1889">
                  <c:v>40998</c:v>
                </c:pt>
                <c:pt idx="1890">
                  <c:v>41001</c:v>
                </c:pt>
                <c:pt idx="1891">
                  <c:v>41002</c:v>
                </c:pt>
                <c:pt idx="1892">
                  <c:v>41003</c:v>
                </c:pt>
                <c:pt idx="1893">
                  <c:v>41004</c:v>
                </c:pt>
                <c:pt idx="1894">
                  <c:v>41005</c:v>
                </c:pt>
                <c:pt idx="1895">
                  <c:v>41008</c:v>
                </c:pt>
                <c:pt idx="1896">
                  <c:v>41009</c:v>
                </c:pt>
                <c:pt idx="1897">
                  <c:v>41010</c:v>
                </c:pt>
                <c:pt idx="1898">
                  <c:v>41011</c:v>
                </c:pt>
                <c:pt idx="1899">
                  <c:v>41012</c:v>
                </c:pt>
                <c:pt idx="1900">
                  <c:v>41015</c:v>
                </c:pt>
                <c:pt idx="1901">
                  <c:v>41016</c:v>
                </c:pt>
                <c:pt idx="1902">
                  <c:v>41017</c:v>
                </c:pt>
                <c:pt idx="1903">
                  <c:v>41018</c:v>
                </c:pt>
                <c:pt idx="1904">
                  <c:v>41019</c:v>
                </c:pt>
                <c:pt idx="1905">
                  <c:v>41022</c:v>
                </c:pt>
                <c:pt idx="1906">
                  <c:v>41023</c:v>
                </c:pt>
                <c:pt idx="1907">
                  <c:v>41024</c:v>
                </c:pt>
                <c:pt idx="1908">
                  <c:v>41025</c:v>
                </c:pt>
                <c:pt idx="1909">
                  <c:v>41026</c:v>
                </c:pt>
                <c:pt idx="1910">
                  <c:v>41029</c:v>
                </c:pt>
                <c:pt idx="1911">
                  <c:v>41030</c:v>
                </c:pt>
                <c:pt idx="1912">
                  <c:v>41031</c:v>
                </c:pt>
                <c:pt idx="1913">
                  <c:v>41032</c:v>
                </c:pt>
                <c:pt idx="1914">
                  <c:v>41033</c:v>
                </c:pt>
                <c:pt idx="1915">
                  <c:v>41036</c:v>
                </c:pt>
                <c:pt idx="1916">
                  <c:v>41037</c:v>
                </c:pt>
                <c:pt idx="1917">
                  <c:v>41038</c:v>
                </c:pt>
                <c:pt idx="1918">
                  <c:v>41039</c:v>
                </c:pt>
                <c:pt idx="1919">
                  <c:v>41040</c:v>
                </c:pt>
                <c:pt idx="1920">
                  <c:v>41043</c:v>
                </c:pt>
                <c:pt idx="1921">
                  <c:v>41044</c:v>
                </c:pt>
                <c:pt idx="1922">
                  <c:v>41045</c:v>
                </c:pt>
                <c:pt idx="1923">
                  <c:v>41046</c:v>
                </c:pt>
                <c:pt idx="1924">
                  <c:v>41047</c:v>
                </c:pt>
                <c:pt idx="1925">
                  <c:v>41050</c:v>
                </c:pt>
                <c:pt idx="1926">
                  <c:v>41051</c:v>
                </c:pt>
                <c:pt idx="1927">
                  <c:v>41052</c:v>
                </c:pt>
                <c:pt idx="1928">
                  <c:v>41053</c:v>
                </c:pt>
                <c:pt idx="1929">
                  <c:v>41054</c:v>
                </c:pt>
                <c:pt idx="1930">
                  <c:v>41057</c:v>
                </c:pt>
                <c:pt idx="1931">
                  <c:v>41058</c:v>
                </c:pt>
                <c:pt idx="1932">
                  <c:v>41059</c:v>
                </c:pt>
                <c:pt idx="1933">
                  <c:v>41060</c:v>
                </c:pt>
                <c:pt idx="1934">
                  <c:v>41061</c:v>
                </c:pt>
                <c:pt idx="1935">
                  <c:v>41064</c:v>
                </c:pt>
                <c:pt idx="1936">
                  <c:v>41065</c:v>
                </c:pt>
                <c:pt idx="1937">
                  <c:v>41066</c:v>
                </c:pt>
                <c:pt idx="1938">
                  <c:v>41067</c:v>
                </c:pt>
                <c:pt idx="1939">
                  <c:v>41068</c:v>
                </c:pt>
                <c:pt idx="1940">
                  <c:v>41071</c:v>
                </c:pt>
                <c:pt idx="1941">
                  <c:v>41072</c:v>
                </c:pt>
                <c:pt idx="1942">
                  <c:v>41073</c:v>
                </c:pt>
                <c:pt idx="1943">
                  <c:v>41074</c:v>
                </c:pt>
                <c:pt idx="1944">
                  <c:v>41075</c:v>
                </c:pt>
                <c:pt idx="1945">
                  <c:v>41078</c:v>
                </c:pt>
                <c:pt idx="1946">
                  <c:v>41079</c:v>
                </c:pt>
                <c:pt idx="1947">
                  <c:v>41080</c:v>
                </c:pt>
                <c:pt idx="1948">
                  <c:v>41081</c:v>
                </c:pt>
                <c:pt idx="1949">
                  <c:v>41082</c:v>
                </c:pt>
                <c:pt idx="1950">
                  <c:v>41085</c:v>
                </c:pt>
                <c:pt idx="1951">
                  <c:v>41086</c:v>
                </c:pt>
                <c:pt idx="1952">
                  <c:v>41087</c:v>
                </c:pt>
                <c:pt idx="1953">
                  <c:v>41088</c:v>
                </c:pt>
                <c:pt idx="1954">
                  <c:v>41089</c:v>
                </c:pt>
                <c:pt idx="1955">
                  <c:v>41092</c:v>
                </c:pt>
                <c:pt idx="1956">
                  <c:v>41093</c:v>
                </c:pt>
                <c:pt idx="1957">
                  <c:v>41094</c:v>
                </c:pt>
                <c:pt idx="1958">
                  <c:v>41095</c:v>
                </c:pt>
                <c:pt idx="1959">
                  <c:v>41096</c:v>
                </c:pt>
                <c:pt idx="1960">
                  <c:v>41099</c:v>
                </c:pt>
                <c:pt idx="1961">
                  <c:v>41100</c:v>
                </c:pt>
                <c:pt idx="1962">
                  <c:v>41101</c:v>
                </c:pt>
                <c:pt idx="1963">
                  <c:v>41102</c:v>
                </c:pt>
                <c:pt idx="1964">
                  <c:v>41103</c:v>
                </c:pt>
                <c:pt idx="1965">
                  <c:v>41106</c:v>
                </c:pt>
                <c:pt idx="1966">
                  <c:v>41107</c:v>
                </c:pt>
                <c:pt idx="1967">
                  <c:v>41108</c:v>
                </c:pt>
                <c:pt idx="1968">
                  <c:v>41109</c:v>
                </c:pt>
                <c:pt idx="1969">
                  <c:v>41110</c:v>
                </c:pt>
                <c:pt idx="1970">
                  <c:v>41113</c:v>
                </c:pt>
                <c:pt idx="1971">
                  <c:v>41114</c:v>
                </c:pt>
                <c:pt idx="1972">
                  <c:v>41115</c:v>
                </c:pt>
                <c:pt idx="1973">
                  <c:v>41116</c:v>
                </c:pt>
                <c:pt idx="1974">
                  <c:v>41117</c:v>
                </c:pt>
                <c:pt idx="1975">
                  <c:v>41120</c:v>
                </c:pt>
                <c:pt idx="1976">
                  <c:v>41121</c:v>
                </c:pt>
                <c:pt idx="1977">
                  <c:v>41122</c:v>
                </c:pt>
                <c:pt idx="1978">
                  <c:v>41123</c:v>
                </c:pt>
                <c:pt idx="1979">
                  <c:v>41124</c:v>
                </c:pt>
                <c:pt idx="1980">
                  <c:v>41127</c:v>
                </c:pt>
                <c:pt idx="1981">
                  <c:v>41128</c:v>
                </c:pt>
                <c:pt idx="1982">
                  <c:v>41129</c:v>
                </c:pt>
                <c:pt idx="1983">
                  <c:v>41130</c:v>
                </c:pt>
                <c:pt idx="1984">
                  <c:v>41131</c:v>
                </c:pt>
                <c:pt idx="1985">
                  <c:v>41134</c:v>
                </c:pt>
                <c:pt idx="1986">
                  <c:v>41135</c:v>
                </c:pt>
                <c:pt idx="1987">
                  <c:v>41136</c:v>
                </c:pt>
                <c:pt idx="1988">
                  <c:v>41137</c:v>
                </c:pt>
                <c:pt idx="1989">
                  <c:v>41138</c:v>
                </c:pt>
                <c:pt idx="1990">
                  <c:v>41141</c:v>
                </c:pt>
                <c:pt idx="1991">
                  <c:v>41142</c:v>
                </c:pt>
                <c:pt idx="1992">
                  <c:v>41143</c:v>
                </c:pt>
                <c:pt idx="1993">
                  <c:v>41144</c:v>
                </c:pt>
                <c:pt idx="1994">
                  <c:v>41145</c:v>
                </c:pt>
                <c:pt idx="1995">
                  <c:v>41148</c:v>
                </c:pt>
                <c:pt idx="1996">
                  <c:v>41149</c:v>
                </c:pt>
                <c:pt idx="1997">
                  <c:v>41150</c:v>
                </c:pt>
                <c:pt idx="1998">
                  <c:v>41151</c:v>
                </c:pt>
                <c:pt idx="1999">
                  <c:v>41152</c:v>
                </c:pt>
                <c:pt idx="2000">
                  <c:v>41155</c:v>
                </c:pt>
                <c:pt idx="2001">
                  <c:v>41156</c:v>
                </c:pt>
                <c:pt idx="2002">
                  <c:v>41157</c:v>
                </c:pt>
                <c:pt idx="2003">
                  <c:v>41158</c:v>
                </c:pt>
                <c:pt idx="2004">
                  <c:v>41159</c:v>
                </c:pt>
                <c:pt idx="2005">
                  <c:v>41162</c:v>
                </c:pt>
                <c:pt idx="2006">
                  <c:v>41163</c:v>
                </c:pt>
                <c:pt idx="2007">
                  <c:v>41164</c:v>
                </c:pt>
                <c:pt idx="2008">
                  <c:v>41165</c:v>
                </c:pt>
                <c:pt idx="2009">
                  <c:v>41166</c:v>
                </c:pt>
                <c:pt idx="2010">
                  <c:v>41169</c:v>
                </c:pt>
                <c:pt idx="2011">
                  <c:v>41170</c:v>
                </c:pt>
                <c:pt idx="2012">
                  <c:v>41171</c:v>
                </c:pt>
                <c:pt idx="2013">
                  <c:v>41172</c:v>
                </c:pt>
                <c:pt idx="2014">
                  <c:v>41173</c:v>
                </c:pt>
                <c:pt idx="2015">
                  <c:v>41176</c:v>
                </c:pt>
                <c:pt idx="2016">
                  <c:v>41177</c:v>
                </c:pt>
                <c:pt idx="2017">
                  <c:v>41178</c:v>
                </c:pt>
                <c:pt idx="2018">
                  <c:v>41179</c:v>
                </c:pt>
                <c:pt idx="2019">
                  <c:v>41180</c:v>
                </c:pt>
                <c:pt idx="2020">
                  <c:v>41183</c:v>
                </c:pt>
                <c:pt idx="2021">
                  <c:v>41184</c:v>
                </c:pt>
                <c:pt idx="2022">
                  <c:v>41185</c:v>
                </c:pt>
                <c:pt idx="2023">
                  <c:v>41186</c:v>
                </c:pt>
                <c:pt idx="2024">
                  <c:v>41187</c:v>
                </c:pt>
                <c:pt idx="2025">
                  <c:v>41190</c:v>
                </c:pt>
                <c:pt idx="2026">
                  <c:v>41191</c:v>
                </c:pt>
                <c:pt idx="2027">
                  <c:v>41192</c:v>
                </c:pt>
                <c:pt idx="2028">
                  <c:v>41193</c:v>
                </c:pt>
                <c:pt idx="2029">
                  <c:v>41194</c:v>
                </c:pt>
                <c:pt idx="2030">
                  <c:v>41197</c:v>
                </c:pt>
                <c:pt idx="2031">
                  <c:v>41198</c:v>
                </c:pt>
                <c:pt idx="2032">
                  <c:v>41199</c:v>
                </c:pt>
                <c:pt idx="2033">
                  <c:v>41200</c:v>
                </c:pt>
                <c:pt idx="2034">
                  <c:v>41201</c:v>
                </c:pt>
                <c:pt idx="2035">
                  <c:v>41204</c:v>
                </c:pt>
                <c:pt idx="2036">
                  <c:v>41205</c:v>
                </c:pt>
                <c:pt idx="2037">
                  <c:v>41206</c:v>
                </c:pt>
                <c:pt idx="2038">
                  <c:v>41207</c:v>
                </c:pt>
                <c:pt idx="2039">
                  <c:v>41208</c:v>
                </c:pt>
                <c:pt idx="2040">
                  <c:v>41211</c:v>
                </c:pt>
                <c:pt idx="2041">
                  <c:v>41212</c:v>
                </c:pt>
                <c:pt idx="2042">
                  <c:v>41213</c:v>
                </c:pt>
                <c:pt idx="2043">
                  <c:v>41214</c:v>
                </c:pt>
                <c:pt idx="2044">
                  <c:v>41215</c:v>
                </c:pt>
                <c:pt idx="2045">
                  <c:v>41218</c:v>
                </c:pt>
                <c:pt idx="2046">
                  <c:v>41219</c:v>
                </c:pt>
                <c:pt idx="2047">
                  <c:v>41220</c:v>
                </c:pt>
                <c:pt idx="2048">
                  <c:v>41221</c:v>
                </c:pt>
                <c:pt idx="2049">
                  <c:v>41222</c:v>
                </c:pt>
                <c:pt idx="2050">
                  <c:v>41225</c:v>
                </c:pt>
                <c:pt idx="2051">
                  <c:v>41226</c:v>
                </c:pt>
                <c:pt idx="2052">
                  <c:v>41227</c:v>
                </c:pt>
                <c:pt idx="2053">
                  <c:v>41228</c:v>
                </c:pt>
                <c:pt idx="2054">
                  <c:v>41229</c:v>
                </c:pt>
                <c:pt idx="2055">
                  <c:v>41232</c:v>
                </c:pt>
                <c:pt idx="2056">
                  <c:v>41233</c:v>
                </c:pt>
                <c:pt idx="2057">
                  <c:v>41234</c:v>
                </c:pt>
                <c:pt idx="2058">
                  <c:v>41235</c:v>
                </c:pt>
                <c:pt idx="2059">
                  <c:v>41236</c:v>
                </c:pt>
                <c:pt idx="2060">
                  <c:v>41239</c:v>
                </c:pt>
                <c:pt idx="2061">
                  <c:v>41240</c:v>
                </c:pt>
                <c:pt idx="2062">
                  <c:v>41241</c:v>
                </c:pt>
                <c:pt idx="2063">
                  <c:v>41242</c:v>
                </c:pt>
                <c:pt idx="2064">
                  <c:v>41243</c:v>
                </c:pt>
                <c:pt idx="2065">
                  <c:v>41246</c:v>
                </c:pt>
                <c:pt idx="2066">
                  <c:v>41247</c:v>
                </c:pt>
                <c:pt idx="2067">
                  <c:v>41248</c:v>
                </c:pt>
                <c:pt idx="2068">
                  <c:v>41249</c:v>
                </c:pt>
                <c:pt idx="2069">
                  <c:v>41250</c:v>
                </c:pt>
                <c:pt idx="2070">
                  <c:v>41253</c:v>
                </c:pt>
                <c:pt idx="2071">
                  <c:v>41254</c:v>
                </c:pt>
                <c:pt idx="2072">
                  <c:v>41255</c:v>
                </c:pt>
                <c:pt idx="2073">
                  <c:v>41256</c:v>
                </c:pt>
                <c:pt idx="2074">
                  <c:v>41257</c:v>
                </c:pt>
                <c:pt idx="2075">
                  <c:v>41260</c:v>
                </c:pt>
                <c:pt idx="2076">
                  <c:v>41261</c:v>
                </c:pt>
                <c:pt idx="2077">
                  <c:v>41262</c:v>
                </c:pt>
                <c:pt idx="2078">
                  <c:v>41263</c:v>
                </c:pt>
                <c:pt idx="2079">
                  <c:v>41264</c:v>
                </c:pt>
                <c:pt idx="2080">
                  <c:v>41267</c:v>
                </c:pt>
                <c:pt idx="2081">
                  <c:v>41268</c:v>
                </c:pt>
                <c:pt idx="2082">
                  <c:v>41269</c:v>
                </c:pt>
                <c:pt idx="2083">
                  <c:v>41270</c:v>
                </c:pt>
                <c:pt idx="2084">
                  <c:v>41271</c:v>
                </c:pt>
                <c:pt idx="2085">
                  <c:v>41274</c:v>
                </c:pt>
                <c:pt idx="2086">
                  <c:v>41275</c:v>
                </c:pt>
                <c:pt idx="2087">
                  <c:v>41276</c:v>
                </c:pt>
                <c:pt idx="2088">
                  <c:v>41277</c:v>
                </c:pt>
                <c:pt idx="2089">
                  <c:v>41278</c:v>
                </c:pt>
                <c:pt idx="2090">
                  <c:v>41281</c:v>
                </c:pt>
                <c:pt idx="2091">
                  <c:v>41282</c:v>
                </c:pt>
                <c:pt idx="2092">
                  <c:v>41283</c:v>
                </c:pt>
                <c:pt idx="2093">
                  <c:v>41284</c:v>
                </c:pt>
                <c:pt idx="2094">
                  <c:v>41285</c:v>
                </c:pt>
                <c:pt idx="2095">
                  <c:v>41288</c:v>
                </c:pt>
                <c:pt idx="2096">
                  <c:v>41289</c:v>
                </c:pt>
                <c:pt idx="2097">
                  <c:v>41290</c:v>
                </c:pt>
                <c:pt idx="2098">
                  <c:v>41291</c:v>
                </c:pt>
                <c:pt idx="2099">
                  <c:v>41292</c:v>
                </c:pt>
                <c:pt idx="2100">
                  <c:v>41295</c:v>
                </c:pt>
                <c:pt idx="2101">
                  <c:v>41296</c:v>
                </c:pt>
                <c:pt idx="2102">
                  <c:v>41297</c:v>
                </c:pt>
                <c:pt idx="2103">
                  <c:v>41298</c:v>
                </c:pt>
                <c:pt idx="2104">
                  <c:v>41299</c:v>
                </c:pt>
                <c:pt idx="2105">
                  <c:v>41302</c:v>
                </c:pt>
                <c:pt idx="2106">
                  <c:v>41303</c:v>
                </c:pt>
                <c:pt idx="2107">
                  <c:v>41304</c:v>
                </c:pt>
                <c:pt idx="2108">
                  <c:v>41305</c:v>
                </c:pt>
                <c:pt idx="2109">
                  <c:v>41306</c:v>
                </c:pt>
                <c:pt idx="2110">
                  <c:v>41309</c:v>
                </c:pt>
                <c:pt idx="2111">
                  <c:v>41310</c:v>
                </c:pt>
                <c:pt idx="2112">
                  <c:v>41311</c:v>
                </c:pt>
                <c:pt idx="2113">
                  <c:v>41312</c:v>
                </c:pt>
                <c:pt idx="2114">
                  <c:v>41313</c:v>
                </c:pt>
                <c:pt idx="2115">
                  <c:v>41316</c:v>
                </c:pt>
                <c:pt idx="2116">
                  <c:v>41317</c:v>
                </c:pt>
                <c:pt idx="2117">
                  <c:v>41318</c:v>
                </c:pt>
                <c:pt idx="2118">
                  <c:v>41319</c:v>
                </c:pt>
                <c:pt idx="2119">
                  <c:v>41320</c:v>
                </c:pt>
                <c:pt idx="2120">
                  <c:v>41323</c:v>
                </c:pt>
                <c:pt idx="2121">
                  <c:v>41324</c:v>
                </c:pt>
                <c:pt idx="2122">
                  <c:v>41325</c:v>
                </c:pt>
                <c:pt idx="2123">
                  <c:v>41326</c:v>
                </c:pt>
                <c:pt idx="2124">
                  <c:v>41327</c:v>
                </c:pt>
                <c:pt idx="2125">
                  <c:v>41330</c:v>
                </c:pt>
                <c:pt idx="2126">
                  <c:v>41331</c:v>
                </c:pt>
                <c:pt idx="2127">
                  <c:v>41332</c:v>
                </c:pt>
                <c:pt idx="2128">
                  <c:v>41333</c:v>
                </c:pt>
                <c:pt idx="2129">
                  <c:v>41334</c:v>
                </c:pt>
                <c:pt idx="2130">
                  <c:v>41337</c:v>
                </c:pt>
                <c:pt idx="2131">
                  <c:v>41338</c:v>
                </c:pt>
                <c:pt idx="2132">
                  <c:v>41339</c:v>
                </c:pt>
                <c:pt idx="2133">
                  <c:v>41340</c:v>
                </c:pt>
                <c:pt idx="2134">
                  <c:v>41341</c:v>
                </c:pt>
                <c:pt idx="2135">
                  <c:v>41344</c:v>
                </c:pt>
                <c:pt idx="2136">
                  <c:v>41345</c:v>
                </c:pt>
                <c:pt idx="2137">
                  <c:v>41346</c:v>
                </c:pt>
                <c:pt idx="2138">
                  <c:v>41347</c:v>
                </c:pt>
                <c:pt idx="2139">
                  <c:v>41348</c:v>
                </c:pt>
                <c:pt idx="2140">
                  <c:v>41351</c:v>
                </c:pt>
                <c:pt idx="2141">
                  <c:v>41352</c:v>
                </c:pt>
                <c:pt idx="2142">
                  <c:v>41353</c:v>
                </c:pt>
                <c:pt idx="2143">
                  <c:v>41354</c:v>
                </c:pt>
                <c:pt idx="2144">
                  <c:v>41355</c:v>
                </c:pt>
                <c:pt idx="2145">
                  <c:v>41358</c:v>
                </c:pt>
                <c:pt idx="2146">
                  <c:v>41359</c:v>
                </c:pt>
                <c:pt idx="2147">
                  <c:v>41360</c:v>
                </c:pt>
                <c:pt idx="2148">
                  <c:v>41361</c:v>
                </c:pt>
                <c:pt idx="2149">
                  <c:v>41362</c:v>
                </c:pt>
                <c:pt idx="2150">
                  <c:v>41365</c:v>
                </c:pt>
                <c:pt idx="2151">
                  <c:v>41366</c:v>
                </c:pt>
                <c:pt idx="2152">
                  <c:v>41367</c:v>
                </c:pt>
                <c:pt idx="2153">
                  <c:v>41368</c:v>
                </c:pt>
                <c:pt idx="2154">
                  <c:v>41369</c:v>
                </c:pt>
                <c:pt idx="2155">
                  <c:v>41372</c:v>
                </c:pt>
                <c:pt idx="2156">
                  <c:v>41373</c:v>
                </c:pt>
                <c:pt idx="2157">
                  <c:v>41374</c:v>
                </c:pt>
                <c:pt idx="2158">
                  <c:v>41375</c:v>
                </c:pt>
                <c:pt idx="2159">
                  <c:v>41376</c:v>
                </c:pt>
                <c:pt idx="2160">
                  <c:v>41379</c:v>
                </c:pt>
                <c:pt idx="2161">
                  <c:v>41380</c:v>
                </c:pt>
                <c:pt idx="2162">
                  <c:v>41381</c:v>
                </c:pt>
                <c:pt idx="2163">
                  <c:v>41382</c:v>
                </c:pt>
                <c:pt idx="2164">
                  <c:v>41383</c:v>
                </c:pt>
                <c:pt idx="2165">
                  <c:v>41386</c:v>
                </c:pt>
                <c:pt idx="2166">
                  <c:v>41387</c:v>
                </c:pt>
                <c:pt idx="2167">
                  <c:v>41388</c:v>
                </c:pt>
                <c:pt idx="2168">
                  <c:v>41389</c:v>
                </c:pt>
                <c:pt idx="2169">
                  <c:v>41390</c:v>
                </c:pt>
                <c:pt idx="2170">
                  <c:v>41393</c:v>
                </c:pt>
                <c:pt idx="2171">
                  <c:v>41394</c:v>
                </c:pt>
                <c:pt idx="2172">
                  <c:v>41395</c:v>
                </c:pt>
                <c:pt idx="2173">
                  <c:v>41396</c:v>
                </c:pt>
                <c:pt idx="2174">
                  <c:v>41397</c:v>
                </c:pt>
                <c:pt idx="2175">
                  <c:v>41400</c:v>
                </c:pt>
                <c:pt idx="2176">
                  <c:v>41401</c:v>
                </c:pt>
                <c:pt idx="2177">
                  <c:v>41402</c:v>
                </c:pt>
                <c:pt idx="2178">
                  <c:v>41403</c:v>
                </c:pt>
                <c:pt idx="2179">
                  <c:v>41404</c:v>
                </c:pt>
                <c:pt idx="2180">
                  <c:v>41407</c:v>
                </c:pt>
                <c:pt idx="2181">
                  <c:v>41408</c:v>
                </c:pt>
                <c:pt idx="2182">
                  <c:v>41409</c:v>
                </c:pt>
                <c:pt idx="2183">
                  <c:v>41410</c:v>
                </c:pt>
                <c:pt idx="2184">
                  <c:v>41411</c:v>
                </c:pt>
                <c:pt idx="2185">
                  <c:v>41414</c:v>
                </c:pt>
                <c:pt idx="2186">
                  <c:v>41415</c:v>
                </c:pt>
                <c:pt idx="2187">
                  <c:v>41416</c:v>
                </c:pt>
                <c:pt idx="2188">
                  <c:v>41417</c:v>
                </c:pt>
                <c:pt idx="2189">
                  <c:v>41418</c:v>
                </c:pt>
                <c:pt idx="2190">
                  <c:v>41421</c:v>
                </c:pt>
                <c:pt idx="2191">
                  <c:v>41422</c:v>
                </c:pt>
                <c:pt idx="2192">
                  <c:v>41423</c:v>
                </c:pt>
                <c:pt idx="2193">
                  <c:v>41424</c:v>
                </c:pt>
                <c:pt idx="2194">
                  <c:v>41425</c:v>
                </c:pt>
                <c:pt idx="2195">
                  <c:v>41428</c:v>
                </c:pt>
                <c:pt idx="2196">
                  <c:v>41429</c:v>
                </c:pt>
                <c:pt idx="2197">
                  <c:v>41430</c:v>
                </c:pt>
                <c:pt idx="2198">
                  <c:v>41431</c:v>
                </c:pt>
                <c:pt idx="2199">
                  <c:v>41432</c:v>
                </c:pt>
                <c:pt idx="2200">
                  <c:v>41435</c:v>
                </c:pt>
                <c:pt idx="2201">
                  <c:v>41436</c:v>
                </c:pt>
                <c:pt idx="2202">
                  <c:v>41437</c:v>
                </c:pt>
                <c:pt idx="2203">
                  <c:v>41438</c:v>
                </c:pt>
                <c:pt idx="2204">
                  <c:v>41439</c:v>
                </c:pt>
                <c:pt idx="2205">
                  <c:v>41442</c:v>
                </c:pt>
                <c:pt idx="2206">
                  <c:v>41443</c:v>
                </c:pt>
                <c:pt idx="2207">
                  <c:v>41444</c:v>
                </c:pt>
                <c:pt idx="2208">
                  <c:v>41445</c:v>
                </c:pt>
                <c:pt idx="2209">
                  <c:v>41446</c:v>
                </c:pt>
                <c:pt idx="2210">
                  <c:v>41449</c:v>
                </c:pt>
                <c:pt idx="2211">
                  <c:v>41450</c:v>
                </c:pt>
                <c:pt idx="2212">
                  <c:v>41451</c:v>
                </c:pt>
                <c:pt idx="2213">
                  <c:v>41452</c:v>
                </c:pt>
                <c:pt idx="2214">
                  <c:v>41453</c:v>
                </c:pt>
                <c:pt idx="2215">
                  <c:v>41456</c:v>
                </c:pt>
                <c:pt idx="2216">
                  <c:v>41457</c:v>
                </c:pt>
                <c:pt idx="2217">
                  <c:v>41458</c:v>
                </c:pt>
                <c:pt idx="2218">
                  <c:v>41459</c:v>
                </c:pt>
                <c:pt idx="2219">
                  <c:v>41460</c:v>
                </c:pt>
                <c:pt idx="2220">
                  <c:v>41463</c:v>
                </c:pt>
                <c:pt idx="2221">
                  <c:v>41464</c:v>
                </c:pt>
                <c:pt idx="2222">
                  <c:v>41465</c:v>
                </c:pt>
                <c:pt idx="2223">
                  <c:v>41466</c:v>
                </c:pt>
                <c:pt idx="2224">
                  <c:v>41467</c:v>
                </c:pt>
                <c:pt idx="2225">
                  <c:v>41470</c:v>
                </c:pt>
                <c:pt idx="2226">
                  <c:v>41471</c:v>
                </c:pt>
                <c:pt idx="2227">
                  <c:v>41472</c:v>
                </c:pt>
                <c:pt idx="2228">
                  <c:v>41473</c:v>
                </c:pt>
                <c:pt idx="2229">
                  <c:v>41474</c:v>
                </c:pt>
                <c:pt idx="2230">
                  <c:v>41477</c:v>
                </c:pt>
                <c:pt idx="2231">
                  <c:v>41478</c:v>
                </c:pt>
                <c:pt idx="2232">
                  <c:v>41479</c:v>
                </c:pt>
                <c:pt idx="2233">
                  <c:v>41480</c:v>
                </c:pt>
                <c:pt idx="2234">
                  <c:v>41481</c:v>
                </c:pt>
                <c:pt idx="2235">
                  <c:v>41484</c:v>
                </c:pt>
                <c:pt idx="2236">
                  <c:v>41485</c:v>
                </c:pt>
                <c:pt idx="2237">
                  <c:v>41486</c:v>
                </c:pt>
                <c:pt idx="2238">
                  <c:v>41487</c:v>
                </c:pt>
                <c:pt idx="2239">
                  <c:v>41488</c:v>
                </c:pt>
                <c:pt idx="2240">
                  <c:v>41491</c:v>
                </c:pt>
                <c:pt idx="2241">
                  <c:v>41492</c:v>
                </c:pt>
                <c:pt idx="2242">
                  <c:v>41493</c:v>
                </c:pt>
                <c:pt idx="2243">
                  <c:v>41494</c:v>
                </c:pt>
                <c:pt idx="2244">
                  <c:v>41495</c:v>
                </c:pt>
                <c:pt idx="2245">
                  <c:v>41498</c:v>
                </c:pt>
                <c:pt idx="2246">
                  <c:v>41499</c:v>
                </c:pt>
                <c:pt idx="2247">
                  <c:v>41500</c:v>
                </c:pt>
                <c:pt idx="2248">
                  <c:v>41501</c:v>
                </c:pt>
                <c:pt idx="2249">
                  <c:v>41502</c:v>
                </c:pt>
                <c:pt idx="2250">
                  <c:v>41505</c:v>
                </c:pt>
                <c:pt idx="2251">
                  <c:v>41506</c:v>
                </c:pt>
                <c:pt idx="2252">
                  <c:v>41507</c:v>
                </c:pt>
                <c:pt idx="2253">
                  <c:v>41508</c:v>
                </c:pt>
                <c:pt idx="2254">
                  <c:v>41509</c:v>
                </c:pt>
                <c:pt idx="2255">
                  <c:v>41512</c:v>
                </c:pt>
                <c:pt idx="2256">
                  <c:v>41513</c:v>
                </c:pt>
                <c:pt idx="2257">
                  <c:v>41514</c:v>
                </c:pt>
                <c:pt idx="2258">
                  <c:v>41515</c:v>
                </c:pt>
                <c:pt idx="2259">
                  <c:v>41516</c:v>
                </c:pt>
                <c:pt idx="2260">
                  <c:v>41519</c:v>
                </c:pt>
                <c:pt idx="2261">
                  <c:v>41520</c:v>
                </c:pt>
                <c:pt idx="2262">
                  <c:v>41521</c:v>
                </c:pt>
                <c:pt idx="2263">
                  <c:v>41522</c:v>
                </c:pt>
                <c:pt idx="2264">
                  <c:v>41523</c:v>
                </c:pt>
                <c:pt idx="2265">
                  <c:v>41526</c:v>
                </c:pt>
                <c:pt idx="2266">
                  <c:v>41527</c:v>
                </c:pt>
                <c:pt idx="2267">
                  <c:v>41528</c:v>
                </c:pt>
                <c:pt idx="2268">
                  <c:v>41529</c:v>
                </c:pt>
                <c:pt idx="2269">
                  <c:v>41530</c:v>
                </c:pt>
                <c:pt idx="2270">
                  <c:v>41533</c:v>
                </c:pt>
                <c:pt idx="2271">
                  <c:v>41534</c:v>
                </c:pt>
                <c:pt idx="2272">
                  <c:v>41535</c:v>
                </c:pt>
                <c:pt idx="2273">
                  <c:v>41536</c:v>
                </c:pt>
                <c:pt idx="2274">
                  <c:v>41537</c:v>
                </c:pt>
                <c:pt idx="2275">
                  <c:v>41540</c:v>
                </c:pt>
                <c:pt idx="2276">
                  <c:v>41541</c:v>
                </c:pt>
                <c:pt idx="2277">
                  <c:v>41542</c:v>
                </c:pt>
                <c:pt idx="2278">
                  <c:v>41543</c:v>
                </c:pt>
                <c:pt idx="2279">
                  <c:v>41544</c:v>
                </c:pt>
                <c:pt idx="2280">
                  <c:v>41547</c:v>
                </c:pt>
                <c:pt idx="2281">
                  <c:v>41548</c:v>
                </c:pt>
                <c:pt idx="2282">
                  <c:v>41549</c:v>
                </c:pt>
                <c:pt idx="2283">
                  <c:v>41550</c:v>
                </c:pt>
                <c:pt idx="2284">
                  <c:v>41551</c:v>
                </c:pt>
                <c:pt idx="2285">
                  <c:v>41554</c:v>
                </c:pt>
                <c:pt idx="2286">
                  <c:v>41555</c:v>
                </c:pt>
                <c:pt idx="2287">
                  <c:v>41556</c:v>
                </c:pt>
                <c:pt idx="2288">
                  <c:v>41557</c:v>
                </c:pt>
                <c:pt idx="2289">
                  <c:v>41558</c:v>
                </c:pt>
                <c:pt idx="2290">
                  <c:v>41561</c:v>
                </c:pt>
                <c:pt idx="2291">
                  <c:v>41562</c:v>
                </c:pt>
                <c:pt idx="2292">
                  <c:v>41563</c:v>
                </c:pt>
                <c:pt idx="2293">
                  <c:v>41564</c:v>
                </c:pt>
                <c:pt idx="2294">
                  <c:v>41565</c:v>
                </c:pt>
                <c:pt idx="2295">
                  <c:v>41568</c:v>
                </c:pt>
                <c:pt idx="2296">
                  <c:v>41569</c:v>
                </c:pt>
                <c:pt idx="2297">
                  <c:v>41570</c:v>
                </c:pt>
                <c:pt idx="2298">
                  <c:v>41571</c:v>
                </c:pt>
                <c:pt idx="2299">
                  <c:v>41572</c:v>
                </c:pt>
                <c:pt idx="2300">
                  <c:v>41575</c:v>
                </c:pt>
                <c:pt idx="2301">
                  <c:v>41576</c:v>
                </c:pt>
                <c:pt idx="2302">
                  <c:v>41577</c:v>
                </c:pt>
                <c:pt idx="2303">
                  <c:v>41578</c:v>
                </c:pt>
                <c:pt idx="2304">
                  <c:v>41579</c:v>
                </c:pt>
                <c:pt idx="2305">
                  <c:v>41582</c:v>
                </c:pt>
                <c:pt idx="2306">
                  <c:v>41583</c:v>
                </c:pt>
                <c:pt idx="2307">
                  <c:v>41584</c:v>
                </c:pt>
                <c:pt idx="2308">
                  <c:v>41585</c:v>
                </c:pt>
                <c:pt idx="2309">
                  <c:v>41586</c:v>
                </c:pt>
                <c:pt idx="2310">
                  <c:v>41589</c:v>
                </c:pt>
                <c:pt idx="2311">
                  <c:v>41590</c:v>
                </c:pt>
                <c:pt idx="2312">
                  <c:v>41591</c:v>
                </c:pt>
                <c:pt idx="2313">
                  <c:v>41592</c:v>
                </c:pt>
                <c:pt idx="2314">
                  <c:v>41593</c:v>
                </c:pt>
                <c:pt idx="2315">
                  <c:v>41596</c:v>
                </c:pt>
                <c:pt idx="2316">
                  <c:v>41597</c:v>
                </c:pt>
                <c:pt idx="2317">
                  <c:v>41598</c:v>
                </c:pt>
                <c:pt idx="2318">
                  <c:v>41599</c:v>
                </c:pt>
                <c:pt idx="2319">
                  <c:v>41600</c:v>
                </c:pt>
                <c:pt idx="2320">
                  <c:v>41603</c:v>
                </c:pt>
                <c:pt idx="2321">
                  <c:v>41604</c:v>
                </c:pt>
                <c:pt idx="2322">
                  <c:v>41605</c:v>
                </c:pt>
                <c:pt idx="2323">
                  <c:v>41606</c:v>
                </c:pt>
                <c:pt idx="2324">
                  <c:v>41607</c:v>
                </c:pt>
                <c:pt idx="2325">
                  <c:v>41610</c:v>
                </c:pt>
                <c:pt idx="2326">
                  <c:v>41611</c:v>
                </c:pt>
                <c:pt idx="2327">
                  <c:v>41612</c:v>
                </c:pt>
                <c:pt idx="2328">
                  <c:v>41613</c:v>
                </c:pt>
                <c:pt idx="2329">
                  <c:v>41614</c:v>
                </c:pt>
                <c:pt idx="2330">
                  <c:v>41617</c:v>
                </c:pt>
                <c:pt idx="2331">
                  <c:v>41618</c:v>
                </c:pt>
                <c:pt idx="2332">
                  <c:v>41619</c:v>
                </c:pt>
                <c:pt idx="2333">
                  <c:v>41620</c:v>
                </c:pt>
                <c:pt idx="2334">
                  <c:v>41621</c:v>
                </c:pt>
                <c:pt idx="2335">
                  <c:v>41624</c:v>
                </c:pt>
                <c:pt idx="2336">
                  <c:v>41625</c:v>
                </c:pt>
                <c:pt idx="2337">
                  <c:v>41626</c:v>
                </c:pt>
                <c:pt idx="2338">
                  <c:v>41627</c:v>
                </c:pt>
                <c:pt idx="2339">
                  <c:v>41628</c:v>
                </c:pt>
                <c:pt idx="2340">
                  <c:v>41631</c:v>
                </c:pt>
                <c:pt idx="2341">
                  <c:v>41632</c:v>
                </c:pt>
                <c:pt idx="2342">
                  <c:v>41633</c:v>
                </c:pt>
                <c:pt idx="2343">
                  <c:v>41634</c:v>
                </c:pt>
                <c:pt idx="2344">
                  <c:v>41635</c:v>
                </c:pt>
                <c:pt idx="2345">
                  <c:v>41638</c:v>
                </c:pt>
                <c:pt idx="2346">
                  <c:v>41639</c:v>
                </c:pt>
                <c:pt idx="2347">
                  <c:v>41640</c:v>
                </c:pt>
                <c:pt idx="2348">
                  <c:v>41641</c:v>
                </c:pt>
                <c:pt idx="2349">
                  <c:v>41642</c:v>
                </c:pt>
                <c:pt idx="2350">
                  <c:v>41645</c:v>
                </c:pt>
                <c:pt idx="2351">
                  <c:v>41646</c:v>
                </c:pt>
                <c:pt idx="2352">
                  <c:v>41647</c:v>
                </c:pt>
                <c:pt idx="2353">
                  <c:v>41648</c:v>
                </c:pt>
                <c:pt idx="2354">
                  <c:v>41649</c:v>
                </c:pt>
                <c:pt idx="2355">
                  <c:v>41652</c:v>
                </c:pt>
                <c:pt idx="2356">
                  <c:v>41653</c:v>
                </c:pt>
                <c:pt idx="2357">
                  <c:v>41654</c:v>
                </c:pt>
                <c:pt idx="2358">
                  <c:v>41655</c:v>
                </c:pt>
                <c:pt idx="2359">
                  <c:v>41656</c:v>
                </c:pt>
                <c:pt idx="2360">
                  <c:v>41659</c:v>
                </c:pt>
                <c:pt idx="2361">
                  <c:v>41660</c:v>
                </c:pt>
                <c:pt idx="2362">
                  <c:v>41661</c:v>
                </c:pt>
                <c:pt idx="2363">
                  <c:v>41662</c:v>
                </c:pt>
                <c:pt idx="2364">
                  <c:v>41663</c:v>
                </c:pt>
                <c:pt idx="2365">
                  <c:v>41666</c:v>
                </c:pt>
                <c:pt idx="2366">
                  <c:v>41667</c:v>
                </c:pt>
                <c:pt idx="2367">
                  <c:v>41668</c:v>
                </c:pt>
                <c:pt idx="2368">
                  <c:v>41669</c:v>
                </c:pt>
                <c:pt idx="2369">
                  <c:v>41670</c:v>
                </c:pt>
                <c:pt idx="2370">
                  <c:v>41673</c:v>
                </c:pt>
                <c:pt idx="2371">
                  <c:v>41674</c:v>
                </c:pt>
                <c:pt idx="2372">
                  <c:v>41675</c:v>
                </c:pt>
                <c:pt idx="2373">
                  <c:v>41676</c:v>
                </c:pt>
                <c:pt idx="2374">
                  <c:v>41677</c:v>
                </c:pt>
                <c:pt idx="2375">
                  <c:v>41680</c:v>
                </c:pt>
                <c:pt idx="2376">
                  <c:v>41681</c:v>
                </c:pt>
                <c:pt idx="2377">
                  <c:v>41682</c:v>
                </c:pt>
                <c:pt idx="2378">
                  <c:v>41683</c:v>
                </c:pt>
                <c:pt idx="2379">
                  <c:v>41684</c:v>
                </c:pt>
                <c:pt idx="2380">
                  <c:v>41687</c:v>
                </c:pt>
                <c:pt idx="2381">
                  <c:v>41688</c:v>
                </c:pt>
                <c:pt idx="2382">
                  <c:v>41689</c:v>
                </c:pt>
                <c:pt idx="2383">
                  <c:v>41690</c:v>
                </c:pt>
                <c:pt idx="2384">
                  <c:v>41691</c:v>
                </c:pt>
                <c:pt idx="2385">
                  <c:v>41694</c:v>
                </c:pt>
                <c:pt idx="2386">
                  <c:v>41695</c:v>
                </c:pt>
                <c:pt idx="2387">
                  <c:v>41696</c:v>
                </c:pt>
                <c:pt idx="2388">
                  <c:v>41697</c:v>
                </c:pt>
                <c:pt idx="2389">
                  <c:v>41698</c:v>
                </c:pt>
                <c:pt idx="2390">
                  <c:v>41701</c:v>
                </c:pt>
                <c:pt idx="2391">
                  <c:v>41702</c:v>
                </c:pt>
                <c:pt idx="2392">
                  <c:v>41703</c:v>
                </c:pt>
                <c:pt idx="2393">
                  <c:v>41704</c:v>
                </c:pt>
                <c:pt idx="2394">
                  <c:v>41705</c:v>
                </c:pt>
                <c:pt idx="2395">
                  <c:v>41708</c:v>
                </c:pt>
                <c:pt idx="2396">
                  <c:v>41709</c:v>
                </c:pt>
                <c:pt idx="2397">
                  <c:v>41710</c:v>
                </c:pt>
                <c:pt idx="2398">
                  <c:v>41711</c:v>
                </c:pt>
                <c:pt idx="2399">
                  <c:v>41712</c:v>
                </c:pt>
                <c:pt idx="2400">
                  <c:v>41715</c:v>
                </c:pt>
                <c:pt idx="2401">
                  <c:v>41716</c:v>
                </c:pt>
                <c:pt idx="2402">
                  <c:v>41717</c:v>
                </c:pt>
                <c:pt idx="2403">
                  <c:v>41718</c:v>
                </c:pt>
                <c:pt idx="2404">
                  <c:v>41719</c:v>
                </c:pt>
                <c:pt idx="2405">
                  <c:v>41722</c:v>
                </c:pt>
                <c:pt idx="2406">
                  <c:v>41723</c:v>
                </c:pt>
                <c:pt idx="2407">
                  <c:v>41724</c:v>
                </c:pt>
                <c:pt idx="2408">
                  <c:v>41725</c:v>
                </c:pt>
                <c:pt idx="2409">
                  <c:v>41726</c:v>
                </c:pt>
                <c:pt idx="2410">
                  <c:v>41729</c:v>
                </c:pt>
                <c:pt idx="2411">
                  <c:v>41730</c:v>
                </c:pt>
                <c:pt idx="2412">
                  <c:v>41731</c:v>
                </c:pt>
                <c:pt idx="2413">
                  <c:v>41732</c:v>
                </c:pt>
                <c:pt idx="2414">
                  <c:v>41733</c:v>
                </c:pt>
                <c:pt idx="2415">
                  <c:v>41736</c:v>
                </c:pt>
                <c:pt idx="2416">
                  <c:v>41737</c:v>
                </c:pt>
                <c:pt idx="2417">
                  <c:v>41738</c:v>
                </c:pt>
                <c:pt idx="2418">
                  <c:v>41739</c:v>
                </c:pt>
                <c:pt idx="2419">
                  <c:v>41740</c:v>
                </c:pt>
                <c:pt idx="2420">
                  <c:v>41743</c:v>
                </c:pt>
                <c:pt idx="2421">
                  <c:v>41744</c:v>
                </c:pt>
                <c:pt idx="2422">
                  <c:v>41745</c:v>
                </c:pt>
                <c:pt idx="2423">
                  <c:v>41746</c:v>
                </c:pt>
                <c:pt idx="2424">
                  <c:v>41747</c:v>
                </c:pt>
                <c:pt idx="2425">
                  <c:v>41750</c:v>
                </c:pt>
                <c:pt idx="2426">
                  <c:v>41751</c:v>
                </c:pt>
                <c:pt idx="2427">
                  <c:v>41752</c:v>
                </c:pt>
                <c:pt idx="2428">
                  <c:v>41753</c:v>
                </c:pt>
                <c:pt idx="2429">
                  <c:v>41754</c:v>
                </c:pt>
                <c:pt idx="2430">
                  <c:v>41757</c:v>
                </c:pt>
                <c:pt idx="2431">
                  <c:v>41758</c:v>
                </c:pt>
                <c:pt idx="2432">
                  <c:v>41759</c:v>
                </c:pt>
                <c:pt idx="2433">
                  <c:v>41760</c:v>
                </c:pt>
                <c:pt idx="2434">
                  <c:v>41761</c:v>
                </c:pt>
                <c:pt idx="2435">
                  <c:v>41764</c:v>
                </c:pt>
                <c:pt idx="2436">
                  <c:v>41765</c:v>
                </c:pt>
                <c:pt idx="2437">
                  <c:v>41766</c:v>
                </c:pt>
                <c:pt idx="2438">
                  <c:v>41767</c:v>
                </c:pt>
                <c:pt idx="2439">
                  <c:v>41768</c:v>
                </c:pt>
                <c:pt idx="2440">
                  <c:v>41771</c:v>
                </c:pt>
                <c:pt idx="2441">
                  <c:v>41772</c:v>
                </c:pt>
                <c:pt idx="2442">
                  <c:v>41773</c:v>
                </c:pt>
                <c:pt idx="2443">
                  <c:v>41774</c:v>
                </c:pt>
                <c:pt idx="2444">
                  <c:v>41775</c:v>
                </c:pt>
                <c:pt idx="2445">
                  <c:v>41778</c:v>
                </c:pt>
                <c:pt idx="2446">
                  <c:v>41779</c:v>
                </c:pt>
                <c:pt idx="2447">
                  <c:v>41780</c:v>
                </c:pt>
                <c:pt idx="2448">
                  <c:v>41781</c:v>
                </c:pt>
                <c:pt idx="2449">
                  <c:v>41782</c:v>
                </c:pt>
                <c:pt idx="2450">
                  <c:v>41785</c:v>
                </c:pt>
                <c:pt idx="2451">
                  <c:v>41786</c:v>
                </c:pt>
                <c:pt idx="2452">
                  <c:v>41787</c:v>
                </c:pt>
                <c:pt idx="2453">
                  <c:v>41788</c:v>
                </c:pt>
                <c:pt idx="2454">
                  <c:v>41789</c:v>
                </c:pt>
                <c:pt idx="2455">
                  <c:v>41792</c:v>
                </c:pt>
                <c:pt idx="2456">
                  <c:v>41793</c:v>
                </c:pt>
                <c:pt idx="2457">
                  <c:v>41794</c:v>
                </c:pt>
                <c:pt idx="2458">
                  <c:v>41795</c:v>
                </c:pt>
                <c:pt idx="2459">
                  <c:v>41796</c:v>
                </c:pt>
                <c:pt idx="2460">
                  <c:v>41799</c:v>
                </c:pt>
                <c:pt idx="2461">
                  <c:v>41800</c:v>
                </c:pt>
                <c:pt idx="2462">
                  <c:v>41801</c:v>
                </c:pt>
                <c:pt idx="2463">
                  <c:v>41802</c:v>
                </c:pt>
                <c:pt idx="2464">
                  <c:v>41803</c:v>
                </c:pt>
                <c:pt idx="2465">
                  <c:v>41806</c:v>
                </c:pt>
                <c:pt idx="2466">
                  <c:v>41807</c:v>
                </c:pt>
                <c:pt idx="2467">
                  <c:v>41808</c:v>
                </c:pt>
                <c:pt idx="2468">
                  <c:v>41809</c:v>
                </c:pt>
                <c:pt idx="2469">
                  <c:v>41810</c:v>
                </c:pt>
                <c:pt idx="2470">
                  <c:v>41813</c:v>
                </c:pt>
                <c:pt idx="2471">
                  <c:v>41814</c:v>
                </c:pt>
                <c:pt idx="2472">
                  <c:v>41815</c:v>
                </c:pt>
                <c:pt idx="2473">
                  <c:v>41816</c:v>
                </c:pt>
                <c:pt idx="2474">
                  <c:v>41817</c:v>
                </c:pt>
                <c:pt idx="2475">
                  <c:v>41820</c:v>
                </c:pt>
                <c:pt idx="2476">
                  <c:v>41821</c:v>
                </c:pt>
                <c:pt idx="2477">
                  <c:v>41822</c:v>
                </c:pt>
                <c:pt idx="2478">
                  <c:v>41823</c:v>
                </c:pt>
                <c:pt idx="2479">
                  <c:v>41824</c:v>
                </c:pt>
                <c:pt idx="2480">
                  <c:v>41827</c:v>
                </c:pt>
                <c:pt idx="2481">
                  <c:v>41828</c:v>
                </c:pt>
                <c:pt idx="2482">
                  <c:v>41829</c:v>
                </c:pt>
                <c:pt idx="2483">
                  <c:v>41830</c:v>
                </c:pt>
                <c:pt idx="2484">
                  <c:v>41831</c:v>
                </c:pt>
                <c:pt idx="2485">
                  <c:v>41834</c:v>
                </c:pt>
                <c:pt idx="2486">
                  <c:v>41835</c:v>
                </c:pt>
                <c:pt idx="2487">
                  <c:v>41836</c:v>
                </c:pt>
                <c:pt idx="2488">
                  <c:v>41837</c:v>
                </c:pt>
                <c:pt idx="2489">
                  <c:v>41838</c:v>
                </c:pt>
                <c:pt idx="2490">
                  <c:v>41841</c:v>
                </c:pt>
                <c:pt idx="2491">
                  <c:v>41842</c:v>
                </c:pt>
                <c:pt idx="2492">
                  <c:v>41843</c:v>
                </c:pt>
                <c:pt idx="2493">
                  <c:v>41844</c:v>
                </c:pt>
                <c:pt idx="2494">
                  <c:v>41845</c:v>
                </c:pt>
                <c:pt idx="2495">
                  <c:v>41848</c:v>
                </c:pt>
                <c:pt idx="2496">
                  <c:v>41849</c:v>
                </c:pt>
                <c:pt idx="2497">
                  <c:v>41850</c:v>
                </c:pt>
                <c:pt idx="2498">
                  <c:v>41851</c:v>
                </c:pt>
                <c:pt idx="2499">
                  <c:v>41852</c:v>
                </c:pt>
                <c:pt idx="2500">
                  <c:v>41855</c:v>
                </c:pt>
                <c:pt idx="2501">
                  <c:v>41856</c:v>
                </c:pt>
                <c:pt idx="2502">
                  <c:v>41857</c:v>
                </c:pt>
                <c:pt idx="2503">
                  <c:v>41858</c:v>
                </c:pt>
                <c:pt idx="2504">
                  <c:v>41859</c:v>
                </c:pt>
                <c:pt idx="2505">
                  <c:v>41862</c:v>
                </c:pt>
                <c:pt idx="2506">
                  <c:v>41863</c:v>
                </c:pt>
                <c:pt idx="2507">
                  <c:v>41864</c:v>
                </c:pt>
                <c:pt idx="2508">
                  <c:v>41865</c:v>
                </c:pt>
                <c:pt idx="2509">
                  <c:v>41866</c:v>
                </c:pt>
                <c:pt idx="2510">
                  <c:v>41869</c:v>
                </c:pt>
                <c:pt idx="2511">
                  <c:v>41870</c:v>
                </c:pt>
                <c:pt idx="2512">
                  <c:v>41871</c:v>
                </c:pt>
                <c:pt idx="2513">
                  <c:v>41872</c:v>
                </c:pt>
                <c:pt idx="2514">
                  <c:v>41873</c:v>
                </c:pt>
                <c:pt idx="2515">
                  <c:v>41876</c:v>
                </c:pt>
                <c:pt idx="2516">
                  <c:v>41877</c:v>
                </c:pt>
                <c:pt idx="2517">
                  <c:v>41878</c:v>
                </c:pt>
                <c:pt idx="2518">
                  <c:v>41879</c:v>
                </c:pt>
                <c:pt idx="2519">
                  <c:v>41880</c:v>
                </c:pt>
                <c:pt idx="2520">
                  <c:v>41883</c:v>
                </c:pt>
                <c:pt idx="2521">
                  <c:v>41884</c:v>
                </c:pt>
                <c:pt idx="2522">
                  <c:v>41885</c:v>
                </c:pt>
                <c:pt idx="2523">
                  <c:v>41886</c:v>
                </c:pt>
                <c:pt idx="2524">
                  <c:v>41887</c:v>
                </c:pt>
                <c:pt idx="2525">
                  <c:v>41890</c:v>
                </c:pt>
                <c:pt idx="2526">
                  <c:v>41891</c:v>
                </c:pt>
                <c:pt idx="2527">
                  <c:v>41892</c:v>
                </c:pt>
                <c:pt idx="2528">
                  <c:v>41893</c:v>
                </c:pt>
                <c:pt idx="2529">
                  <c:v>41894</c:v>
                </c:pt>
                <c:pt idx="2530">
                  <c:v>41897</c:v>
                </c:pt>
                <c:pt idx="2531">
                  <c:v>41898</c:v>
                </c:pt>
                <c:pt idx="2532">
                  <c:v>41899</c:v>
                </c:pt>
                <c:pt idx="2533">
                  <c:v>41900</c:v>
                </c:pt>
                <c:pt idx="2534">
                  <c:v>41901</c:v>
                </c:pt>
                <c:pt idx="2535">
                  <c:v>41904</c:v>
                </c:pt>
                <c:pt idx="2536">
                  <c:v>41905</c:v>
                </c:pt>
                <c:pt idx="2537">
                  <c:v>41906</c:v>
                </c:pt>
                <c:pt idx="2538">
                  <c:v>41907</c:v>
                </c:pt>
                <c:pt idx="2539">
                  <c:v>41908</c:v>
                </c:pt>
                <c:pt idx="2540">
                  <c:v>41911</c:v>
                </c:pt>
                <c:pt idx="2541">
                  <c:v>41912</c:v>
                </c:pt>
                <c:pt idx="2542">
                  <c:v>41913</c:v>
                </c:pt>
                <c:pt idx="2543">
                  <c:v>41914</c:v>
                </c:pt>
                <c:pt idx="2544">
                  <c:v>41915</c:v>
                </c:pt>
                <c:pt idx="2545">
                  <c:v>41918</c:v>
                </c:pt>
                <c:pt idx="2546">
                  <c:v>41919</c:v>
                </c:pt>
                <c:pt idx="2547">
                  <c:v>41920</c:v>
                </c:pt>
                <c:pt idx="2548">
                  <c:v>41921</c:v>
                </c:pt>
                <c:pt idx="2549">
                  <c:v>41922</c:v>
                </c:pt>
                <c:pt idx="2550">
                  <c:v>41925</c:v>
                </c:pt>
                <c:pt idx="2551">
                  <c:v>41926</c:v>
                </c:pt>
                <c:pt idx="2552">
                  <c:v>41927</c:v>
                </c:pt>
                <c:pt idx="2553">
                  <c:v>41928</c:v>
                </c:pt>
                <c:pt idx="2554">
                  <c:v>41929</c:v>
                </c:pt>
                <c:pt idx="2555">
                  <c:v>41932</c:v>
                </c:pt>
                <c:pt idx="2556">
                  <c:v>41933</c:v>
                </c:pt>
                <c:pt idx="2557">
                  <c:v>41934</c:v>
                </c:pt>
                <c:pt idx="2558">
                  <c:v>41935</c:v>
                </c:pt>
                <c:pt idx="2559">
                  <c:v>41936</c:v>
                </c:pt>
                <c:pt idx="2560">
                  <c:v>41939</c:v>
                </c:pt>
                <c:pt idx="2561">
                  <c:v>41940</c:v>
                </c:pt>
                <c:pt idx="2562">
                  <c:v>41941</c:v>
                </c:pt>
                <c:pt idx="2563">
                  <c:v>41942</c:v>
                </c:pt>
                <c:pt idx="2564">
                  <c:v>41943</c:v>
                </c:pt>
                <c:pt idx="2565">
                  <c:v>41946</c:v>
                </c:pt>
                <c:pt idx="2566">
                  <c:v>41947</c:v>
                </c:pt>
                <c:pt idx="2567">
                  <c:v>41948</c:v>
                </c:pt>
                <c:pt idx="2568">
                  <c:v>41949</c:v>
                </c:pt>
                <c:pt idx="2569">
                  <c:v>41950</c:v>
                </c:pt>
                <c:pt idx="2570">
                  <c:v>41953</c:v>
                </c:pt>
                <c:pt idx="2571">
                  <c:v>41954</c:v>
                </c:pt>
                <c:pt idx="2572">
                  <c:v>41955</c:v>
                </c:pt>
                <c:pt idx="2573">
                  <c:v>41956</c:v>
                </c:pt>
                <c:pt idx="2574">
                  <c:v>41957</c:v>
                </c:pt>
                <c:pt idx="2575">
                  <c:v>41960</c:v>
                </c:pt>
                <c:pt idx="2576">
                  <c:v>41961</c:v>
                </c:pt>
                <c:pt idx="2577">
                  <c:v>41962</c:v>
                </c:pt>
                <c:pt idx="2578">
                  <c:v>41963</c:v>
                </c:pt>
                <c:pt idx="2579">
                  <c:v>41964</c:v>
                </c:pt>
                <c:pt idx="2580">
                  <c:v>41967</c:v>
                </c:pt>
                <c:pt idx="2581">
                  <c:v>41968</c:v>
                </c:pt>
                <c:pt idx="2582">
                  <c:v>41969</c:v>
                </c:pt>
                <c:pt idx="2583">
                  <c:v>41970</c:v>
                </c:pt>
                <c:pt idx="2584">
                  <c:v>41971</c:v>
                </c:pt>
                <c:pt idx="2585">
                  <c:v>41974</c:v>
                </c:pt>
                <c:pt idx="2586">
                  <c:v>41975</c:v>
                </c:pt>
                <c:pt idx="2587">
                  <c:v>41976</c:v>
                </c:pt>
                <c:pt idx="2588">
                  <c:v>41977</c:v>
                </c:pt>
                <c:pt idx="2589">
                  <c:v>41978</c:v>
                </c:pt>
                <c:pt idx="2590">
                  <c:v>41981</c:v>
                </c:pt>
                <c:pt idx="2591">
                  <c:v>41982</c:v>
                </c:pt>
                <c:pt idx="2592">
                  <c:v>41983</c:v>
                </c:pt>
                <c:pt idx="2593">
                  <c:v>41984</c:v>
                </c:pt>
                <c:pt idx="2594">
                  <c:v>41985</c:v>
                </c:pt>
                <c:pt idx="2595">
                  <c:v>41988</c:v>
                </c:pt>
                <c:pt idx="2596">
                  <c:v>41989</c:v>
                </c:pt>
                <c:pt idx="2597">
                  <c:v>41990</c:v>
                </c:pt>
                <c:pt idx="2598">
                  <c:v>41991</c:v>
                </c:pt>
                <c:pt idx="2599">
                  <c:v>41992</c:v>
                </c:pt>
                <c:pt idx="2600">
                  <c:v>41995</c:v>
                </c:pt>
                <c:pt idx="2601">
                  <c:v>41996</c:v>
                </c:pt>
                <c:pt idx="2602">
                  <c:v>41997</c:v>
                </c:pt>
                <c:pt idx="2603">
                  <c:v>41998</c:v>
                </c:pt>
                <c:pt idx="2604">
                  <c:v>41999</c:v>
                </c:pt>
                <c:pt idx="2605">
                  <c:v>42002</c:v>
                </c:pt>
                <c:pt idx="2606">
                  <c:v>42003</c:v>
                </c:pt>
                <c:pt idx="2607">
                  <c:v>42004</c:v>
                </c:pt>
                <c:pt idx="2608">
                  <c:v>42005</c:v>
                </c:pt>
                <c:pt idx="2609">
                  <c:v>42006</c:v>
                </c:pt>
                <c:pt idx="2610">
                  <c:v>42009</c:v>
                </c:pt>
                <c:pt idx="2611">
                  <c:v>42010</c:v>
                </c:pt>
                <c:pt idx="2612">
                  <c:v>42011</c:v>
                </c:pt>
                <c:pt idx="2613">
                  <c:v>42012</c:v>
                </c:pt>
                <c:pt idx="2614">
                  <c:v>42013</c:v>
                </c:pt>
                <c:pt idx="2615">
                  <c:v>42016</c:v>
                </c:pt>
                <c:pt idx="2616">
                  <c:v>42017</c:v>
                </c:pt>
                <c:pt idx="2617">
                  <c:v>42018</c:v>
                </c:pt>
                <c:pt idx="2618">
                  <c:v>42019</c:v>
                </c:pt>
                <c:pt idx="2619">
                  <c:v>42020</c:v>
                </c:pt>
                <c:pt idx="2620">
                  <c:v>42023</c:v>
                </c:pt>
                <c:pt idx="2621">
                  <c:v>42024</c:v>
                </c:pt>
                <c:pt idx="2622">
                  <c:v>42025</c:v>
                </c:pt>
                <c:pt idx="2623">
                  <c:v>42026</c:v>
                </c:pt>
                <c:pt idx="2624">
                  <c:v>42027</c:v>
                </c:pt>
                <c:pt idx="2625">
                  <c:v>42030</c:v>
                </c:pt>
                <c:pt idx="2626">
                  <c:v>42031</c:v>
                </c:pt>
                <c:pt idx="2627">
                  <c:v>42032</c:v>
                </c:pt>
                <c:pt idx="2628">
                  <c:v>42033</c:v>
                </c:pt>
                <c:pt idx="2629">
                  <c:v>42034</c:v>
                </c:pt>
                <c:pt idx="2630">
                  <c:v>42037</c:v>
                </c:pt>
                <c:pt idx="2631">
                  <c:v>42038</c:v>
                </c:pt>
                <c:pt idx="2632">
                  <c:v>42039</c:v>
                </c:pt>
                <c:pt idx="2633">
                  <c:v>42040</c:v>
                </c:pt>
                <c:pt idx="2634">
                  <c:v>42041</c:v>
                </c:pt>
                <c:pt idx="2635">
                  <c:v>42044</c:v>
                </c:pt>
                <c:pt idx="2636">
                  <c:v>42045</c:v>
                </c:pt>
                <c:pt idx="2637">
                  <c:v>42046</c:v>
                </c:pt>
                <c:pt idx="2638">
                  <c:v>42047</c:v>
                </c:pt>
                <c:pt idx="2639">
                  <c:v>42048</c:v>
                </c:pt>
                <c:pt idx="2640">
                  <c:v>42051</c:v>
                </c:pt>
                <c:pt idx="2641">
                  <c:v>42052</c:v>
                </c:pt>
                <c:pt idx="2642">
                  <c:v>42053</c:v>
                </c:pt>
                <c:pt idx="2643">
                  <c:v>42054</c:v>
                </c:pt>
                <c:pt idx="2644">
                  <c:v>42055</c:v>
                </c:pt>
                <c:pt idx="2645">
                  <c:v>42058</c:v>
                </c:pt>
                <c:pt idx="2646">
                  <c:v>42059</c:v>
                </c:pt>
                <c:pt idx="2647">
                  <c:v>42060</c:v>
                </c:pt>
                <c:pt idx="2648">
                  <c:v>42061</c:v>
                </c:pt>
                <c:pt idx="2649">
                  <c:v>42062</c:v>
                </c:pt>
                <c:pt idx="2650">
                  <c:v>42065</c:v>
                </c:pt>
                <c:pt idx="2651">
                  <c:v>42066</c:v>
                </c:pt>
                <c:pt idx="2652">
                  <c:v>42067</c:v>
                </c:pt>
                <c:pt idx="2653">
                  <c:v>42068</c:v>
                </c:pt>
                <c:pt idx="2654">
                  <c:v>42069</c:v>
                </c:pt>
                <c:pt idx="2655">
                  <c:v>42072</c:v>
                </c:pt>
                <c:pt idx="2656">
                  <c:v>42073</c:v>
                </c:pt>
                <c:pt idx="2657">
                  <c:v>42074</c:v>
                </c:pt>
                <c:pt idx="2658">
                  <c:v>42075</c:v>
                </c:pt>
                <c:pt idx="2659">
                  <c:v>42076</c:v>
                </c:pt>
                <c:pt idx="2660">
                  <c:v>42079</c:v>
                </c:pt>
                <c:pt idx="2661">
                  <c:v>42080</c:v>
                </c:pt>
                <c:pt idx="2662">
                  <c:v>42081</c:v>
                </c:pt>
                <c:pt idx="2663">
                  <c:v>42082</c:v>
                </c:pt>
                <c:pt idx="2664">
                  <c:v>42083</c:v>
                </c:pt>
                <c:pt idx="2665">
                  <c:v>42086</c:v>
                </c:pt>
                <c:pt idx="2666">
                  <c:v>42087</c:v>
                </c:pt>
                <c:pt idx="2667">
                  <c:v>42088</c:v>
                </c:pt>
                <c:pt idx="2668">
                  <c:v>42089</c:v>
                </c:pt>
                <c:pt idx="2669">
                  <c:v>42090</c:v>
                </c:pt>
                <c:pt idx="2670">
                  <c:v>42093</c:v>
                </c:pt>
                <c:pt idx="2671">
                  <c:v>42094</c:v>
                </c:pt>
                <c:pt idx="2672">
                  <c:v>42095</c:v>
                </c:pt>
                <c:pt idx="2673">
                  <c:v>42096</c:v>
                </c:pt>
                <c:pt idx="2674">
                  <c:v>42097</c:v>
                </c:pt>
                <c:pt idx="2675">
                  <c:v>42100</c:v>
                </c:pt>
                <c:pt idx="2676">
                  <c:v>42101</c:v>
                </c:pt>
                <c:pt idx="2677">
                  <c:v>42102</c:v>
                </c:pt>
                <c:pt idx="2678">
                  <c:v>42103</c:v>
                </c:pt>
                <c:pt idx="2679">
                  <c:v>42104</c:v>
                </c:pt>
                <c:pt idx="2680">
                  <c:v>42107</c:v>
                </c:pt>
                <c:pt idx="2681">
                  <c:v>42108</c:v>
                </c:pt>
                <c:pt idx="2682">
                  <c:v>42109</c:v>
                </c:pt>
                <c:pt idx="2683">
                  <c:v>42110</c:v>
                </c:pt>
                <c:pt idx="2684">
                  <c:v>42111</c:v>
                </c:pt>
                <c:pt idx="2685">
                  <c:v>42114</c:v>
                </c:pt>
                <c:pt idx="2686">
                  <c:v>42115</c:v>
                </c:pt>
                <c:pt idx="2687">
                  <c:v>42116</c:v>
                </c:pt>
                <c:pt idx="2688">
                  <c:v>42117</c:v>
                </c:pt>
                <c:pt idx="2689">
                  <c:v>42118</c:v>
                </c:pt>
                <c:pt idx="2690">
                  <c:v>42121</c:v>
                </c:pt>
                <c:pt idx="2691">
                  <c:v>42122</c:v>
                </c:pt>
                <c:pt idx="2692">
                  <c:v>42123</c:v>
                </c:pt>
                <c:pt idx="2693">
                  <c:v>42124</c:v>
                </c:pt>
                <c:pt idx="2694">
                  <c:v>42125</c:v>
                </c:pt>
                <c:pt idx="2695">
                  <c:v>42128</c:v>
                </c:pt>
                <c:pt idx="2696">
                  <c:v>42129</c:v>
                </c:pt>
                <c:pt idx="2697">
                  <c:v>42130</c:v>
                </c:pt>
                <c:pt idx="2698">
                  <c:v>42131</c:v>
                </c:pt>
                <c:pt idx="2699">
                  <c:v>42132</c:v>
                </c:pt>
                <c:pt idx="2700">
                  <c:v>42135</c:v>
                </c:pt>
                <c:pt idx="2701">
                  <c:v>42136</c:v>
                </c:pt>
                <c:pt idx="2702">
                  <c:v>42137</c:v>
                </c:pt>
                <c:pt idx="2703">
                  <c:v>42138</c:v>
                </c:pt>
                <c:pt idx="2704">
                  <c:v>42139</c:v>
                </c:pt>
                <c:pt idx="2705">
                  <c:v>42142</c:v>
                </c:pt>
                <c:pt idx="2706">
                  <c:v>42143</c:v>
                </c:pt>
                <c:pt idx="2707">
                  <c:v>42144</c:v>
                </c:pt>
                <c:pt idx="2708">
                  <c:v>42145</c:v>
                </c:pt>
                <c:pt idx="2709">
                  <c:v>42146</c:v>
                </c:pt>
                <c:pt idx="2710">
                  <c:v>42149</c:v>
                </c:pt>
                <c:pt idx="2711">
                  <c:v>42150</c:v>
                </c:pt>
                <c:pt idx="2712">
                  <c:v>42151</c:v>
                </c:pt>
                <c:pt idx="2713">
                  <c:v>42152</c:v>
                </c:pt>
                <c:pt idx="2714">
                  <c:v>42153</c:v>
                </c:pt>
                <c:pt idx="2715">
                  <c:v>42156</c:v>
                </c:pt>
                <c:pt idx="2716">
                  <c:v>42157</c:v>
                </c:pt>
                <c:pt idx="2717">
                  <c:v>42158</c:v>
                </c:pt>
                <c:pt idx="2718">
                  <c:v>42159</c:v>
                </c:pt>
                <c:pt idx="2719">
                  <c:v>42160</c:v>
                </c:pt>
                <c:pt idx="2720">
                  <c:v>42163</c:v>
                </c:pt>
                <c:pt idx="2721">
                  <c:v>42164</c:v>
                </c:pt>
                <c:pt idx="2722">
                  <c:v>42165</c:v>
                </c:pt>
                <c:pt idx="2723">
                  <c:v>42166</c:v>
                </c:pt>
                <c:pt idx="2724">
                  <c:v>42167</c:v>
                </c:pt>
                <c:pt idx="2725">
                  <c:v>42170</c:v>
                </c:pt>
                <c:pt idx="2726">
                  <c:v>42171</c:v>
                </c:pt>
                <c:pt idx="2727">
                  <c:v>42172</c:v>
                </c:pt>
                <c:pt idx="2728">
                  <c:v>42173</c:v>
                </c:pt>
                <c:pt idx="2729">
                  <c:v>42174</c:v>
                </c:pt>
                <c:pt idx="2730">
                  <c:v>42177</c:v>
                </c:pt>
                <c:pt idx="2731">
                  <c:v>42178</c:v>
                </c:pt>
                <c:pt idx="2732">
                  <c:v>42179</c:v>
                </c:pt>
                <c:pt idx="2733">
                  <c:v>42180</c:v>
                </c:pt>
                <c:pt idx="2734">
                  <c:v>42181</c:v>
                </c:pt>
                <c:pt idx="2735">
                  <c:v>42184</c:v>
                </c:pt>
                <c:pt idx="2736">
                  <c:v>42185</c:v>
                </c:pt>
                <c:pt idx="2737">
                  <c:v>42186</c:v>
                </c:pt>
                <c:pt idx="2738">
                  <c:v>42187</c:v>
                </c:pt>
                <c:pt idx="2739">
                  <c:v>42188</c:v>
                </c:pt>
                <c:pt idx="2740">
                  <c:v>42191</c:v>
                </c:pt>
                <c:pt idx="2741">
                  <c:v>42192</c:v>
                </c:pt>
                <c:pt idx="2742">
                  <c:v>42193</c:v>
                </c:pt>
                <c:pt idx="2743">
                  <c:v>42194</c:v>
                </c:pt>
                <c:pt idx="2744">
                  <c:v>42195</c:v>
                </c:pt>
                <c:pt idx="2745">
                  <c:v>42198</c:v>
                </c:pt>
                <c:pt idx="2746">
                  <c:v>42199</c:v>
                </c:pt>
                <c:pt idx="2747">
                  <c:v>42200</c:v>
                </c:pt>
                <c:pt idx="2748">
                  <c:v>42201</c:v>
                </c:pt>
                <c:pt idx="2749">
                  <c:v>42202</c:v>
                </c:pt>
                <c:pt idx="2750">
                  <c:v>42205</c:v>
                </c:pt>
                <c:pt idx="2751">
                  <c:v>42206</c:v>
                </c:pt>
                <c:pt idx="2752">
                  <c:v>42207</c:v>
                </c:pt>
                <c:pt idx="2753">
                  <c:v>42208</c:v>
                </c:pt>
                <c:pt idx="2754">
                  <c:v>42209</c:v>
                </c:pt>
                <c:pt idx="2755">
                  <c:v>42212</c:v>
                </c:pt>
                <c:pt idx="2756">
                  <c:v>42213</c:v>
                </c:pt>
                <c:pt idx="2757">
                  <c:v>42214</c:v>
                </c:pt>
                <c:pt idx="2758">
                  <c:v>42215</c:v>
                </c:pt>
                <c:pt idx="2759">
                  <c:v>42216</c:v>
                </c:pt>
                <c:pt idx="2760">
                  <c:v>42219</c:v>
                </c:pt>
                <c:pt idx="2761">
                  <c:v>42220</c:v>
                </c:pt>
                <c:pt idx="2762">
                  <c:v>42221</c:v>
                </c:pt>
                <c:pt idx="2763">
                  <c:v>42222</c:v>
                </c:pt>
                <c:pt idx="2764">
                  <c:v>42223</c:v>
                </c:pt>
                <c:pt idx="2765">
                  <c:v>42226</c:v>
                </c:pt>
                <c:pt idx="2766">
                  <c:v>42227</c:v>
                </c:pt>
                <c:pt idx="2767">
                  <c:v>42228</c:v>
                </c:pt>
                <c:pt idx="2768">
                  <c:v>42229</c:v>
                </c:pt>
                <c:pt idx="2769">
                  <c:v>42230</c:v>
                </c:pt>
                <c:pt idx="2770">
                  <c:v>42233</c:v>
                </c:pt>
                <c:pt idx="2771">
                  <c:v>42234</c:v>
                </c:pt>
                <c:pt idx="2772">
                  <c:v>42235</c:v>
                </c:pt>
                <c:pt idx="2773">
                  <c:v>42236</c:v>
                </c:pt>
                <c:pt idx="2774">
                  <c:v>42237</c:v>
                </c:pt>
                <c:pt idx="2775">
                  <c:v>42240</c:v>
                </c:pt>
                <c:pt idx="2776">
                  <c:v>42241</c:v>
                </c:pt>
                <c:pt idx="2777">
                  <c:v>42242</c:v>
                </c:pt>
                <c:pt idx="2778">
                  <c:v>42243</c:v>
                </c:pt>
                <c:pt idx="2779">
                  <c:v>42244</c:v>
                </c:pt>
                <c:pt idx="2780">
                  <c:v>42247</c:v>
                </c:pt>
                <c:pt idx="2781">
                  <c:v>42248</c:v>
                </c:pt>
                <c:pt idx="2782">
                  <c:v>42249</c:v>
                </c:pt>
                <c:pt idx="2783">
                  <c:v>42250</c:v>
                </c:pt>
                <c:pt idx="2784">
                  <c:v>42251</c:v>
                </c:pt>
                <c:pt idx="2785">
                  <c:v>42254</c:v>
                </c:pt>
                <c:pt idx="2786">
                  <c:v>42255</c:v>
                </c:pt>
                <c:pt idx="2787">
                  <c:v>42256</c:v>
                </c:pt>
                <c:pt idx="2788">
                  <c:v>42257</c:v>
                </c:pt>
                <c:pt idx="2789">
                  <c:v>42258</c:v>
                </c:pt>
                <c:pt idx="2790">
                  <c:v>42261</c:v>
                </c:pt>
                <c:pt idx="2791">
                  <c:v>42262</c:v>
                </c:pt>
                <c:pt idx="2792">
                  <c:v>42263</c:v>
                </c:pt>
                <c:pt idx="2793">
                  <c:v>42264</c:v>
                </c:pt>
                <c:pt idx="2794">
                  <c:v>42265</c:v>
                </c:pt>
                <c:pt idx="2795">
                  <c:v>42268</c:v>
                </c:pt>
                <c:pt idx="2796">
                  <c:v>42269</c:v>
                </c:pt>
                <c:pt idx="2797">
                  <c:v>42270</c:v>
                </c:pt>
                <c:pt idx="2798">
                  <c:v>42271</c:v>
                </c:pt>
                <c:pt idx="2799">
                  <c:v>42272</c:v>
                </c:pt>
                <c:pt idx="2800">
                  <c:v>42275</c:v>
                </c:pt>
                <c:pt idx="2801">
                  <c:v>42276</c:v>
                </c:pt>
                <c:pt idx="2802">
                  <c:v>42277</c:v>
                </c:pt>
                <c:pt idx="2803">
                  <c:v>42278</c:v>
                </c:pt>
                <c:pt idx="2804">
                  <c:v>42279</c:v>
                </c:pt>
                <c:pt idx="2805">
                  <c:v>42282</c:v>
                </c:pt>
                <c:pt idx="2806">
                  <c:v>42283</c:v>
                </c:pt>
                <c:pt idx="2807">
                  <c:v>42284</c:v>
                </c:pt>
                <c:pt idx="2808">
                  <c:v>42285</c:v>
                </c:pt>
                <c:pt idx="2809">
                  <c:v>42286</c:v>
                </c:pt>
                <c:pt idx="2810">
                  <c:v>42289</c:v>
                </c:pt>
                <c:pt idx="2811">
                  <c:v>42290</c:v>
                </c:pt>
                <c:pt idx="2812">
                  <c:v>42291</c:v>
                </c:pt>
                <c:pt idx="2813">
                  <c:v>42292</c:v>
                </c:pt>
                <c:pt idx="2814">
                  <c:v>42293</c:v>
                </c:pt>
                <c:pt idx="2815">
                  <c:v>42296</c:v>
                </c:pt>
                <c:pt idx="2816">
                  <c:v>42297</c:v>
                </c:pt>
                <c:pt idx="2817">
                  <c:v>42298</c:v>
                </c:pt>
                <c:pt idx="2818">
                  <c:v>42299</c:v>
                </c:pt>
                <c:pt idx="2819">
                  <c:v>42300</c:v>
                </c:pt>
                <c:pt idx="2820">
                  <c:v>42303</c:v>
                </c:pt>
                <c:pt idx="2821">
                  <c:v>42304</c:v>
                </c:pt>
                <c:pt idx="2822">
                  <c:v>42305</c:v>
                </c:pt>
                <c:pt idx="2823">
                  <c:v>42306</c:v>
                </c:pt>
                <c:pt idx="2824">
                  <c:v>42307</c:v>
                </c:pt>
                <c:pt idx="2825">
                  <c:v>42310</c:v>
                </c:pt>
                <c:pt idx="2826">
                  <c:v>42311</c:v>
                </c:pt>
                <c:pt idx="2827">
                  <c:v>42312</c:v>
                </c:pt>
                <c:pt idx="2828">
                  <c:v>42313</c:v>
                </c:pt>
                <c:pt idx="2829">
                  <c:v>42314</c:v>
                </c:pt>
                <c:pt idx="2830">
                  <c:v>42317</c:v>
                </c:pt>
                <c:pt idx="2831">
                  <c:v>42318</c:v>
                </c:pt>
                <c:pt idx="2832">
                  <c:v>42319</c:v>
                </c:pt>
                <c:pt idx="2833">
                  <c:v>42320</c:v>
                </c:pt>
                <c:pt idx="2834">
                  <c:v>42321</c:v>
                </c:pt>
                <c:pt idx="2835">
                  <c:v>42324</c:v>
                </c:pt>
                <c:pt idx="2836">
                  <c:v>42325</c:v>
                </c:pt>
                <c:pt idx="2837">
                  <c:v>42326</c:v>
                </c:pt>
                <c:pt idx="2838">
                  <c:v>42327</c:v>
                </c:pt>
                <c:pt idx="2839">
                  <c:v>42328</c:v>
                </c:pt>
                <c:pt idx="2840">
                  <c:v>42331</c:v>
                </c:pt>
                <c:pt idx="2841">
                  <c:v>42332</c:v>
                </c:pt>
                <c:pt idx="2842">
                  <c:v>42333</c:v>
                </c:pt>
                <c:pt idx="2843">
                  <c:v>42334</c:v>
                </c:pt>
                <c:pt idx="2844">
                  <c:v>42335</c:v>
                </c:pt>
                <c:pt idx="2845">
                  <c:v>42338</c:v>
                </c:pt>
                <c:pt idx="2846">
                  <c:v>42339</c:v>
                </c:pt>
                <c:pt idx="2847">
                  <c:v>42340</c:v>
                </c:pt>
                <c:pt idx="2848">
                  <c:v>42341</c:v>
                </c:pt>
                <c:pt idx="2849">
                  <c:v>42342</c:v>
                </c:pt>
                <c:pt idx="2850">
                  <c:v>42345</c:v>
                </c:pt>
                <c:pt idx="2851">
                  <c:v>42346</c:v>
                </c:pt>
                <c:pt idx="2852">
                  <c:v>42347</c:v>
                </c:pt>
                <c:pt idx="2853">
                  <c:v>42348</c:v>
                </c:pt>
                <c:pt idx="2854">
                  <c:v>42349</c:v>
                </c:pt>
                <c:pt idx="2855">
                  <c:v>42352</c:v>
                </c:pt>
                <c:pt idx="2856">
                  <c:v>42353</c:v>
                </c:pt>
                <c:pt idx="2857">
                  <c:v>42354</c:v>
                </c:pt>
                <c:pt idx="2858">
                  <c:v>42355</c:v>
                </c:pt>
                <c:pt idx="2859">
                  <c:v>42356</c:v>
                </c:pt>
                <c:pt idx="2860">
                  <c:v>42359</c:v>
                </c:pt>
                <c:pt idx="2861">
                  <c:v>42360</c:v>
                </c:pt>
                <c:pt idx="2862">
                  <c:v>42361</c:v>
                </c:pt>
                <c:pt idx="2863">
                  <c:v>42362</c:v>
                </c:pt>
                <c:pt idx="2864">
                  <c:v>42363</c:v>
                </c:pt>
                <c:pt idx="2865">
                  <c:v>42366</c:v>
                </c:pt>
                <c:pt idx="2866">
                  <c:v>42367</c:v>
                </c:pt>
                <c:pt idx="2867">
                  <c:v>42368</c:v>
                </c:pt>
                <c:pt idx="2868">
                  <c:v>42369</c:v>
                </c:pt>
                <c:pt idx="2869">
                  <c:v>42370</c:v>
                </c:pt>
                <c:pt idx="2870">
                  <c:v>42373</c:v>
                </c:pt>
                <c:pt idx="2871">
                  <c:v>42374</c:v>
                </c:pt>
                <c:pt idx="2872">
                  <c:v>42375</c:v>
                </c:pt>
                <c:pt idx="2873">
                  <c:v>42376</c:v>
                </c:pt>
                <c:pt idx="2874">
                  <c:v>42377</c:v>
                </c:pt>
                <c:pt idx="2875">
                  <c:v>42380</c:v>
                </c:pt>
                <c:pt idx="2876">
                  <c:v>42381</c:v>
                </c:pt>
                <c:pt idx="2877">
                  <c:v>42382</c:v>
                </c:pt>
                <c:pt idx="2878">
                  <c:v>42383</c:v>
                </c:pt>
                <c:pt idx="2879">
                  <c:v>42384</c:v>
                </c:pt>
                <c:pt idx="2880">
                  <c:v>42387</c:v>
                </c:pt>
                <c:pt idx="2881">
                  <c:v>42388</c:v>
                </c:pt>
                <c:pt idx="2882">
                  <c:v>42389</c:v>
                </c:pt>
                <c:pt idx="2883">
                  <c:v>42390</c:v>
                </c:pt>
                <c:pt idx="2884">
                  <c:v>42391</c:v>
                </c:pt>
                <c:pt idx="2885">
                  <c:v>42394</c:v>
                </c:pt>
                <c:pt idx="2886">
                  <c:v>42395</c:v>
                </c:pt>
                <c:pt idx="2887">
                  <c:v>42396</c:v>
                </c:pt>
                <c:pt idx="2888">
                  <c:v>42397</c:v>
                </c:pt>
                <c:pt idx="2889">
                  <c:v>42398</c:v>
                </c:pt>
                <c:pt idx="2890">
                  <c:v>42401</c:v>
                </c:pt>
                <c:pt idx="2891">
                  <c:v>42402</c:v>
                </c:pt>
                <c:pt idx="2892">
                  <c:v>42403</c:v>
                </c:pt>
                <c:pt idx="2893">
                  <c:v>42404</c:v>
                </c:pt>
                <c:pt idx="2894">
                  <c:v>42405</c:v>
                </c:pt>
                <c:pt idx="2895">
                  <c:v>42408</c:v>
                </c:pt>
                <c:pt idx="2896">
                  <c:v>42409</c:v>
                </c:pt>
                <c:pt idx="2897">
                  <c:v>42410</c:v>
                </c:pt>
                <c:pt idx="2898">
                  <c:v>42411</c:v>
                </c:pt>
                <c:pt idx="2899">
                  <c:v>42412</c:v>
                </c:pt>
                <c:pt idx="2900">
                  <c:v>42415</c:v>
                </c:pt>
                <c:pt idx="2901">
                  <c:v>42416</c:v>
                </c:pt>
                <c:pt idx="2902">
                  <c:v>42417</c:v>
                </c:pt>
                <c:pt idx="2903">
                  <c:v>42418</c:v>
                </c:pt>
                <c:pt idx="2904">
                  <c:v>42419</c:v>
                </c:pt>
                <c:pt idx="2905">
                  <c:v>42422</c:v>
                </c:pt>
                <c:pt idx="2906">
                  <c:v>42423</c:v>
                </c:pt>
                <c:pt idx="2907">
                  <c:v>42424</c:v>
                </c:pt>
                <c:pt idx="2908">
                  <c:v>42425</c:v>
                </c:pt>
                <c:pt idx="2909">
                  <c:v>42426</c:v>
                </c:pt>
                <c:pt idx="2910">
                  <c:v>42429</c:v>
                </c:pt>
                <c:pt idx="2911">
                  <c:v>42430</c:v>
                </c:pt>
                <c:pt idx="2912">
                  <c:v>42431</c:v>
                </c:pt>
                <c:pt idx="2913">
                  <c:v>42432</c:v>
                </c:pt>
                <c:pt idx="2914">
                  <c:v>42433</c:v>
                </c:pt>
                <c:pt idx="2915">
                  <c:v>42436</c:v>
                </c:pt>
                <c:pt idx="2916">
                  <c:v>42437</c:v>
                </c:pt>
                <c:pt idx="2917">
                  <c:v>42438</c:v>
                </c:pt>
                <c:pt idx="2918">
                  <c:v>42439</c:v>
                </c:pt>
                <c:pt idx="2919">
                  <c:v>42440</c:v>
                </c:pt>
                <c:pt idx="2920">
                  <c:v>42443</c:v>
                </c:pt>
                <c:pt idx="2921">
                  <c:v>42444</c:v>
                </c:pt>
                <c:pt idx="2922">
                  <c:v>42445</c:v>
                </c:pt>
                <c:pt idx="2923">
                  <c:v>42446</c:v>
                </c:pt>
                <c:pt idx="2924">
                  <c:v>42447</c:v>
                </c:pt>
                <c:pt idx="2925">
                  <c:v>42450</c:v>
                </c:pt>
                <c:pt idx="2926">
                  <c:v>42451</c:v>
                </c:pt>
                <c:pt idx="2927">
                  <c:v>42452</c:v>
                </c:pt>
                <c:pt idx="2928">
                  <c:v>42453</c:v>
                </c:pt>
                <c:pt idx="2929">
                  <c:v>42454</c:v>
                </c:pt>
                <c:pt idx="2930">
                  <c:v>42457</c:v>
                </c:pt>
                <c:pt idx="2931">
                  <c:v>42458</c:v>
                </c:pt>
                <c:pt idx="2932">
                  <c:v>42459</c:v>
                </c:pt>
                <c:pt idx="2933">
                  <c:v>42460</c:v>
                </c:pt>
                <c:pt idx="2934">
                  <c:v>42461</c:v>
                </c:pt>
                <c:pt idx="2935">
                  <c:v>42464</c:v>
                </c:pt>
                <c:pt idx="2936">
                  <c:v>42465</c:v>
                </c:pt>
                <c:pt idx="2937">
                  <c:v>42466</c:v>
                </c:pt>
                <c:pt idx="2938">
                  <c:v>42467</c:v>
                </c:pt>
                <c:pt idx="2939">
                  <c:v>42468</c:v>
                </c:pt>
                <c:pt idx="2940">
                  <c:v>42471</c:v>
                </c:pt>
                <c:pt idx="2941">
                  <c:v>42472</c:v>
                </c:pt>
                <c:pt idx="2942">
                  <c:v>42473</c:v>
                </c:pt>
                <c:pt idx="2943">
                  <c:v>42474</c:v>
                </c:pt>
                <c:pt idx="2944">
                  <c:v>42475</c:v>
                </c:pt>
                <c:pt idx="2945">
                  <c:v>42478</c:v>
                </c:pt>
                <c:pt idx="2946">
                  <c:v>42479</c:v>
                </c:pt>
                <c:pt idx="2947">
                  <c:v>42480</c:v>
                </c:pt>
                <c:pt idx="2948">
                  <c:v>42481</c:v>
                </c:pt>
                <c:pt idx="2949">
                  <c:v>42482</c:v>
                </c:pt>
                <c:pt idx="2950">
                  <c:v>42485</c:v>
                </c:pt>
                <c:pt idx="2951">
                  <c:v>42486</c:v>
                </c:pt>
                <c:pt idx="2952">
                  <c:v>42487</c:v>
                </c:pt>
                <c:pt idx="2953">
                  <c:v>42488</c:v>
                </c:pt>
                <c:pt idx="2954">
                  <c:v>42489</c:v>
                </c:pt>
                <c:pt idx="2955">
                  <c:v>42492</c:v>
                </c:pt>
                <c:pt idx="2956">
                  <c:v>42493</c:v>
                </c:pt>
                <c:pt idx="2957">
                  <c:v>42494</c:v>
                </c:pt>
                <c:pt idx="2958">
                  <c:v>42495</c:v>
                </c:pt>
                <c:pt idx="2959">
                  <c:v>42496</c:v>
                </c:pt>
                <c:pt idx="2960">
                  <c:v>42499</c:v>
                </c:pt>
                <c:pt idx="2961">
                  <c:v>42500</c:v>
                </c:pt>
                <c:pt idx="2962">
                  <c:v>42501</c:v>
                </c:pt>
                <c:pt idx="2963">
                  <c:v>42502</c:v>
                </c:pt>
                <c:pt idx="2964">
                  <c:v>42503</c:v>
                </c:pt>
                <c:pt idx="2965">
                  <c:v>42506</c:v>
                </c:pt>
                <c:pt idx="2966">
                  <c:v>42507</c:v>
                </c:pt>
                <c:pt idx="2967">
                  <c:v>42508</c:v>
                </c:pt>
                <c:pt idx="2968">
                  <c:v>42509</c:v>
                </c:pt>
                <c:pt idx="2969">
                  <c:v>42510</c:v>
                </c:pt>
                <c:pt idx="2970">
                  <c:v>42513</c:v>
                </c:pt>
                <c:pt idx="2971">
                  <c:v>42514</c:v>
                </c:pt>
                <c:pt idx="2972">
                  <c:v>42515</c:v>
                </c:pt>
                <c:pt idx="2973">
                  <c:v>42516</c:v>
                </c:pt>
                <c:pt idx="2974">
                  <c:v>42517</c:v>
                </c:pt>
                <c:pt idx="2975">
                  <c:v>42520</c:v>
                </c:pt>
                <c:pt idx="2976">
                  <c:v>42521</c:v>
                </c:pt>
                <c:pt idx="2977">
                  <c:v>42522</c:v>
                </c:pt>
                <c:pt idx="2978">
                  <c:v>42523</c:v>
                </c:pt>
                <c:pt idx="2979">
                  <c:v>42524</c:v>
                </c:pt>
                <c:pt idx="2980">
                  <c:v>42527</c:v>
                </c:pt>
                <c:pt idx="2981">
                  <c:v>42528</c:v>
                </c:pt>
                <c:pt idx="2982">
                  <c:v>42529</c:v>
                </c:pt>
                <c:pt idx="2983">
                  <c:v>42530</c:v>
                </c:pt>
                <c:pt idx="2984">
                  <c:v>42531</c:v>
                </c:pt>
                <c:pt idx="2985">
                  <c:v>42534</c:v>
                </c:pt>
                <c:pt idx="2986">
                  <c:v>42535</c:v>
                </c:pt>
                <c:pt idx="2987">
                  <c:v>42536</c:v>
                </c:pt>
                <c:pt idx="2988">
                  <c:v>42537</c:v>
                </c:pt>
                <c:pt idx="2989">
                  <c:v>42538</c:v>
                </c:pt>
                <c:pt idx="2990">
                  <c:v>42541</c:v>
                </c:pt>
                <c:pt idx="2991">
                  <c:v>42542</c:v>
                </c:pt>
                <c:pt idx="2992">
                  <c:v>42543</c:v>
                </c:pt>
                <c:pt idx="2993">
                  <c:v>42544</c:v>
                </c:pt>
                <c:pt idx="2994">
                  <c:v>42545</c:v>
                </c:pt>
                <c:pt idx="2995">
                  <c:v>42548</c:v>
                </c:pt>
                <c:pt idx="2996">
                  <c:v>42549</c:v>
                </c:pt>
                <c:pt idx="2997">
                  <c:v>42550</c:v>
                </c:pt>
                <c:pt idx="2998">
                  <c:v>42551</c:v>
                </c:pt>
                <c:pt idx="2999">
                  <c:v>42552</c:v>
                </c:pt>
                <c:pt idx="3000">
                  <c:v>42555</c:v>
                </c:pt>
                <c:pt idx="3001">
                  <c:v>42556</c:v>
                </c:pt>
                <c:pt idx="3002">
                  <c:v>42557</c:v>
                </c:pt>
                <c:pt idx="3003">
                  <c:v>42558</c:v>
                </c:pt>
                <c:pt idx="3004">
                  <c:v>42559</c:v>
                </c:pt>
                <c:pt idx="3005">
                  <c:v>42562</c:v>
                </c:pt>
                <c:pt idx="3006">
                  <c:v>42563</c:v>
                </c:pt>
                <c:pt idx="3007">
                  <c:v>42564</c:v>
                </c:pt>
                <c:pt idx="3008">
                  <c:v>42565</c:v>
                </c:pt>
                <c:pt idx="3009">
                  <c:v>42566</c:v>
                </c:pt>
                <c:pt idx="3010">
                  <c:v>42569</c:v>
                </c:pt>
                <c:pt idx="3011">
                  <c:v>42570</c:v>
                </c:pt>
                <c:pt idx="3012">
                  <c:v>42571</c:v>
                </c:pt>
                <c:pt idx="3013">
                  <c:v>42572</c:v>
                </c:pt>
                <c:pt idx="3014">
                  <c:v>42573</c:v>
                </c:pt>
                <c:pt idx="3015">
                  <c:v>42576</c:v>
                </c:pt>
                <c:pt idx="3016">
                  <c:v>42577</c:v>
                </c:pt>
                <c:pt idx="3017">
                  <c:v>42578</c:v>
                </c:pt>
                <c:pt idx="3018">
                  <c:v>42579</c:v>
                </c:pt>
                <c:pt idx="3019">
                  <c:v>42580</c:v>
                </c:pt>
                <c:pt idx="3020">
                  <c:v>42583</c:v>
                </c:pt>
                <c:pt idx="3021">
                  <c:v>42584</c:v>
                </c:pt>
                <c:pt idx="3022">
                  <c:v>42585</c:v>
                </c:pt>
                <c:pt idx="3023">
                  <c:v>42586</c:v>
                </c:pt>
                <c:pt idx="3024">
                  <c:v>42587</c:v>
                </c:pt>
                <c:pt idx="3025">
                  <c:v>42590</c:v>
                </c:pt>
                <c:pt idx="3026">
                  <c:v>42591</c:v>
                </c:pt>
                <c:pt idx="3027">
                  <c:v>42592</c:v>
                </c:pt>
                <c:pt idx="3028">
                  <c:v>42593</c:v>
                </c:pt>
                <c:pt idx="3029">
                  <c:v>42594</c:v>
                </c:pt>
                <c:pt idx="3030">
                  <c:v>42597</c:v>
                </c:pt>
                <c:pt idx="3031">
                  <c:v>42598</c:v>
                </c:pt>
                <c:pt idx="3032">
                  <c:v>42599</c:v>
                </c:pt>
                <c:pt idx="3033">
                  <c:v>42600</c:v>
                </c:pt>
                <c:pt idx="3034">
                  <c:v>42601</c:v>
                </c:pt>
                <c:pt idx="3035">
                  <c:v>42604</c:v>
                </c:pt>
                <c:pt idx="3036">
                  <c:v>42605</c:v>
                </c:pt>
                <c:pt idx="3037">
                  <c:v>42606</c:v>
                </c:pt>
                <c:pt idx="3038">
                  <c:v>42607</c:v>
                </c:pt>
                <c:pt idx="3039">
                  <c:v>42608</c:v>
                </c:pt>
                <c:pt idx="3040">
                  <c:v>42611</c:v>
                </c:pt>
                <c:pt idx="3041">
                  <c:v>42612</c:v>
                </c:pt>
                <c:pt idx="3042">
                  <c:v>42613</c:v>
                </c:pt>
                <c:pt idx="3043">
                  <c:v>42614</c:v>
                </c:pt>
                <c:pt idx="3044">
                  <c:v>42615</c:v>
                </c:pt>
                <c:pt idx="3045">
                  <c:v>42618</c:v>
                </c:pt>
                <c:pt idx="3046">
                  <c:v>42619</c:v>
                </c:pt>
                <c:pt idx="3047">
                  <c:v>42620</c:v>
                </c:pt>
                <c:pt idx="3048">
                  <c:v>42621</c:v>
                </c:pt>
                <c:pt idx="3049">
                  <c:v>42622</c:v>
                </c:pt>
                <c:pt idx="3050">
                  <c:v>42625</c:v>
                </c:pt>
                <c:pt idx="3051">
                  <c:v>42626</c:v>
                </c:pt>
                <c:pt idx="3052">
                  <c:v>42627</c:v>
                </c:pt>
                <c:pt idx="3053">
                  <c:v>42628</c:v>
                </c:pt>
                <c:pt idx="3054">
                  <c:v>42629</c:v>
                </c:pt>
                <c:pt idx="3055">
                  <c:v>42632</c:v>
                </c:pt>
                <c:pt idx="3056">
                  <c:v>42633</c:v>
                </c:pt>
                <c:pt idx="3057">
                  <c:v>42634</c:v>
                </c:pt>
                <c:pt idx="3058">
                  <c:v>42635</c:v>
                </c:pt>
                <c:pt idx="3059">
                  <c:v>42636</c:v>
                </c:pt>
                <c:pt idx="3060">
                  <c:v>42639</c:v>
                </c:pt>
                <c:pt idx="3061">
                  <c:v>42640</c:v>
                </c:pt>
                <c:pt idx="3062">
                  <c:v>42641</c:v>
                </c:pt>
                <c:pt idx="3063">
                  <c:v>42642</c:v>
                </c:pt>
                <c:pt idx="3064">
                  <c:v>42643</c:v>
                </c:pt>
                <c:pt idx="3065">
                  <c:v>42646</c:v>
                </c:pt>
                <c:pt idx="3066">
                  <c:v>42647</c:v>
                </c:pt>
                <c:pt idx="3067">
                  <c:v>42648</c:v>
                </c:pt>
                <c:pt idx="3068">
                  <c:v>42649</c:v>
                </c:pt>
                <c:pt idx="3069">
                  <c:v>42650</c:v>
                </c:pt>
                <c:pt idx="3070">
                  <c:v>42653</c:v>
                </c:pt>
                <c:pt idx="3071">
                  <c:v>42654</c:v>
                </c:pt>
                <c:pt idx="3072">
                  <c:v>42655</c:v>
                </c:pt>
                <c:pt idx="3073">
                  <c:v>42656</c:v>
                </c:pt>
                <c:pt idx="3074">
                  <c:v>42657</c:v>
                </c:pt>
                <c:pt idx="3075">
                  <c:v>42660</c:v>
                </c:pt>
                <c:pt idx="3076">
                  <c:v>42661</c:v>
                </c:pt>
                <c:pt idx="3077">
                  <c:v>42662</c:v>
                </c:pt>
                <c:pt idx="3078">
                  <c:v>42663</c:v>
                </c:pt>
                <c:pt idx="3079">
                  <c:v>42664</c:v>
                </c:pt>
                <c:pt idx="3080">
                  <c:v>42667</c:v>
                </c:pt>
                <c:pt idx="3081">
                  <c:v>42668</c:v>
                </c:pt>
                <c:pt idx="3082">
                  <c:v>42669</c:v>
                </c:pt>
                <c:pt idx="3083">
                  <c:v>42670</c:v>
                </c:pt>
                <c:pt idx="3084">
                  <c:v>42671</c:v>
                </c:pt>
                <c:pt idx="3085">
                  <c:v>42674</c:v>
                </c:pt>
                <c:pt idx="3086">
                  <c:v>42675</c:v>
                </c:pt>
                <c:pt idx="3087">
                  <c:v>42676</c:v>
                </c:pt>
                <c:pt idx="3088">
                  <c:v>42677</c:v>
                </c:pt>
                <c:pt idx="3089">
                  <c:v>42678</c:v>
                </c:pt>
                <c:pt idx="3090">
                  <c:v>42681</c:v>
                </c:pt>
                <c:pt idx="3091">
                  <c:v>42682</c:v>
                </c:pt>
                <c:pt idx="3092">
                  <c:v>42683</c:v>
                </c:pt>
                <c:pt idx="3093">
                  <c:v>42684</c:v>
                </c:pt>
                <c:pt idx="3094">
                  <c:v>42685</c:v>
                </c:pt>
                <c:pt idx="3095">
                  <c:v>42688</c:v>
                </c:pt>
                <c:pt idx="3096">
                  <c:v>42689</c:v>
                </c:pt>
                <c:pt idx="3097">
                  <c:v>42690</c:v>
                </c:pt>
                <c:pt idx="3098">
                  <c:v>42691</c:v>
                </c:pt>
                <c:pt idx="3099">
                  <c:v>42692</c:v>
                </c:pt>
                <c:pt idx="3100">
                  <c:v>42695</c:v>
                </c:pt>
                <c:pt idx="3101">
                  <c:v>42696</c:v>
                </c:pt>
                <c:pt idx="3102">
                  <c:v>42697</c:v>
                </c:pt>
                <c:pt idx="3103">
                  <c:v>42698</c:v>
                </c:pt>
                <c:pt idx="3104">
                  <c:v>42699</c:v>
                </c:pt>
                <c:pt idx="3105">
                  <c:v>42702</c:v>
                </c:pt>
                <c:pt idx="3106">
                  <c:v>42703</c:v>
                </c:pt>
                <c:pt idx="3107">
                  <c:v>42704</c:v>
                </c:pt>
                <c:pt idx="3108">
                  <c:v>42705</c:v>
                </c:pt>
                <c:pt idx="3109">
                  <c:v>42706</c:v>
                </c:pt>
                <c:pt idx="3110">
                  <c:v>42709</c:v>
                </c:pt>
                <c:pt idx="3111">
                  <c:v>42710</c:v>
                </c:pt>
                <c:pt idx="3112">
                  <c:v>42711</c:v>
                </c:pt>
                <c:pt idx="3113">
                  <c:v>42712</c:v>
                </c:pt>
                <c:pt idx="3114">
                  <c:v>42713</c:v>
                </c:pt>
                <c:pt idx="3115">
                  <c:v>42716</c:v>
                </c:pt>
                <c:pt idx="3116">
                  <c:v>42717</c:v>
                </c:pt>
                <c:pt idx="3117">
                  <c:v>42718</c:v>
                </c:pt>
                <c:pt idx="3118">
                  <c:v>42719</c:v>
                </c:pt>
                <c:pt idx="3119">
                  <c:v>42720</c:v>
                </c:pt>
                <c:pt idx="3120">
                  <c:v>42723</c:v>
                </c:pt>
                <c:pt idx="3121">
                  <c:v>42724</c:v>
                </c:pt>
                <c:pt idx="3122">
                  <c:v>42725</c:v>
                </c:pt>
                <c:pt idx="3123">
                  <c:v>42726</c:v>
                </c:pt>
                <c:pt idx="3124">
                  <c:v>42727</c:v>
                </c:pt>
                <c:pt idx="3125">
                  <c:v>42730</c:v>
                </c:pt>
                <c:pt idx="3126">
                  <c:v>42731</c:v>
                </c:pt>
                <c:pt idx="3127">
                  <c:v>42732</c:v>
                </c:pt>
                <c:pt idx="3128">
                  <c:v>42733</c:v>
                </c:pt>
                <c:pt idx="3129">
                  <c:v>42734</c:v>
                </c:pt>
                <c:pt idx="3130">
                  <c:v>42737</c:v>
                </c:pt>
                <c:pt idx="3131">
                  <c:v>42738</c:v>
                </c:pt>
                <c:pt idx="3132">
                  <c:v>42739</c:v>
                </c:pt>
                <c:pt idx="3133">
                  <c:v>42740</c:v>
                </c:pt>
                <c:pt idx="3134">
                  <c:v>42741</c:v>
                </c:pt>
                <c:pt idx="3135">
                  <c:v>42744</c:v>
                </c:pt>
                <c:pt idx="3136">
                  <c:v>42745</c:v>
                </c:pt>
                <c:pt idx="3137">
                  <c:v>42746</c:v>
                </c:pt>
                <c:pt idx="3138">
                  <c:v>42747</c:v>
                </c:pt>
                <c:pt idx="3139">
                  <c:v>42748</c:v>
                </c:pt>
                <c:pt idx="3140">
                  <c:v>42751</c:v>
                </c:pt>
                <c:pt idx="3141">
                  <c:v>42752</c:v>
                </c:pt>
                <c:pt idx="3142">
                  <c:v>42753</c:v>
                </c:pt>
                <c:pt idx="3143">
                  <c:v>42754</c:v>
                </c:pt>
                <c:pt idx="3144">
                  <c:v>42755</c:v>
                </c:pt>
                <c:pt idx="3145">
                  <c:v>42758</c:v>
                </c:pt>
                <c:pt idx="3146">
                  <c:v>42759</c:v>
                </c:pt>
                <c:pt idx="3147">
                  <c:v>42760</c:v>
                </c:pt>
                <c:pt idx="3148">
                  <c:v>42761</c:v>
                </c:pt>
                <c:pt idx="3149">
                  <c:v>42762</c:v>
                </c:pt>
                <c:pt idx="3150">
                  <c:v>42765</c:v>
                </c:pt>
                <c:pt idx="3151">
                  <c:v>42766</c:v>
                </c:pt>
                <c:pt idx="3152">
                  <c:v>42767</c:v>
                </c:pt>
                <c:pt idx="3153">
                  <c:v>42768</c:v>
                </c:pt>
                <c:pt idx="3154">
                  <c:v>42769</c:v>
                </c:pt>
                <c:pt idx="3155">
                  <c:v>42772</c:v>
                </c:pt>
                <c:pt idx="3156">
                  <c:v>42773</c:v>
                </c:pt>
                <c:pt idx="3157">
                  <c:v>42774</c:v>
                </c:pt>
                <c:pt idx="3158">
                  <c:v>42775</c:v>
                </c:pt>
                <c:pt idx="3159">
                  <c:v>42776</c:v>
                </c:pt>
                <c:pt idx="3160">
                  <c:v>42779</c:v>
                </c:pt>
                <c:pt idx="3161">
                  <c:v>42780</c:v>
                </c:pt>
                <c:pt idx="3162">
                  <c:v>42781</c:v>
                </c:pt>
                <c:pt idx="3163">
                  <c:v>42782</c:v>
                </c:pt>
                <c:pt idx="3164">
                  <c:v>42783</c:v>
                </c:pt>
                <c:pt idx="3165">
                  <c:v>42786</c:v>
                </c:pt>
                <c:pt idx="3166">
                  <c:v>42787</c:v>
                </c:pt>
                <c:pt idx="3167">
                  <c:v>42788</c:v>
                </c:pt>
                <c:pt idx="3168">
                  <c:v>42789</c:v>
                </c:pt>
                <c:pt idx="3169">
                  <c:v>42790</c:v>
                </c:pt>
                <c:pt idx="3170">
                  <c:v>42793</c:v>
                </c:pt>
                <c:pt idx="3171">
                  <c:v>42794</c:v>
                </c:pt>
                <c:pt idx="3172">
                  <c:v>42795</c:v>
                </c:pt>
                <c:pt idx="3173">
                  <c:v>42796</c:v>
                </c:pt>
                <c:pt idx="3174">
                  <c:v>42797</c:v>
                </c:pt>
                <c:pt idx="3175">
                  <c:v>42800</c:v>
                </c:pt>
                <c:pt idx="3176">
                  <c:v>42801</c:v>
                </c:pt>
                <c:pt idx="3177">
                  <c:v>42802</c:v>
                </c:pt>
                <c:pt idx="3178">
                  <c:v>42803</c:v>
                </c:pt>
                <c:pt idx="3179">
                  <c:v>42804</c:v>
                </c:pt>
                <c:pt idx="3180">
                  <c:v>42807</c:v>
                </c:pt>
                <c:pt idx="3181">
                  <c:v>42808</c:v>
                </c:pt>
                <c:pt idx="3182">
                  <c:v>42809</c:v>
                </c:pt>
                <c:pt idx="3183">
                  <c:v>42810</c:v>
                </c:pt>
                <c:pt idx="3184">
                  <c:v>42811</c:v>
                </c:pt>
                <c:pt idx="3185">
                  <c:v>42814</c:v>
                </c:pt>
                <c:pt idx="3186">
                  <c:v>42815</c:v>
                </c:pt>
                <c:pt idx="3187">
                  <c:v>42816</c:v>
                </c:pt>
                <c:pt idx="3188">
                  <c:v>42817</c:v>
                </c:pt>
                <c:pt idx="3189">
                  <c:v>42818</c:v>
                </c:pt>
                <c:pt idx="3190">
                  <c:v>42821</c:v>
                </c:pt>
                <c:pt idx="3191">
                  <c:v>42822</c:v>
                </c:pt>
                <c:pt idx="3192">
                  <c:v>42823</c:v>
                </c:pt>
                <c:pt idx="3193">
                  <c:v>42824</c:v>
                </c:pt>
                <c:pt idx="3194">
                  <c:v>42825</c:v>
                </c:pt>
                <c:pt idx="3195">
                  <c:v>42828</c:v>
                </c:pt>
                <c:pt idx="3196">
                  <c:v>42829</c:v>
                </c:pt>
                <c:pt idx="3197">
                  <c:v>42830</c:v>
                </c:pt>
                <c:pt idx="3198">
                  <c:v>42831</c:v>
                </c:pt>
                <c:pt idx="3199">
                  <c:v>42832</c:v>
                </c:pt>
                <c:pt idx="3200">
                  <c:v>42835</c:v>
                </c:pt>
                <c:pt idx="3201">
                  <c:v>42836</c:v>
                </c:pt>
                <c:pt idx="3202">
                  <c:v>42837</c:v>
                </c:pt>
                <c:pt idx="3203">
                  <c:v>42838</c:v>
                </c:pt>
                <c:pt idx="3204">
                  <c:v>42839</c:v>
                </c:pt>
                <c:pt idx="3205">
                  <c:v>42842</c:v>
                </c:pt>
                <c:pt idx="3206">
                  <c:v>42843</c:v>
                </c:pt>
                <c:pt idx="3207">
                  <c:v>42844</c:v>
                </c:pt>
                <c:pt idx="3208">
                  <c:v>42845</c:v>
                </c:pt>
                <c:pt idx="3209">
                  <c:v>42846</c:v>
                </c:pt>
                <c:pt idx="3210">
                  <c:v>42849</c:v>
                </c:pt>
                <c:pt idx="3211">
                  <c:v>42850</c:v>
                </c:pt>
                <c:pt idx="3212">
                  <c:v>42851</c:v>
                </c:pt>
                <c:pt idx="3213">
                  <c:v>42852</c:v>
                </c:pt>
                <c:pt idx="3214">
                  <c:v>42853</c:v>
                </c:pt>
                <c:pt idx="3215">
                  <c:v>42856</c:v>
                </c:pt>
                <c:pt idx="3216">
                  <c:v>42857</c:v>
                </c:pt>
                <c:pt idx="3217">
                  <c:v>42858</c:v>
                </c:pt>
                <c:pt idx="3218">
                  <c:v>42859</c:v>
                </c:pt>
                <c:pt idx="3219">
                  <c:v>42860</c:v>
                </c:pt>
                <c:pt idx="3220">
                  <c:v>42863</c:v>
                </c:pt>
                <c:pt idx="3221">
                  <c:v>42864</c:v>
                </c:pt>
                <c:pt idx="3222">
                  <c:v>42865</c:v>
                </c:pt>
                <c:pt idx="3223">
                  <c:v>42866</c:v>
                </c:pt>
                <c:pt idx="3224">
                  <c:v>42867</c:v>
                </c:pt>
                <c:pt idx="3225">
                  <c:v>42870</c:v>
                </c:pt>
                <c:pt idx="3226">
                  <c:v>42871</c:v>
                </c:pt>
                <c:pt idx="3227">
                  <c:v>42872</c:v>
                </c:pt>
                <c:pt idx="3228">
                  <c:v>42873</c:v>
                </c:pt>
                <c:pt idx="3229">
                  <c:v>42874</c:v>
                </c:pt>
                <c:pt idx="3230">
                  <c:v>42877</c:v>
                </c:pt>
                <c:pt idx="3231">
                  <c:v>42878</c:v>
                </c:pt>
                <c:pt idx="3232">
                  <c:v>42879</c:v>
                </c:pt>
                <c:pt idx="3233">
                  <c:v>42880</c:v>
                </c:pt>
                <c:pt idx="3234">
                  <c:v>42881</c:v>
                </c:pt>
                <c:pt idx="3235">
                  <c:v>42884</c:v>
                </c:pt>
                <c:pt idx="3236">
                  <c:v>42885</c:v>
                </c:pt>
                <c:pt idx="3237">
                  <c:v>42886</c:v>
                </c:pt>
                <c:pt idx="3238">
                  <c:v>42887</c:v>
                </c:pt>
                <c:pt idx="3239">
                  <c:v>42888</c:v>
                </c:pt>
                <c:pt idx="3240">
                  <c:v>42891</c:v>
                </c:pt>
                <c:pt idx="3241">
                  <c:v>42892</c:v>
                </c:pt>
                <c:pt idx="3242">
                  <c:v>42893</c:v>
                </c:pt>
                <c:pt idx="3243">
                  <c:v>42894</c:v>
                </c:pt>
                <c:pt idx="3244">
                  <c:v>42895</c:v>
                </c:pt>
                <c:pt idx="3245">
                  <c:v>42898</c:v>
                </c:pt>
                <c:pt idx="3246">
                  <c:v>42899</c:v>
                </c:pt>
                <c:pt idx="3247">
                  <c:v>42900</c:v>
                </c:pt>
                <c:pt idx="3248">
                  <c:v>42901</c:v>
                </c:pt>
                <c:pt idx="3249">
                  <c:v>42902</c:v>
                </c:pt>
                <c:pt idx="3250">
                  <c:v>42905</c:v>
                </c:pt>
                <c:pt idx="3251">
                  <c:v>42906</c:v>
                </c:pt>
                <c:pt idx="3252">
                  <c:v>42907</c:v>
                </c:pt>
                <c:pt idx="3253">
                  <c:v>42908</c:v>
                </c:pt>
                <c:pt idx="3254">
                  <c:v>42909</c:v>
                </c:pt>
                <c:pt idx="3255">
                  <c:v>42912</c:v>
                </c:pt>
                <c:pt idx="3256">
                  <c:v>42913</c:v>
                </c:pt>
                <c:pt idx="3257">
                  <c:v>42914</c:v>
                </c:pt>
                <c:pt idx="3258">
                  <c:v>42915</c:v>
                </c:pt>
                <c:pt idx="3259">
                  <c:v>42916</c:v>
                </c:pt>
                <c:pt idx="3260">
                  <c:v>42919</c:v>
                </c:pt>
                <c:pt idx="3261">
                  <c:v>42920</c:v>
                </c:pt>
                <c:pt idx="3262">
                  <c:v>42921</c:v>
                </c:pt>
                <c:pt idx="3263">
                  <c:v>42922</c:v>
                </c:pt>
                <c:pt idx="3264">
                  <c:v>42923</c:v>
                </c:pt>
                <c:pt idx="3265">
                  <c:v>42926</c:v>
                </c:pt>
                <c:pt idx="3266">
                  <c:v>42927</c:v>
                </c:pt>
                <c:pt idx="3267">
                  <c:v>42928</c:v>
                </c:pt>
                <c:pt idx="3268">
                  <c:v>42929</c:v>
                </c:pt>
                <c:pt idx="3269">
                  <c:v>42930</c:v>
                </c:pt>
                <c:pt idx="3270">
                  <c:v>42933</c:v>
                </c:pt>
                <c:pt idx="3271">
                  <c:v>42934</c:v>
                </c:pt>
                <c:pt idx="3272">
                  <c:v>42935</c:v>
                </c:pt>
                <c:pt idx="3273">
                  <c:v>42936</c:v>
                </c:pt>
                <c:pt idx="3274">
                  <c:v>42937</c:v>
                </c:pt>
                <c:pt idx="3275">
                  <c:v>42940</c:v>
                </c:pt>
                <c:pt idx="3276">
                  <c:v>42941</c:v>
                </c:pt>
                <c:pt idx="3277">
                  <c:v>42942</c:v>
                </c:pt>
                <c:pt idx="3278">
                  <c:v>42943</c:v>
                </c:pt>
                <c:pt idx="3279">
                  <c:v>42944</c:v>
                </c:pt>
                <c:pt idx="3280">
                  <c:v>42947</c:v>
                </c:pt>
                <c:pt idx="3281">
                  <c:v>42948</c:v>
                </c:pt>
                <c:pt idx="3282">
                  <c:v>42949</c:v>
                </c:pt>
                <c:pt idx="3283">
                  <c:v>42950</c:v>
                </c:pt>
                <c:pt idx="3284">
                  <c:v>42951</c:v>
                </c:pt>
                <c:pt idx="3285">
                  <c:v>42954</c:v>
                </c:pt>
                <c:pt idx="3286">
                  <c:v>42955</c:v>
                </c:pt>
                <c:pt idx="3287">
                  <c:v>42956</c:v>
                </c:pt>
                <c:pt idx="3288">
                  <c:v>42957</c:v>
                </c:pt>
                <c:pt idx="3289">
                  <c:v>42958</c:v>
                </c:pt>
                <c:pt idx="3290">
                  <c:v>42961</c:v>
                </c:pt>
                <c:pt idx="3291">
                  <c:v>42962</c:v>
                </c:pt>
                <c:pt idx="3292">
                  <c:v>42963</c:v>
                </c:pt>
                <c:pt idx="3293">
                  <c:v>42964</c:v>
                </c:pt>
                <c:pt idx="3294">
                  <c:v>42965</c:v>
                </c:pt>
                <c:pt idx="3295">
                  <c:v>42968</c:v>
                </c:pt>
                <c:pt idx="3296">
                  <c:v>42969</c:v>
                </c:pt>
                <c:pt idx="3297">
                  <c:v>42970</c:v>
                </c:pt>
                <c:pt idx="3298">
                  <c:v>42971</c:v>
                </c:pt>
                <c:pt idx="3299">
                  <c:v>42972</c:v>
                </c:pt>
                <c:pt idx="3300">
                  <c:v>42975</c:v>
                </c:pt>
                <c:pt idx="3301">
                  <c:v>42976</c:v>
                </c:pt>
                <c:pt idx="3302">
                  <c:v>42977</c:v>
                </c:pt>
                <c:pt idx="3303">
                  <c:v>42978</c:v>
                </c:pt>
                <c:pt idx="3304">
                  <c:v>42979</c:v>
                </c:pt>
                <c:pt idx="3305">
                  <c:v>42982</c:v>
                </c:pt>
                <c:pt idx="3306">
                  <c:v>42983</c:v>
                </c:pt>
                <c:pt idx="3307">
                  <c:v>42984</c:v>
                </c:pt>
                <c:pt idx="3308">
                  <c:v>42985</c:v>
                </c:pt>
                <c:pt idx="3309">
                  <c:v>42986</c:v>
                </c:pt>
                <c:pt idx="3310">
                  <c:v>42989</c:v>
                </c:pt>
                <c:pt idx="3311">
                  <c:v>42990</c:v>
                </c:pt>
                <c:pt idx="3312">
                  <c:v>42991</c:v>
                </c:pt>
                <c:pt idx="3313">
                  <c:v>42992</c:v>
                </c:pt>
                <c:pt idx="3314">
                  <c:v>42993</c:v>
                </c:pt>
                <c:pt idx="3315">
                  <c:v>42996</c:v>
                </c:pt>
                <c:pt idx="3316">
                  <c:v>42997</c:v>
                </c:pt>
                <c:pt idx="3317">
                  <c:v>42998</c:v>
                </c:pt>
                <c:pt idx="3318">
                  <c:v>42999</c:v>
                </c:pt>
                <c:pt idx="3319">
                  <c:v>43000</c:v>
                </c:pt>
                <c:pt idx="3320">
                  <c:v>43003</c:v>
                </c:pt>
                <c:pt idx="3321">
                  <c:v>43004</c:v>
                </c:pt>
                <c:pt idx="3322">
                  <c:v>43005</c:v>
                </c:pt>
                <c:pt idx="3323">
                  <c:v>43006</c:v>
                </c:pt>
                <c:pt idx="3324">
                  <c:v>43007</c:v>
                </c:pt>
                <c:pt idx="3325">
                  <c:v>43010</c:v>
                </c:pt>
                <c:pt idx="3326">
                  <c:v>43011</c:v>
                </c:pt>
                <c:pt idx="3327">
                  <c:v>43012</c:v>
                </c:pt>
                <c:pt idx="3328">
                  <c:v>43013</c:v>
                </c:pt>
                <c:pt idx="3329">
                  <c:v>43014</c:v>
                </c:pt>
                <c:pt idx="3330">
                  <c:v>43017</c:v>
                </c:pt>
                <c:pt idx="3331">
                  <c:v>43018</c:v>
                </c:pt>
                <c:pt idx="3332">
                  <c:v>43019</c:v>
                </c:pt>
                <c:pt idx="3333">
                  <c:v>43020</c:v>
                </c:pt>
                <c:pt idx="3334">
                  <c:v>43021</c:v>
                </c:pt>
                <c:pt idx="3335">
                  <c:v>43024</c:v>
                </c:pt>
                <c:pt idx="3336">
                  <c:v>43025</c:v>
                </c:pt>
                <c:pt idx="3337">
                  <c:v>43026</c:v>
                </c:pt>
                <c:pt idx="3338">
                  <c:v>43027</c:v>
                </c:pt>
                <c:pt idx="3339">
                  <c:v>43028</c:v>
                </c:pt>
                <c:pt idx="3340">
                  <c:v>43031</c:v>
                </c:pt>
                <c:pt idx="3341">
                  <c:v>43032</c:v>
                </c:pt>
                <c:pt idx="3342">
                  <c:v>43033</c:v>
                </c:pt>
                <c:pt idx="3343">
                  <c:v>43034</c:v>
                </c:pt>
                <c:pt idx="3344">
                  <c:v>43035</c:v>
                </c:pt>
                <c:pt idx="3345">
                  <c:v>43038</c:v>
                </c:pt>
                <c:pt idx="3346">
                  <c:v>43039</c:v>
                </c:pt>
                <c:pt idx="3347">
                  <c:v>43040</c:v>
                </c:pt>
                <c:pt idx="3348">
                  <c:v>43041</c:v>
                </c:pt>
                <c:pt idx="3349">
                  <c:v>43042</c:v>
                </c:pt>
                <c:pt idx="3350">
                  <c:v>43045</c:v>
                </c:pt>
                <c:pt idx="3351">
                  <c:v>43046</c:v>
                </c:pt>
                <c:pt idx="3352">
                  <c:v>43047</c:v>
                </c:pt>
                <c:pt idx="3353">
                  <c:v>43048</c:v>
                </c:pt>
                <c:pt idx="3354">
                  <c:v>43049</c:v>
                </c:pt>
                <c:pt idx="3355">
                  <c:v>43052</c:v>
                </c:pt>
                <c:pt idx="3356">
                  <c:v>43053</c:v>
                </c:pt>
                <c:pt idx="3357">
                  <c:v>43054</c:v>
                </c:pt>
                <c:pt idx="3358">
                  <c:v>43055</c:v>
                </c:pt>
                <c:pt idx="3359">
                  <c:v>43056</c:v>
                </c:pt>
                <c:pt idx="3360">
                  <c:v>43059</c:v>
                </c:pt>
                <c:pt idx="3361">
                  <c:v>43060</c:v>
                </c:pt>
                <c:pt idx="3362">
                  <c:v>43061</c:v>
                </c:pt>
                <c:pt idx="3363">
                  <c:v>43062</c:v>
                </c:pt>
                <c:pt idx="3364">
                  <c:v>43063</c:v>
                </c:pt>
                <c:pt idx="3365">
                  <c:v>43066</c:v>
                </c:pt>
                <c:pt idx="3366">
                  <c:v>43067</c:v>
                </c:pt>
                <c:pt idx="3367">
                  <c:v>43068</c:v>
                </c:pt>
                <c:pt idx="3368">
                  <c:v>43069</c:v>
                </c:pt>
                <c:pt idx="3369">
                  <c:v>43070</c:v>
                </c:pt>
                <c:pt idx="3370">
                  <c:v>43073</c:v>
                </c:pt>
                <c:pt idx="3371">
                  <c:v>43074</c:v>
                </c:pt>
                <c:pt idx="3372">
                  <c:v>43075</c:v>
                </c:pt>
                <c:pt idx="3373">
                  <c:v>43076</c:v>
                </c:pt>
                <c:pt idx="3374">
                  <c:v>43077</c:v>
                </c:pt>
                <c:pt idx="3375">
                  <c:v>43080</c:v>
                </c:pt>
                <c:pt idx="3376">
                  <c:v>43081</c:v>
                </c:pt>
                <c:pt idx="3377">
                  <c:v>43082</c:v>
                </c:pt>
                <c:pt idx="3378">
                  <c:v>43083</c:v>
                </c:pt>
                <c:pt idx="3379">
                  <c:v>43084</c:v>
                </c:pt>
                <c:pt idx="3380">
                  <c:v>43087</c:v>
                </c:pt>
                <c:pt idx="3381">
                  <c:v>43088</c:v>
                </c:pt>
                <c:pt idx="3382">
                  <c:v>43089</c:v>
                </c:pt>
                <c:pt idx="3383">
                  <c:v>43090</c:v>
                </c:pt>
                <c:pt idx="3384">
                  <c:v>43091</c:v>
                </c:pt>
                <c:pt idx="3385">
                  <c:v>43094</c:v>
                </c:pt>
                <c:pt idx="3386">
                  <c:v>43095</c:v>
                </c:pt>
                <c:pt idx="3387">
                  <c:v>43096</c:v>
                </c:pt>
                <c:pt idx="3388">
                  <c:v>43097</c:v>
                </c:pt>
                <c:pt idx="3389">
                  <c:v>43098</c:v>
                </c:pt>
                <c:pt idx="3390">
                  <c:v>43101</c:v>
                </c:pt>
                <c:pt idx="3391">
                  <c:v>43102</c:v>
                </c:pt>
                <c:pt idx="3392">
                  <c:v>43103</c:v>
                </c:pt>
                <c:pt idx="3393">
                  <c:v>43104</c:v>
                </c:pt>
                <c:pt idx="3394">
                  <c:v>43105</c:v>
                </c:pt>
                <c:pt idx="3395">
                  <c:v>43108</c:v>
                </c:pt>
                <c:pt idx="3396">
                  <c:v>43109</c:v>
                </c:pt>
                <c:pt idx="3397">
                  <c:v>43110</c:v>
                </c:pt>
                <c:pt idx="3398">
                  <c:v>43111</c:v>
                </c:pt>
                <c:pt idx="3399">
                  <c:v>43112</c:v>
                </c:pt>
                <c:pt idx="3400">
                  <c:v>43115</c:v>
                </c:pt>
                <c:pt idx="3401">
                  <c:v>43116</c:v>
                </c:pt>
                <c:pt idx="3402">
                  <c:v>43117</c:v>
                </c:pt>
                <c:pt idx="3403">
                  <c:v>43118</c:v>
                </c:pt>
                <c:pt idx="3404">
                  <c:v>43119</c:v>
                </c:pt>
                <c:pt idx="3405">
                  <c:v>43122</c:v>
                </c:pt>
                <c:pt idx="3406">
                  <c:v>43123</c:v>
                </c:pt>
                <c:pt idx="3407">
                  <c:v>43124</c:v>
                </c:pt>
                <c:pt idx="3408">
                  <c:v>43125</c:v>
                </c:pt>
                <c:pt idx="3409">
                  <c:v>43126</c:v>
                </c:pt>
                <c:pt idx="3410">
                  <c:v>43129</c:v>
                </c:pt>
                <c:pt idx="3411">
                  <c:v>43130</c:v>
                </c:pt>
                <c:pt idx="3412">
                  <c:v>43131</c:v>
                </c:pt>
                <c:pt idx="3413">
                  <c:v>43132</c:v>
                </c:pt>
                <c:pt idx="3414">
                  <c:v>43133</c:v>
                </c:pt>
                <c:pt idx="3415">
                  <c:v>43136</c:v>
                </c:pt>
                <c:pt idx="3416">
                  <c:v>43137</c:v>
                </c:pt>
                <c:pt idx="3417">
                  <c:v>43138</c:v>
                </c:pt>
                <c:pt idx="3418">
                  <c:v>43139</c:v>
                </c:pt>
                <c:pt idx="3419">
                  <c:v>43140</c:v>
                </c:pt>
                <c:pt idx="3420">
                  <c:v>43143</c:v>
                </c:pt>
                <c:pt idx="3421">
                  <c:v>43144</c:v>
                </c:pt>
                <c:pt idx="3422">
                  <c:v>43145</c:v>
                </c:pt>
                <c:pt idx="3423">
                  <c:v>43146</c:v>
                </c:pt>
                <c:pt idx="3424">
                  <c:v>43147</c:v>
                </c:pt>
                <c:pt idx="3425">
                  <c:v>43150</c:v>
                </c:pt>
                <c:pt idx="3426">
                  <c:v>43151</c:v>
                </c:pt>
                <c:pt idx="3427">
                  <c:v>43152</c:v>
                </c:pt>
                <c:pt idx="3428">
                  <c:v>43153</c:v>
                </c:pt>
                <c:pt idx="3429">
                  <c:v>43154</c:v>
                </c:pt>
                <c:pt idx="3430">
                  <c:v>43157</c:v>
                </c:pt>
                <c:pt idx="3431">
                  <c:v>43158</c:v>
                </c:pt>
                <c:pt idx="3432">
                  <c:v>43159</c:v>
                </c:pt>
                <c:pt idx="3433">
                  <c:v>43160</c:v>
                </c:pt>
                <c:pt idx="3434">
                  <c:v>43161</c:v>
                </c:pt>
                <c:pt idx="3435">
                  <c:v>43164</c:v>
                </c:pt>
                <c:pt idx="3436">
                  <c:v>43165</c:v>
                </c:pt>
                <c:pt idx="3437">
                  <c:v>43166</c:v>
                </c:pt>
                <c:pt idx="3438">
                  <c:v>43167</c:v>
                </c:pt>
                <c:pt idx="3439">
                  <c:v>43168</c:v>
                </c:pt>
                <c:pt idx="3440">
                  <c:v>43171</c:v>
                </c:pt>
                <c:pt idx="3441">
                  <c:v>43172</c:v>
                </c:pt>
                <c:pt idx="3442">
                  <c:v>43173</c:v>
                </c:pt>
                <c:pt idx="3443">
                  <c:v>43174</c:v>
                </c:pt>
                <c:pt idx="3444">
                  <c:v>43175</c:v>
                </c:pt>
                <c:pt idx="3445">
                  <c:v>43178</c:v>
                </c:pt>
                <c:pt idx="3446">
                  <c:v>43179</c:v>
                </c:pt>
                <c:pt idx="3447">
                  <c:v>43180</c:v>
                </c:pt>
                <c:pt idx="3448">
                  <c:v>43181</c:v>
                </c:pt>
                <c:pt idx="3449">
                  <c:v>43182</c:v>
                </c:pt>
                <c:pt idx="3450">
                  <c:v>43185</c:v>
                </c:pt>
                <c:pt idx="3451">
                  <c:v>43186</c:v>
                </c:pt>
                <c:pt idx="3452">
                  <c:v>43187</c:v>
                </c:pt>
                <c:pt idx="3453">
                  <c:v>43188</c:v>
                </c:pt>
                <c:pt idx="3454">
                  <c:v>43189</c:v>
                </c:pt>
                <c:pt idx="3455">
                  <c:v>43192</c:v>
                </c:pt>
                <c:pt idx="3456">
                  <c:v>43193</c:v>
                </c:pt>
                <c:pt idx="3457">
                  <c:v>43194</c:v>
                </c:pt>
                <c:pt idx="3458">
                  <c:v>43195</c:v>
                </c:pt>
                <c:pt idx="3459">
                  <c:v>43196</c:v>
                </c:pt>
                <c:pt idx="3460">
                  <c:v>43199</c:v>
                </c:pt>
                <c:pt idx="3461">
                  <c:v>43200</c:v>
                </c:pt>
                <c:pt idx="3462">
                  <c:v>43201</c:v>
                </c:pt>
                <c:pt idx="3463">
                  <c:v>43202</c:v>
                </c:pt>
                <c:pt idx="3464">
                  <c:v>43203</c:v>
                </c:pt>
                <c:pt idx="3465">
                  <c:v>43206</c:v>
                </c:pt>
                <c:pt idx="3466">
                  <c:v>43207</c:v>
                </c:pt>
                <c:pt idx="3467">
                  <c:v>43208</c:v>
                </c:pt>
                <c:pt idx="3468">
                  <c:v>43209</c:v>
                </c:pt>
                <c:pt idx="3469">
                  <c:v>43210</c:v>
                </c:pt>
                <c:pt idx="3470">
                  <c:v>43213</c:v>
                </c:pt>
                <c:pt idx="3471">
                  <c:v>43214</c:v>
                </c:pt>
                <c:pt idx="3472">
                  <c:v>43215</c:v>
                </c:pt>
                <c:pt idx="3473">
                  <c:v>43216</c:v>
                </c:pt>
                <c:pt idx="3474">
                  <c:v>43217</c:v>
                </c:pt>
                <c:pt idx="3475">
                  <c:v>43220</c:v>
                </c:pt>
                <c:pt idx="3476">
                  <c:v>43221</c:v>
                </c:pt>
                <c:pt idx="3477">
                  <c:v>43222</c:v>
                </c:pt>
                <c:pt idx="3478">
                  <c:v>43223</c:v>
                </c:pt>
                <c:pt idx="3479">
                  <c:v>43224</c:v>
                </c:pt>
                <c:pt idx="3480">
                  <c:v>43227</c:v>
                </c:pt>
                <c:pt idx="3481">
                  <c:v>43228</c:v>
                </c:pt>
                <c:pt idx="3482">
                  <c:v>43229</c:v>
                </c:pt>
                <c:pt idx="3483">
                  <c:v>43230</c:v>
                </c:pt>
                <c:pt idx="3484">
                  <c:v>43231</c:v>
                </c:pt>
                <c:pt idx="3485">
                  <c:v>43234</c:v>
                </c:pt>
                <c:pt idx="3486">
                  <c:v>43235</c:v>
                </c:pt>
                <c:pt idx="3487">
                  <c:v>43236</c:v>
                </c:pt>
                <c:pt idx="3488">
                  <c:v>43237</c:v>
                </c:pt>
                <c:pt idx="3489">
                  <c:v>43238</c:v>
                </c:pt>
                <c:pt idx="3490">
                  <c:v>43241</c:v>
                </c:pt>
                <c:pt idx="3491">
                  <c:v>43242</c:v>
                </c:pt>
                <c:pt idx="3492">
                  <c:v>43243</c:v>
                </c:pt>
                <c:pt idx="3493">
                  <c:v>43244</c:v>
                </c:pt>
                <c:pt idx="3494">
                  <c:v>43245</c:v>
                </c:pt>
                <c:pt idx="3495">
                  <c:v>43248</c:v>
                </c:pt>
                <c:pt idx="3496">
                  <c:v>43249</c:v>
                </c:pt>
                <c:pt idx="3497">
                  <c:v>43250</c:v>
                </c:pt>
                <c:pt idx="3498">
                  <c:v>43251</c:v>
                </c:pt>
                <c:pt idx="3499">
                  <c:v>43252</c:v>
                </c:pt>
                <c:pt idx="3500">
                  <c:v>43255</c:v>
                </c:pt>
                <c:pt idx="3501">
                  <c:v>43256</c:v>
                </c:pt>
                <c:pt idx="3502">
                  <c:v>43257</c:v>
                </c:pt>
                <c:pt idx="3503">
                  <c:v>43258</c:v>
                </c:pt>
                <c:pt idx="3504">
                  <c:v>43259</c:v>
                </c:pt>
                <c:pt idx="3505">
                  <c:v>43262</c:v>
                </c:pt>
                <c:pt idx="3506">
                  <c:v>43263</c:v>
                </c:pt>
                <c:pt idx="3507">
                  <c:v>43264</c:v>
                </c:pt>
                <c:pt idx="3508">
                  <c:v>43265</c:v>
                </c:pt>
                <c:pt idx="3509">
                  <c:v>43266</c:v>
                </c:pt>
                <c:pt idx="3510">
                  <c:v>43269</c:v>
                </c:pt>
                <c:pt idx="3511">
                  <c:v>43270</c:v>
                </c:pt>
                <c:pt idx="3512">
                  <c:v>43271</c:v>
                </c:pt>
                <c:pt idx="3513">
                  <c:v>43272</c:v>
                </c:pt>
                <c:pt idx="3514">
                  <c:v>43273</c:v>
                </c:pt>
                <c:pt idx="3515">
                  <c:v>43276</c:v>
                </c:pt>
                <c:pt idx="3516">
                  <c:v>43277</c:v>
                </c:pt>
                <c:pt idx="3517">
                  <c:v>43278</c:v>
                </c:pt>
                <c:pt idx="3518">
                  <c:v>43279</c:v>
                </c:pt>
                <c:pt idx="3519">
                  <c:v>43280</c:v>
                </c:pt>
                <c:pt idx="3520">
                  <c:v>43283</c:v>
                </c:pt>
                <c:pt idx="3521">
                  <c:v>43284</c:v>
                </c:pt>
                <c:pt idx="3522">
                  <c:v>43285</c:v>
                </c:pt>
                <c:pt idx="3523">
                  <c:v>43286</c:v>
                </c:pt>
                <c:pt idx="3524">
                  <c:v>43287</c:v>
                </c:pt>
                <c:pt idx="3525">
                  <c:v>43290</c:v>
                </c:pt>
                <c:pt idx="3526">
                  <c:v>43291</c:v>
                </c:pt>
                <c:pt idx="3527">
                  <c:v>43292</c:v>
                </c:pt>
                <c:pt idx="3528">
                  <c:v>43293</c:v>
                </c:pt>
                <c:pt idx="3529">
                  <c:v>43294</c:v>
                </c:pt>
                <c:pt idx="3530">
                  <c:v>43297</c:v>
                </c:pt>
                <c:pt idx="3531">
                  <c:v>43298</c:v>
                </c:pt>
                <c:pt idx="3532">
                  <c:v>43299</c:v>
                </c:pt>
                <c:pt idx="3533">
                  <c:v>43300</c:v>
                </c:pt>
                <c:pt idx="3534">
                  <c:v>43301</c:v>
                </c:pt>
                <c:pt idx="3535">
                  <c:v>43304</c:v>
                </c:pt>
                <c:pt idx="3536">
                  <c:v>43305</c:v>
                </c:pt>
                <c:pt idx="3537">
                  <c:v>43306</c:v>
                </c:pt>
                <c:pt idx="3538">
                  <c:v>43307</c:v>
                </c:pt>
                <c:pt idx="3539">
                  <c:v>43308</c:v>
                </c:pt>
                <c:pt idx="3540">
                  <c:v>43311</c:v>
                </c:pt>
                <c:pt idx="3541">
                  <c:v>43312</c:v>
                </c:pt>
                <c:pt idx="3542">
                  <c:v>43313</c:v>
                </c:pt>
                <c:pt idx="3543">
                  <c:v>43314</c:v>
                </c:pt>
                <c:pt idx="3544">
                  <c:v>43315</c:v>
                </c:pt>
                <c:pt idx="3545">
                  <c:v>43318</c:v>
                </c:pt>
                <c:pt idx="3546">
                  <c:v>43319</c:v>
                </c:pt>
                <c:pt idx="3547">
                  <c:v>43320</c:v>
                </c:pt>
                <c:pt idx="3548">
                  <c:v>43321</c:v>
                </c:pt>
                <c:pt idx="3549">
                  <c:v>43322</c:v>
                </c:pt>
                <c:pt idx="3550">
                  <c:v>43325</c:v>
                </c:pt>
                <c:pt idx="3551">
                  <c:v>43326</c:v>
                </c:pt>
                <c:pt idx="3552">
                  <c:v>43327</c:v>
                </c:pt>
                <c:pt idx="3553">
                  <c:v>43328</c:v>
                </c:pt>
                <c:pt idx="3554">
                  <c:v>43329</c:v>
                </c:pt>
                <c:pt idx="3555">
                  <c:v>43332</c:v>
                </c:pt>
                <c:pt idx="3556">
                  <c:v>43333</c:v>
                </c:pt>
                <c:pt idx="3557">
                  <c:v>43334</c:v>
                </c:pt>
                <c:pt idx="3558">
                  <c:v>43335</c:v>
                </c:pt>
                <c:pt idx="3559">
                  <c:v>43336</c:v>
                </c:pt>
                <c:pt idx="3560">
                  <c:v>43339</c:v>
                </c:pt>
                <c:pt idx="3561">
                  <c:v>43340</c:v>
                </c:pt>
                <c:pt idx="3562">
                  <c:v>43341</c:v>
                </c:pt>
                <c:pt idx="3563">
                  <c:v>43342</c:v>
                </c:pt>
                <c:pt idx="3564">
                  <c:v>43343</c:v>
                </c:pt>
                <c:pt idx="3565">
                  <c:v>43346</c:v>
                </c:pt>
                <c:pt idx="3566">
                  <c:v>43347</c:v>
                </c:pt>
                <c:pt idx="3567">
                  <c:v>43348</c:v>
                </c:pt>
                <c:pt idx="3568">
                  <c:v>43349</c:v>
                </c:pt>
                <c:pt idx="3569">
                  <c:v>43350</c:v>
                </c:pt>
                <c:pt idx="3570">
                  <c:v>43353</c:v>
                </c:pt>
                <c:pt idx="3571">
                  <c:v>43354</c:v>
                </c:pt>
                <c:pt idx="3572">
                  <c:v>43355</c:v>
                </c:pt>
                <c:pt idx="3573">
                  <c:v>43356</c:v>
                </c:pt>
                <c:pt idx="3574">
                  <c:v>43357</c:v>
                </c:pt>
                <c:pt idx="3575">
                  <c:v>43360</c:v>
                </c:pt>
                <c:pt idx="3576">
                  <c:v>43361</c:v>
                </c:pt>
                <c:pt idx="3577">
                  <c:v>43362</c:v>
                </c:pt>
                <c:pt idx="3578">
                  <c:v>43363</c:v>
                </c:pt>
                <c:pt idx="3579">
                  <c:v>43364</c:v>
                </c:pt>
                <c:pt idx="3580">
                  <c:v>43367</c:v>
                </c:pt>
                <c:pt idx="3581">
                  <c:v>43368</c:v>
                </c:pt>
                <c:pt idx="3582">
                  <c:v>43369</c:v>
                </c:pt>
                <c:pt idx="3583">
                  <c:v>43370</c:v>
                </c:pt>
                <c:pt idx="3584">
                  <c:v>43371</c:v>
                </c:pt>
                <c:pt idx="3585">
                  <c:v>43374</c:v>
                </c:pt>
                <c:pt idx="3586">
                  <c:v>43375</c:v>
                </c:pt>
                <c:pt idx="3587">
                  <c:v>43376</c:v>
                </c:pt>
                <c:pt idx="3588">
                  <c:v>43377</c:v>
                </c:pt>
                <c:pt idx="3589">
                  <c:v>43378</c:v>
                </c:pt>
                <c:pt idx="3590">
                  <c:v>43381</c:v>
                </c:pt>
                <c:pt idx="3591">
                  <c:v>43382</c:v>
                </c:pt>
                <c:pt idx="3592">
                  <c:v>43383</c:v>
                </c:pt>
                <c:pt idx="3593">
                  <c:v>43384</c:v>
                </c:pt>
                <c:pt idx="3594">
                  <c:v>43385</c:v>
                </c:pt>
                <c:pt idx="3595">
                  <c:v>43388</c:v>
                </c:pt>
                <c:pt idx="3596">
                  <c:v>43389</c:v>
                </c:pt>
                <c:pt idx="3597">
                  <c:v>43390</c:v>
                </c:pt>
                <c:pt idx="3598">
                  <c:v>43391</c:v>
                </c:pt>
                <c:pt idx="3599">
                  <c:v>43392</c:v>
                </c:pt>
                <c:pt idx="3600">
                  <c:v>43395</c:v>
                </c:pt>
                <c:pt idx="3601">
                  <c:v>43396</c:v>
                </c:pt>
                <c:pt idx="3602">
                  <c:v>43397</c:v>
                </c:pt>
                <c:pt idx="3603">
                  <c:v>43398</c:v>
                </c:pt>
                <c:pt idx="3604">
                  <c:v>43399</c:v>
                </c:pt>
                <c:pt idx="3605">
                  <c:v>43402</c:v>
                </c:pt>
                <c:pt idx="3606">
                  <c:v>43403</c:v>
                </c:pt>
                <c:pt idx="3607">
                  <c:v>43404</c:v>
                </c:pt>
                <c:pt idx="3608">
                  <c:v>43405</c:v>
                </c:pt>
                <c:pt idx="3609">
                  <c:v>43406</c:v>
                </c:pt>
                <c:pt idx="3610">
                  <c:v>43409</c:v>
                </c:pt>
                <c:pt idx="3611">
                  <c:v>43410</c:v>
                </c:pt>
                <c:pt idx="3612">
                  <c:v>43411</c:v>
                </c:pt>
                <c:pt idx="3613">
                  <c:v>43412</c:v>
                </c:pt>
                <c:pt idx="3614">
                  <c:v>43413</c:v>
                </c:pt>
                <c:pt idx="3615">
                  <c:v>43416</c:v>
                </c:pt>
                <c:pt idx="3616">
                  <c:v>43417</c:v>
                </c:pt>
                <c:pt idx="3617">
                  <c:v>43418</c:v>
                </c:pt>
                <c:pt idx="3618">
                  <c:v>43419</c:v>
                </c:pt>
                <c:pt idx="3619">
                  <c:v>43420</c:v>
                </c:pt>
                <c:pt idx="3620">
                  <c:v>43423</c:v>
                </c:pt>
                <c:pt idx="3621">
                  <c:v>43424</c:v>
                </c:pt>
                <c:pt idx="3622">
                  <c:v>43425</c:v>
                </c:pt>
                <c:pt idx="3623">
                  <c:v>43426</c:v>
                </c:pt>
                <c:pt idx="3624">
                  <c:v>43427</c:v>
                </c:pt>
                <c:pt idx="3625">
                  <c:v>43430</c:v>
                </c:pt>
                <c:pt idx="3626">
                  <c:v>43431</c:v>
                </c:pt>
                <c:pt idx="3627">
                  <c:v>43432</c:v>
                </c:pt>
                <c:pt idx="3628">
                  <c:v>43433</c:v>
                </c:pt>
                <c:pt idx="3629">
                  <c:v>43434</c:v>
                </c:pt>
                <c:pt idx="3630">
                  <c:v>43437</c:v>
                </c:pt>
                <c:pt idx="3631">
                  <c:v>43438</c:v>
                </c:pt>
                <c:pt idx="3632">
                  <c:v>43439</c:v>
                </c:pt>
                <c:pt idx="3633">
                  <c:v>43440</c:v>
                </c:pt>
                <c:pt idx="3634">
                  <c:v>43441</c:v>
                </c:pt>
                <c:pt idx="3635">
                  <c:v>43444</c:v>
                </c:pt>
                <c:pt idx="3636">
                  <c:v>43445</c:v>
                </c:pt>
                <c:pt idx="3637">
                  <c:v>43446</c:v>
                </c:pt>
                <c:pt idx="3638">
                  <c:v>43447</c:v>
                </c:pt>
                <c:pt idx="3639">
                  <c:v>43448</c:v>
                </c:pt>
                <c:pt idx="3640">
                  <c:v>43451</c:v>
                </c:pt>
                <c:pt idx="3641">
                  <c:v>43452</c:v>
                </c:pt>
                <c:pt idx="3642">
                  <c:v>43453</c:v>
                </c:pt>
                <c:pt idx="3643">
                  <c:v>43454</c:v>
                </c:pt>
                <c:pt idx="3644">
                  <c:v>43455</c:v>
                </c:pt>
                <c:pt idx="3645">
                  <c:v>43458</c:v>
                </c:pt>
                <c:pt idx="3646">
                  <c:v>43459</c:v>
                </c:pt>
                <c:pt idx="3647">
                  <c:v>43460</c:v>
                </c:pt>
                <c:pt idx="3648">
                  <c:v>43461</c:v>
                </c:pt>
                <c:pt idx="3649">
                  <c:v>43462</c:v>
                </c:pt>
                <c:pt idx="3650">
                  <c:v>43465</c:v>
                </c:pt>
                <c:pt idx="3651">
                  <c:v>43466</c:v>
                </c:pt>
                <c:pt idx="3652">
                  <c:v>43467</c:v>
                </c:pt>
                <c:pt idx="3653">
                  <c:v>43468</c:v>
                </c:pt>
                <c:pt idx="3654">
                  <c:v>43469</c:v>
                </c:pt>
                <c:pt idx="3655">
                  <c:v>43472</c:v>
                </c:pt>
                <c:pt idx="3656">
                  <c:v>43473</c:v>
                </c:pt>
                <c:pt idx="3657">
                  <c:v>43474</c:v>
                </c:pt>
                <c:pt idx="3658">
                  <c:v>43475</c:v>
                </c:pt>
                <c:pt idx="3659">
                  <c:v>43476</c:v>
                </c:pt>
                <c:pt idx="3660">
                  <c:v>43479</c:v>
                </c:pt>
                <c:pt idx="3661">
                  <c:v>43480</c:v>
                </c:pt>
                <c:pt idx="3662">
                  <c:v>43481</c:v>
                </c:pt>
                <c:pt idx="3663">
                  <c:v>43482</c:v>
                </c:pt>
                <c:pt idx="3664">
                  <c:v>43483</c:v>
                </c:pt>
                <c:pt idx="3665">
                  <c:v>43486</c:v>
                </c:pt>
                <c:pt idx="3666">
                  <c:v>43487</c:v>
                </c:pt>
                <c:pt idx="3667">
                  <c:v>43488</c:v>
                </c:pt>
                <c:pt idx="3668">
                  <c:v>43489</c:v>
                </c:pt>
                <c:pt idx="3669">
                  <c:v>43490</c:v>
                </c:pt>
                <c:pt idx="3670">
                  <c:v>43493</c:v>
                </c:pt>
                <c:pt idx="3671">
                  <c:v>43494</c:v>
                </c:pt>
                <c:pt idx="3672">
                  <c:v>43495</c:v>
                </c:pt>
                <c:pt idx="3673">
                  <c:v>43496</c:v>
                </c:pt>
                <c:pt idx="3674">
                  <c:v>43497</c:v>
                </c:pt>
                <c:pt idx="3675">
                  <c:v>43500</c:v>
                </c:pt>
                <c:pt idx="3676">
                  <c:v>43501</c:v>
                </c:pt>
                <c:pt idx="3677">
                  <c:v>43502</c:v>
                </c:pt>
                <c:pt idx="3678">
                  <c:v>43503</c:v>
                </c:pt>
                <c:pt idx="3679">
                  <c:v>43504</c:v>
                </c:pt>
                <c:pt idx="3680">
                  <c:v>43507</c:v>
                </c:pt>
                <c:pt idx="3681">
                  <c:v>43508</c:v>
                </c:pt>
                <c:pt idx="3682">
                  <c:v>43509</c:v>
                </c:pt>
                <c:pt idx="3683">
                  <c:v>43510</c:v>
                </c:pt>
                <c:pt idx="3684">
                  <c:v>43511</c:v>
                </c:pt>
                <c:pt idx="3685">
                  <c:v>43514</c:v>
                </c:pt>
                <c:pt idx="3686">
                  <c:v>43515</c:v>
                </c:pt>
                <c:pt idx="3687">
                  <c:v>43516</c:v>
                </c:pt>
                <c:pt idx="3688">
                  <c:v>43517</c:v>
                </c:pt>
                <c:pt idx="3689">
                  <c:v>43518</c:v>
                </c:pt>
                <c:pt idx="3690">
                  <c:v>43521</c:v>
                </c:pt>
                <c:pt idx="3691">
                  <c:v>43522</c:v>
                </c:pt>
                <c:pt idx="3692">
                  <c:v>43523</c:v>
                </c:pt>
                <c:pt idx="3693">
                  <c:v>43524</c:v>
                </c:pt>
                <c:pt idx="3694">
                  <c:v>43525</c:v>
                </c:pt>
                <c:pt idx="3695">
                  <c:v>43528</c:v>
                </c:pt>
                <c:pt idx="3696">
                  <c:v>43529</c:v>
                </c:pt>
                <c:pt idx="3697">
                  <c:v>43530</c:v>
                </c:pt>
                <c:pt idx="3698">
                  <c:v>43531</c:v>
                </c:pt>
                <c:pt idx="3699">
                  <c:v>43532</c:v>
                </c:pt>
                <c:pt idx="3700">
                  <c:v>43535</c:v>
                </c:pt>
                <c:pt idx="3701">
                  <c:v>43536</c:v>
                </c:pt>
                <c:pt idx="3702">
                  <c:v>43537</c:v>
                </c:pt>
                <c:pt idx="3703">
                  <c:v>43538</c:v>
                </c:pt>
                <c:pt idx="3704">
                  <c:v>43539</c:v>
                </c:pt>
                <c:pt idx="3705">
                  <c:v>43542</c:v>
                </c:pt>
                <c:pt idx="3706">
                  <c:v>43543</c:v>
                </c:pt>
                <c:pt idx="3707">
                  <c:v>43544</c:v>
                </c:pt>
                <c:pt idx="3708">
                  <c:v>43545</c:v>
                </c:pt>
                <c:pt idx="3709">
                  <c:v>43546</c:v>
                </c:pt>
                <c:pt idx="3710">
                  <c:v>43549</c:v>
                </c:pt>
                <c:pt idx="3711">
                  <c:v>43550</c:v>
                </c:pt>
                <c:pt idx="3712">
                  <c:v>43551</c:v>
                </c:pt>
                <c:pt idx="3713">
                  <c:v>43552</c:v>
                </c:pt>
                <c:pt idx="3714">
                  <c:v>43553</c:v>
                </c:pt>
                <c:pt idx="3715">
                  <c:v>43556</c:v>
                </c:pt>
                <c:pt idx="3716">
                  <c:v>43557</c:v>
                </c:pt>
                <c:pt idx="3717">
                  <c:v>43558</c:v>
                </c:pt>
                <c:pt idx="3718">
                  <c:v>43559</c:v>
                </c:pt>
                <c:pt idx="3719">
                  <c:v>43560</c:v>
                </c:pt>
                <c:pt idx="3720">
                  <c:v>43563</c:v>
                </c:pt>
                <c:pt idx="3721">
                  <c:v>43564</c:v>
                </c:pt>
                <c:pt idx="3722">
                  <c:v>43565</c:v>
                </c:pt>
                <c:pt idx="3723">
                  <c:v>43566</c:v>
                </c:pt>
                <c:pt idx="3724">
                  <c:v>43567</c:v>
                </c:pt>
                <c:pt idx="3725">
                  <c:v>43570</c:v>
                </c:pt>
                <c:pt idx="3726">
                  <c:v>43571</c:v>
                </c:pt>
                <c:pt idx="3727">
                  <c:v>43572</c:v>
                </c:pt>
                <c:pt idx="3728">
                  <c:v>43573</c:v>
                </c:pt>
                <c:pt idx="3729">
                  <c:v>43574</c:v>
                </c:pt>
                <c:pt idx="3730">
                  <c:v>43577</c:v>
                </c:pt>
                <c:pt idx="3731">
                  <c:v>43578</c:v>
                </c:pt>
                <c:pt idx="3732">
                  <c:v>43579</c:v>
                </c:pt>
                <c:pt idx="3733">
                  <c:v>43580</c:v>
                </c:pt>
                <c:pt idx="3734">
                  <c:v>43581</c:v>
                </c:pt>
                <c:pt idx="3735">
                  <c:v>43584</c:v>
                </c:pt>
                <c:pt idx="3736">
                  <c:v>43585</c:v>
                </c:pt>
                <c:pt idx="3737">
                  <c:v>43586</c:v>
                </c:pt>
                <c:pt idx="3738">
                  <c:v>43587</c:v>
                </c:pt>
                <c:pt idx="3739">
                  <c:v>43588</c:v>
                </c:pt>
                <c:pt idx="3740">
                  <c:v>43591</c:v>
                </c:pt>
                <c:pt idx="3741">
                  <c:v>43592</c:v>
                </c:pt>
                <c:pt idx="3742">
                  <c:v>43593</c:v>
                </c:pt>
                <c:pt idx="3743">
                  <c:v>43594</c:v>
                </c:pt>
                <c:pt idx="3744">
                  <c:v>43595</c:v>
                </c:pt>
                <c:pt idx="3745">
                  <c:v>43598</c:v>
                </c:pt>
                <c:pt idx="3746">
                  <c:v>43599</c:v>
                </c:pt>
                <c:pt idx="3747">
                  <c:v>43600</c:v>
                </c:pt>
                <c:pt idx="3748">
                  <c:v>43601</c:v>
                </c:pt>
                <c:pt idx="3749">
                  <c:v>43602</c:v>
                </c:pt>
                <c:pt idx="3750">
                  <c:v>43605</c:v>
                </c:pt>
                <c:pt idx="3751">
                  <c:v>43606</c:v>
                </c:pt>
                <c:pt idx="3752">
                  <c:v>43607</c:v>
                </c:pt>
                <c:pt idx="3753">
                  <c:v>43608</c:v>
                </c:pt>
                <c:pt idx="3754">
                  <c:v>43609</c:v>
                </c:pt>
                <c:pt idx="3755">
                  <c:v>43612</c:v>
                </c:pt>
                <c:pt idx="3756">
                  <c:v>43613</c:v>
                </c:pt>
                <c:pt idx="3757">
                  <c:v>43614</c:v>
                </c:pt>
                <c:pt idx="3758">
                  <c:v>43615</c:v>
                </c:pt>
                <c:pt idx="3759">
                  <c:v>43616</c:v>
                </c:pt>
                <c:pt idx="3760">
                  <c:v>43619</c:v>
                </c:pt>
                <c:pt idx="3761">
                  <c:v>43620</c:v>
                </c:pt>
                <c:pt idx="3762">
                  <c:v>43621</c:v>
                </c:pt>
                <c:pt idx="3763">
                  <c:v>43622</c:v>
                </c:pt>
                <c:pt idx="3764">
                  <c:v>43623</c:v>
                </c:pt>
                <c:pt idx="3765">
                  <c:v>43626</c:v>
                </c:pt>
                <c:pt idx="3766">
                  <c:v>43627</c:v>
                </c:pt>
                <c:pt idx="3767">
                  <c:v>43628</c:v>
                </c:pt>
                <c:pt idx="3768">
                  <c:v>43629</c:v>
                </c:pt>
                <c:pt idx="3769">
                  <c:v>43630</c:v>
                </c:pt>
                <c:pt idx="3770">
                  <c:v>43633</c:v>
                </c:pt>
                <c:pt idx="3771">
                  <c:v>43634</c:v>
                </c:pt>
                <c:pt idx="3772">
                  <c:v>43635</c:v>
                </c:pt>
                <c:pt idx="3773">
                  <c:v>43636</c:v>
                </c:pt>
                <c:pt idx="3774">
                  <c:v>43637</c:v>
                </c:pt>
                <c:pt idx="3775">
                  <c:v>43640</c:v>
                </c:pt>
                <c:pt idx="3776">
                  <c:v>43641</c:v>
                </c:pt>
                <c:pt idx="3777">
                  <c:v>43642</c:v>
                </c:pt>
                <c:pt idx="3778">
                  <c:v>43643</c:v>
                </c:pt>
                <c:pt idx="3779">
                  <c:v>43644</c:v>
                </c:pt>
                <c:pt idx="3780">
                  <c:v>43647</c:v>
                </c:pt>
                <c:pt idx="3781">
                  <c:v>43648</c:v>
                </c:pt>
                <c:pt idx="3782">
                  <c:v>43649</c:v>
                </c:pt>
                <c:pt idx="3783">
                  <c:v>43650</c:v>
                </c:pt>
                <c:pt idx="3784">
                  <c:v>43651</c:v>
                </c:pt>
                <c:pt idx="3785">
                  <c:v>43654</c:v>
                </c:pt>
                <c:pt idx="3786">
                  <c:v>43655</c:v>
                </c:pt>
                <c:pt idx="3787">
                  <c:v>43656</c:v>
                </c:pt>
                <c:pt idx="3788">
                  <c:v>43657</c:v>
                </c:pt>
                <c:pt idx="3789">
                  <c:v>43658</c:v>
                </c:pt>
                <c:pt idx="3790">
                  <c:v>43661</c:v>
                </c:pt>
                <c:pt idx="3791">
                  <c:v>43662</c:v>
                </c:pt>
                <c:pt idx="3792">
                  <c:v>43663</c:v>
                </c:pt>
                <c:pt idx="3793">
                  <c:v>43664</c:v>
                </c:pt>
                <c:pt idx="3794">
                  <c:v>43665</c:v>
                </c:pt>
                <c:pt idx="3795">
                  <c:v>43668</c:v>
                </c:pt>
                <c:pt idx="3796">
                  <c:v>43669</c:v>
                </c:pt>
                <c:pt idx="3797">
                  <c:v>43670</c:v>
                </c:pt>
                <c:pt idx="3798">
                  <c:v>43671</c:v>
                </c:pt>
                <c:pt idx="3799">
                  <c:v>43672</c:v>
                </c:pt>
                <c:pt idx="3800">
                  <c:v>43675</c:v>
                </c:pt>
                <c:pt idx="3801">
                  <c:v>43676</c:v>
                </c:pt>
                <c:pt idx="3802">
                  <c:v>43677</c:v>
                </c:pt>
                <c:pt idx="3803">
                  <c:v>43678</c:v>
                </c:pt>
                <c:pt idx="3804">
                  <c:v>43679</c:v>
                </c:pt>
                <c:pt idx="3805">
                  <c:v>43682</c:v>
                </c:pt>
                <c:pt idx="3806">
                  <c:v>43683</c:v>
                </c:pt>
                <c:pt idx="3807">
                  <c:v>43684</c:v>
                </c:pt>
                <c:pt idx="3808">
                  <c:v>43685</c:v>
                </c:pt>
                <c:pt idx="3809">
                  <c:v>43686</c:v>
                </c:pt>
                <c:pt idx="3810">
                  <c:v>43689</c:v>
                </c:pt>
                <c:pt idx="3811">
                  <c:v>43690</c:v>
                </c:pt>
                <c:pt idx="3812">
                  <c:v>43691</c:v>
                </c:pt>
                <c:pt idx="3813">
                  <c:v>43692</c:v>
                </c:pt>
                <c:pt idx="3814">
                  <c:v>43693</c:v>
                </c:pt>
                <c:pt idx="3815">
                  <c:v>43696</c:v>
                </c:pt>
                <c:pt idx="3816">
                  <c:v>43697</c:v>
                </c:pt>
                <c:pt idx="3817">
                  <c:v>43698</c:v>
                </c:pt>
                <c:pt idx="3818">
                  <c:v>43699</c:v>
                </c:pt>
                <c:pt idx="3819">
                  <c:v>43700</c:v>
                </c:pt>
                <c:pt idx="3820">
                  <c:v>43703</c:v>
                </c:pt>
                <c:pt idx="3821">
                  <c:v>43704</c:v>
                </c:pt>
                <c:pt idx="3822">
                  <c:v>43705</c:v>
                </c:pt>
                <c:pt idx="3823">
                  <c:v>43706</c:v>
                </c:pt>
                <c:pt idx="3824">
                  <c:v>43707</c:v>
                </c:pt>
                <c:pt idx="3825">
                  <c:v>43710</c:v>
                </c:pt>
                <c:pt idx="3826">
                  <c:v>43711</c:v>
                </c:pt>
                <c:pt idx="3827">
                  <c:v>43712</c:v>
                </c:pt>
                <c:pt idx="3828">
                  <c:v>43713</c:v>
                </c:pt>
                <c:pt idx="3829">
                  <c:v>43714</c:v>
                </c:pt>
                <c:pt idx="3830">
                  <c:v>43717</c:v>
                </c:pt>
                <c:pt idx="3831">
                  <c:v>43718</c:v>
                </c:pt>
                <c:pt idx="3832">
                  <c:v>43719</c:v>
                </c:pt>
                <c:pt idx="3833">
                  <c:v>43720</c:v>
                </c:pt>
                <c:pt idx="3834">
                  <c:v>43721</c:v>
                </c:pt>
                <c:pt idx="3835">
                  <c:v>43724</c:v>
                </c:pt>
                <c:pt idx="3836">
                  <c:v>43725</c:v>
                </c:pt>
                <c:pt idx="3837">
                  <c:v>43726</c:v>
                </c:pt>
                <c:pt idx="3838">
                  <c:v>43727</c:v>
                </c:pt>
                <c:pt idx="3839">
                  <c:v>43728</c:v>
                </c:pt>
                <c:pt idx="3840">
                  <c:v>43731</c:v>
                </c:pt>
                <c:pt idx="3841">
                  <c:v>43732</c:v>
                </c:pt>
                <c:pt idx="3842">
                  <c:v>43733</c:v>
                </c:pt>
                <c:pt idx="3843">
                  <c:v>43734</c:v>
                </c:pt>
                <c:pt idx="3844">
                  <c:v>43735</c:v>
                </c:pt>
                <c:pt idx="3845">
                  <c:v>43738</c:v>
                </c:pt>
                <c:pt idx="3846">
                  <c:v>43739</c:v>
                </c:pt>
                <c:pt idx="3847">
                  <c:v>43740</c:v>
                </c:pt>
                <c:pt idx="3848">
                  <c:v>43741</c:v>
                </c:pt>
                <c:pt idx="3849">
                  <c:v>43742</c:v>
                </c:pt>
                <c:pt idx="3850">
                  <c:v>43745</c:v>
                </c:pt>
                <c:pt idx="3851">
                  <c:v>43746</c:v>
                </c:pt>
                <c:pt idx="3852">
                  <c:v>43747</c:v>
                </c:pt>
                <c:pt idx="3853">
                  <c:v>43748</c:v>
                </c:pt>
                <c:pt idx="3854">
                  <c:v>43749</c:v>
                </c:pt>
                <c:pt idx="3855">
                  <c:v>43752</c:v>
                </c:pt>
                <c:pt idx="3856">
                  <c:v>43753</c:v>
                </c:pt>
                <c:pt idx="3857">
                  <c:v>43754</c:v>
                </c:pt>
                <c:pt idx="3858">
                  <c:v>43755</c:v>
                </c:pt>
                <c:pt idx="3859">
                  <c:v>43756</c:v>
                </c:pt>
                <c:pt idx="3860">
                  <c:v>43759</c:v>
                </c:pt>
                <c:pt idx="3861">
                  <c:v>43760</c:v>
                </c:pt>
                <c:pt idx="3862">
                  <c:v>43761</c:v>
                </c:pt>
                <c:pt idx="3863">
                  <c:v>43762</c:v>
                </c:pt>
                <c:pt idx="3864">
                  <c:v>43763</c:v>
                </c:pt>
                <c:pt idx="3865">
                  <c:v>43766</c:v>
                </c:pt>
                <c:pt idx="3866">
                  <c:v>43767</c:v>
                </c:pt>
                <c:pt idx="3867">
                  <c:v>43768</c:v>
                </c:pt>
                <c:pt idx="3868">
                  <c:v>43769</c:v>
                </c:pt>
                <c:pt idx="3869">
                  <c:v>43770</c:v>
                </c:pt>
                <c:pt idx="3870">
                  <c:v>43773</c:v>
                </c:pt>
                <c:pt idx="3871">
                  <c:v>43774</c:v>
                </c:pt>
                <c:pt idx="3872">
                  <c:v>43775</c:v>
                </c:pt>
                <c:pt idx="3873">
                  <c:v>43776</c:v>
                </c:pt>
                <c:pt idx="3874">
                  <c:v>43777</c:v>
                </c:pt>
                <c:pt idx="3875">
                  <c:v>43780</c:v>
                </c:pt>
                <c:pt idx="3876">
                  <c:v>43781</c:v>
                </c:pt>
                <c:pt idx="3877">
                  <c:v>43782</c:v>
                </c:pt>
                <c:pt idx="3878">
                  <c:v>43783</c:v>
                </c:pt>
                <c:pt idx="3879">
                  <c:v>43784</c:v>
                </c:pt>
                <c:pt idx="3880">
                  <c:v>43787</c:v>
                </c:pt>
                <c:pt idx="3881">
                  <c:v>43788</c:v>
                </c:pt>
                <c:pt idx="3882">
                  <c:v>43789</c:v>
                </c:pt>
                <c:pt idx="3883">
                  <c:v>43790</c:v>
                </c:pt>
                <c:pt idx="3884">
                  <c:v>43791</c:v>
                </c:pt>
                <c:pt idx="3885">
                  <c:v>43794</c:v>
                </c:pt>
                <c:pt idx="3886">
                  <c:v>43795</c:v>
                </c:pt>
                <c:pt idx="3887">
                  <c:v>43796</c:v>
                </c:pt>
                <c:pt idx="3888">
                  <c:v>43797</c:v>
                </c:pt>
                <c:pt idx="3889">
                  <c:v>43798</c:v>
                </c:pt>
                <c:pt idx="3890">
                  <c:v>43801</c:v>
                </c:pt>
                <c:pt idx="3891">
                  <c:v>43802</c:v>
                </c:pt>
                <c:pt idx="3892">
                  <c:v>43803</c:v>
                </c:pt>
                <c:pt idx="3893">
                  <c:v>43804</c:v>
                </c:pt>
                <c:pt idx="3894">
                  <c:v>43805</c:v>
                </c:pt>
                <c:pt idx="3895">
                  <c:v>43808</c:v>
                </c:pt>
                <c:pt idx="3896">
                  <c:v>43809</c:v>
                </c:pt>
                <c:pt idx="3897">
                  <c:v>43810</c:v>
                </c:pt>
                <c:pt idx="3898">
                  <c:v>43811</c:v>
                </c:pt>
                <c:pt idx="3899">
                  <c:v>43812</c:v>
                </c:pt>
                <c:pt idx="3900">
                  <c:v>43815</c:v>
                </c:pt>
                <c:pt idx="3901">
                  <c:v>43816</c:v>
                </c:pt>
                <c:pt idx="3902">
                  <c:v>43817</c:v>
                </c:pt>
                <c:pt idx="3903">
                  <c:v>43818</c:v>
                </c:pt>
                <c:pt idx="3904">
                  <c:v>43819</c:v>
                </c:pt>
                <c:pt idx="3905">
                  <c:v>43822</c:v>
                </c:pt>
                <c:pt idx="3906">
                  <c:v>43823</c:v>
                </c:pt>
                <c:pt idx="3907">
                  <c:v>43824</c:v>
                </c:pt>
                <c:pt idx="3908">
                  <c:v>43825</c:v>
                </c:pt>
                <c:pt idx="3909">
                  <c:v>43826</c:v>
                </c:pt>
                <c:pt idx="3910">
                  <c:v>43829</c:v>
                </c:pt>
                <c:pt idx="3911">
                  <c:v>43830</c:v>
                </c:pt>
                <c:pt idx="3912">
                  <c:v>43831</c:v>
                </c:pt>
                <c:pt idx="3913">
                  <c:v>43832</c:v>
                </c:pt>
                <c:pt idx="3914">
                  <c:v>43833</c:v>
                </c:pt>
                <c:pt idx="3915">
                  <c:v>43836</c:v>
                </c:pt>
                <c:pt idx="3916">
                  <c:v>43837</c:v>
                </c:pt>
                <c:pt idx="3917">
                  <c:v>43838</c:v>
                </c:pt>
                <c:pt idx="3918">
                  <c:v>43839</c:v>
                </c:pt>
                <c:pt idx="3919">
                  <c:v>43840</c:v>
                </c:pt>
                <c:pt idx="3920">
                  <c:v>43843</c:v>
                </c:pt>
                <c:pt idx="3921">
                  <c:v>43844</c:v>
                </c:pt>
                <c:pt idx="3922">
                  <c:v>43845</c:v>
                </c:pt>
                <c:pt idx="3923">
                  <c:v>43846</c:v>
                </c:pt>
                <c:pt idx="3924">
                  <c:v>43847</c:v>
                </c:pt>
                <c:pt idx="3925">
                  <c:v>43850</c:v>
                </c:pt>
                <c:pt idx="3926">
                  <c:v>43851</c:v>
                </c:pt>
                <c:pt idx="3927">
                  <c:v>43852</c:v>
                </c:pt>
                <c:pt idx="3928">
                  <c:v>43853</c:v>
                </c:pt>
                <c:pt idx="3929">
                  <c:v>43854</c:v>
                </c:pt>
                <c:pt idx="3930">
                  <c:v>43857</c:v>
                </c:pt>
                <c:pt idx="3931">
                  <c:v>43858</c:v>
                </c:pt>
                <c:pt idx="3932">
                  <c:v>43859</c:v>
                </c:pt>
                <c:pt idx="3933">
                  <c:v>43860</c:v>
                </c:pt>
                <c:pt idx="3934">
                  <c:v>43861</c:v>
                </c:pt>
                <c:pt idx="3935">
                  <c:v>43864</c:v>
                </c:pt>
                <c:pt idx="3936">
                  <c:v>43865</c:v>
                </c:pt>
                <c:pt idx="3937">
                  <c:v>43866</c:v>
                </c:pt>
                <c:pt idx="3938">
                  <c:v>43867</c:v>
                </c:pt>
                <c:pt idx="3939">
                  <c:v>43868</c:v>
                </c:pt>
                <c:pt idx="3940">
                  <c:v>43871</c:v>
                </c:pt>
                <c:pt idx="3941">
                  <c:v>43872</c:v>
                </c:pt>
                <c:pt idx="3942">
                  <c:v>43873</c:v>
                </c:pt>
                <c:pt idx="3943">
                  <c:v>43874</c:v>
                </c:pt>
                <c:pt idx="3944">
                  <c:v>43875</c:v>
                </c:pt>
                <c:pt idx="3945">
                  <c:v>43878</c:v>
                </c:pt>
                <c:pt idx="3946">
                  <c:v>43879</c:v>
                </c:pt>
                <c:pt idx="3947">
                  <c:v>43880</c:v>
                </c:pt>
                <c:pt idx="3948">
                  <c:v>43881</c:v>
                </c:pt>
                <c:pt idx="3949">
                  <c:v>43882</c:v>
                </c:pt>
                <c:pt idx="3950">
                  <c:v>43885</c:v>
                </c:pt>
                <c:pt idx="3951">
                  <c:v>43886</c:v>
                </c:pt>
                <c:pt idx="3952">
                  <c:v>43887</c:v>
                </c:pt>
                <c:pt idx="3953">
                  <c:v>43888</c:v>
                </c:pt>
                <c:pt idx="3954">
                  <c:v>43889</c:v>
                </c:pt>
                <c:pt idx="3955">
                  <c:v>43892</c:v>
                </c:pt>
                <c:pt idx="3956">
                  <c:v>43893</c:v>
                </c:pt>
                <c:pt idx="3957">
                  <c:v>43894</c:v>
                </c:pt>
                <c:pt idx="3958">
                  <c:v>43895</c:v>
                </c:pt>
                <c:pt idx="3959">
                  <c:v>43896</c:v>
                </c:pt>
                <c:pt idx="3960">
                  <c:v>43899</c:v>
                </c:pt>
                <c:pt idx="3961">
                  <c:v>43900</c:v>
                </c:pt>
                <c:pt idx="3962">
                  <c:v>43901</c:v>
                </c:pt>
                <c:pt idx="3963">
                  <c:v>43902</c:v>
                </c:pt>
                <c:pt idx="3964">
                  <c:v>43903</c:v>
                </c:pt>
                <c:pt idx="3965">
                  <c:v>43906</c:v>
                </c:pt>
                <c:pt idx="3966">
                  <c:v>43907</c:v>
                </c:pt>
                <c:pt idx="3967">
                  <c:v>43908</c:v>
                </c:pt>
                <c:pt idx="3968">
                  <c:v>43909</c:v>
                </c:pt>
                <c:pt idx="3969">
                  <c:v>43910</c:v>
                </c:pt>
                <c:pt idx="3970">
                  <c:v>43913</c:v>
                </c:pt>
                <c:pt idx="3971">
                  <c:v>43914</c:v>
                </c:pt>
                <c:pt idx="3972">
                  <c:v>43915</c:v>
                </c:pt>
                <c:pt idx="3973">
                  <c:v>43916</c:v>
                </c:pt>
                <c:pt idx="3974">
                  <c:v>43917</c:v>
                </c:pt>
              </c:numCache>
            </c:numRef>
          </c:cat>
          <c:val>
            <c:numRef>
              <c:f>g.II.2!$D$2:$D$3976</c:f>
              <c:numCache>
                <c:formatCode>0.00</c:formatCode>
                <c:ptCount val="3975"/>
                <c:pt idx="0">
                  <c:v>83.9</c:v>
                </c:pt>
                <c:pt idx="1">
                  <c:v>83.3</c:v>
                </c:pt>
                <c:pt idx="2">
                  <c:v>93.2</c:v>
                </c:pt>
                <c:pt idx="3">
                  <c:v>92.4</c:v>
                </c:pt>
                <c:pt idx="4">
                  <c:v>92.38</c:v>
                </c:pt>
                <c:pt idx="5">
                  <c:v>79.010000000000005</c:v>
                </c:pt>
                <c:pt idx="6">
                  <c:v>77.849999999999994</c:v>
                </c:pt>
                <c:pt idx="7">
                  <c:v>76.95</c:v>
                </c:pt>
                <c:pt idx="8">
                  <c:v>75.77</c:v>
                </c:pt>
                <c:pt idx="9">
                  <c:v>76.61</c:v>
                </c:pt>
                <c:pt idx="10">
                  <c:v>76.61</c:v>
                </c:pt>
                <c:pt idx="11">
                  <c:v>76.53</c:v>
                </c:pt>
                <c:pt idx="12">
                  <c:v>75.959999999999994</c:v>
                </c:pt>
                <c:pt idx="13">
                  <c:v>74.464699999999993</c:v>
                </c:pt>
                <c:pt idx="14">
                  <c:v>76.3</c:v>
                </c:pt>
                <c:pt idx="15">
                  <c:v>76.95</c:v>
                </c:pt>
                <c:pt idx="16">
                  <c:v>77.319999999999993</c:v>
                </c:pt>
                <c:pt idx="17">
                  <c:v>78.19</c:v>
                </c:pt>
                <c:pt idx="18">
                  <c:v>80.209999999999994</c:v>
                </c:pt>
                <c:pt idx="19">
                  <c:v>78.62</c:v>
                </c:pt>
                <c:pt idx="20">
                  <c:v>79.290000000000006</c:v>
                </c:pt>
                <c:pt idx="21">
                  <c:v>75.959999999999994</c:v>
                </c:pt>
                <c:pt idx="22">
                  <c:v>83.9</c:v>
                </c:pt>
                <c:pt idx="23">
                  <c:v>83.78</c:v>
                </c:pt>
                <c:pt idx="24">
                  <c:v>75.510000000000005</c:v>
                </c:pt>
                <c:pt idx="25">
                  <c:v>72.239999999999995</c:v>
                </c:pt>
                <c:pt idx="26">
                  <c:v>72.84</c:v>
                </c:pt>
                <c:pt idx="27">
                  <c:v>77.099999999999994</c:v>
                </c:pt>
                <c:pt idx="28">
                  <c:v>80.400000000000006</c:v>
                </c:pt>
                <c:pt idx="29">
                  <c:v>81.95</c:v>
                </c:pt>
                <c:pt idx="30">
                  <c:v>84.66</c:v>
                </c:pt>
                <c:pt idx="31">
                  <c:v>84.12</c:v>
                </c:pt>
                <c:pt idx="32">
                  <c:v>84.1</c:v>
                </c:pt>
                <c:pt idx="33">
                  <c:v>74.239999999999995</c:v>
                </c:pt>
                <c:pt idx="34">
                  <c:v>78.459999999999994</c:v>
                </c:pt>
                <c:pt idx="35">
                  <c:v>78.459999999999994</c:v>
                </c:pt>
                <c:pt idx="36">
                  <c:v>83.99</c:v>
                </c:pt>
                <c:pt idx="37">
                  <c:v>81.69</c:v>
                </c:pt>
                <c:pt idx="38">
                  <c:v>82.94</c:v>
                </c:pt>
                <c:pt idx="39">
                  <c:v>80.7</c:v>
                </c:pt>
                <c:pt idx="40">
                  <c:v>90.05</c:v>
                </c:pt>
                <c:pt idx="41">
                  <c:v>89.23</c:v>
                </c:pt>
                <c:pt idx="42">
                  <c:v>101.41</c:v>
                </c:pt>
                <c:pt idx="43">
                  <c:v>99.44</c:v>
                </c:pt>
                <c:pt idx="44">
                  <c:v>83</c:v>
                </c:pt>
                <c:pt idx="45">
                  <c:v>76.3</c:v>
                </c:pt>
                <c:pt idx="46">
                  <c:v>81.93</c:v>
                </c:pt>
                <c:pt idx="47">
                  <c:v>92.1</c:v>
                </c:pt>
                <c:pt idx="48">
                  <c:v>91.14</c:v>
                </c:pt>
                <c:pt idx="49">
                  <c:v>93.7</c:v>
                </c:pt>
                <c:pt idx="50">
                  <c:v>93.2</c:v>
                </c:pt>
                <c:pt idx="51">
                  <c:v>92</c:v>
                </c:pt>
                <c:pt idx="52">
                  <c:v>90.77</c:v>
                </c:pt>
                <c:pt idx="53">
                  <c:v>92.12</c:v>
                </c:pt>
                <c:pt idx="54">
                  <c:v>90.1</c:v>
                </c:pt>
                <c:pt idx="55">
                  <c:v>91.3</c:v>
                </c:pt>
                <c:pt idx="56">
                  <c:v>90.7</c:v>
                </c:pt>
                <c:pt idx="57">
                  <c:v>89</c:v>
                </c:pt>
                <c:pt idx="58">
                  <c:v>88.37</c:v>
                </c:pt>
                <c:pt idx="59">
                  <c:v>88.37</c:v>
                </c:pt>
                <c:pt idx="60">
                  <c:v>88.91</c:v>
                </c:pt>
                <c:pt idx="61">
                  <c:v>89.59</c:v>
                </c:pt>
                <c:pt idx="62">
                  <c:v>91</c:v>
                </c:pt>
                <c:pt idx="63">
                  <c:v>87.7</c:v>
                </c:pt>
                <c:pt idx="64">
                  <c:v>75.16</c:v>
                </c:pt>
                <c:pt idx="65">
                  <c:v>75.11</c:v>
                </c:pt>
                <c:pt idx="66">
                  <c:v>73.64</c:v>
                </c:pt>
                <c:pt idx="67">
                  <c:v>81.150000000000006</c:v>
                </c:pt>
                <c:pt idx="68">
                  <c:v>79.28</c:v>
                </c:pt>
                <c:pt idx="69">
                  <c:v>81.400000000000006</c:v>
                </c:pt>
                <c:pt idx="70">
                  <c:v>78.2</c:v>
                </c:pt>
                <c:pt idx="71">
                  <c:v>75.94</c:v>
                </c:pt>
                <c:pt idx="72">
                  <c:v>75.59</c:v>
                </c:pt>
                <c:pt idx="73">
                  <c:v>74.42</c:v>
                </c:pt>
                <c:pt idx="74">
                  <c:v>83.84</c:v>
                </c:pt>
                <c:pt idx="75">
                  <c:v>83.84</c:v>
                </c:pt>
                <c:pt idx="76">
                  <c:v>84.11</c:v>
                </c:pt>
                <c:pt idx="77">
                  <c:v>84</c:v>
                </c:pt>
                <c:pt idx="78">
                  <c:v>85.81</c:v>
                </c:pt>
                <c:pt idx="79">
                  <c:v>84.18</c:v>
                </c:pt>
                <c:pt idx="80">
                  <c:v>78.55</c:v>
                </c:pt>
                <c:pt idx="81">
                  <c:v>79.2</c:v>
                </c:pt>
                <c:pt idx="82">
                  <c:v>79.12</c:v>
                </c:pt>
                <c:pt idx="83">
                  <c:v>78.25</c:v>
                </c:pt>
                <c:pt idx="84">
                  <c:v>82.53</c:v>
                </c:pt>
                <c:pt idx="85">
                  <c:v>82.3</c:v>
                </c:pt>
                <c:pt idx="86">
                  <c:v>81.5</c:v>
                </c:pt>
                <c:pt idx="87">
                  <c:v>86.9</c:v>
                </c:pt>
                <c:pt idx="88">
                  <c:v>82.98</c:v>
                </c:pt>
                <c:pt idx="89">
                  <c:v>78.400000000000006</c:v>
                </c:pt>
                <c:pt idx="90">
                  <c:v>78.7</c:v>
                </c:pt>
                <c:pt idx="91">
                  <c:v>78.900000000000006</c:v>
                </c:pt>
                <c:pt idx="92">
                  <c:v>83</c:v>
                </c:pt>
                <c:pt idx="93">
                  <c:v>82.17</c:v>
                </c:pt>
                <c:pt idx="94">
                  <c:v>87.1</c:v>
                </c:pt>
                <c:pt idx="95">
                  <c:v>88.5</c:v>
                </c:pt>
                <c:pt idx="96">
                  <c:v>84.7</c:v>
                </c:pt>
                <c:pt idx="97">
                  <c:v>81.22</c:v>
                </c:pt>
                <c:pt idx="98">
                  <c:v>77.19</c:v>
                </c:pt>
                <c:pt idx="99">
                  <c:v>76.599999999999994</c:v>
                </c:pt>
                <c:pt idx="100">
                  <c:v>73.86</c:v>
                </c:pt>
                <c:pt idx="101">
                  <c:v>73.819999999999993</c:v>
                </c:pt>
                <c:pt idx="102">
                  <c:v>74.06</c:v>
                </c:pt>
                <c:pt idx="103">
                  <c:v>72.599999999999994</c:v>
                </c:pt>
                <c:pt idx="104">
                  <c:v>73.75</c:v>
                </c:pt>
                <c:pt idx="105">
                  <c:v>73.75</c:v>
                </c:pt>
                <c:pt idx="106">
                  <c:v>75</c:v>
                </c:pt>
                <c:pt idx="107">
                  <c:v>79.13</c:v>
                </c:pt>
                <c:pt idx="108">
                  <c:v>80.760000000000005</c:v>
                </c:pt>
                <c:pt idx="109">
                  <c:v>78.900000000000006</c:v>
                </c:pt>
                <c:pt idx="110">
                  <c:v>78.44</c:v>
                </c:pt>
                <c:pt idx="111">
                  <c:v>77.86</c:v>
                </c:pt>
                <c:pt idx="112">
                  <c:v>82.96</c:v>
                </c:pt>
                <c:pt idx="113">
                  <c:v>80.86</c:v>
                </c:pt>
                <c:pt idx="114">
                  <c:v>82.53</c:v>
                </c:pt>
                <c:pt idx="115">
                  <c:v>80.53</c:v>
                </c:pt>
                <c:pt idx="116">
                  <c:v>80.17</c:v>
                </c:pt>
                <c:pt idx="117">
                  <c:v>75.239999999999995</c:v>
                </c:pt>
                <c:pt idx="118">
                  <c:v>73.400000000000006</c:v>
                </c:pt>
                <c:pt idx="119">
                  <c:v>72.400000000000006</c:v>
                </c:pt>
                <c:pt idx="120">
                  <c:v>72.2</c:v>
                </c:pt>
                <c:pt idx="121">
                  <c:v>73.5</c:v>
                </c:pt>
                <c:pt idx="122">
                  <c:v>77.180000000000007</c:v>
                </c:pt>
                <c:pt idx="123">
                  <c:v>76.510000000000005</c:v>
                </c:pt>
                <c:pt idx="124">
                  <c:v>76</c:v>
                </c:pt>
                <c:pt idx="125">
                  <c:v>74.5</c:v>
                </c:pt>
                <c:pt idx="126">
                  <c:v>75.7</c:v>
                </c:pt>
                <c:pt idx="127">
                  <c:v>76.790000000000006</c:v>
                </c:pt>
                <c:pt idx="128">
                  <c:v>75.599999999999994</c:v>
                </c:pt>
                <c:pt idx="129">
                  <c:v>78.849999999999994</c:v>
                </c:pt>
                <c:pt idx="130">
                  <c:v>78.849999999999994</c:v>
                </c:pt>
                <c:pt idx="131">
                  <c:v>78.349999999999994</c:v>
                </c:pt>
                <c:pt idx="132">
                  <c:v>86.29</c:v>
                </c:pt>
                <c:pt idx="133">
                  <c:v>87.85</c:v>
                </c:pt>
                <c:pt idx="134">
                  <c:v>80.12</c:v>
                </c:pt>
                <c:pt idx="135">
                  <c:v>82.93</c:v>
                </c:pt>
                <c:pt idx="136">
                  <c:v>81.08</c:v>
                </c:pt>
                <c:pt idx="137">
                  <c:v>81.489999999999995</c:v>
                </c:pt>
                <c:pt idx="138">
                  <c:v>76.47</c:v>
                </c:pt>
                <c:pt idx="139">
                  <c:v>77.5</c:v>
                </c:pt>
                <c:pt idx="140">
                  <c:v>76.62</c:v>
                </c:pt>
                <c:pt idx="141">
                  <c:v>77.42</c:v>
                </c:pt>
                <c:pt idx="142">
                  <c:v>74.16</c:v>
                </c:pt>
                <c:pt idx="143">
                  <c:v>78.5</c:v>
                </c:pt>
                <c:pt idx="144">
                  <c:v>75.540000000000006</c:v>
                </c:pt>
                <c:pt idx="145">
                  <c:v>75.77</c:v>
                </c:pt>
                <c:pt idx="146">
                  <c:v>74.069999999999993</c:v>
                </c:pt>
                <c:pt idx="147">
                  <c:v>73.78</c:v>
                </c:pt>
                <c:pt idx="148">
                  <c:v>72.510000000000005</c:v>
                </c:pt>
                <c:pt idx="149">
                  <c:v>74.8</c:v>
                </c:pt>
                <c:pt idx="150">
                  <c:v>76.52</c:v>
                </c:pt>
                <c:pt idx="151">
                  <c:v>76.8</c:v>
                </c:pt>
                <c:pt idx="152">
                  <c:v>78.19</c:v>
                </c:pt>
                <c:pt idx="153">
                  <c:v>77.599999999999994</c:v>
                </c:pt>
                <c:pt idx="154">
                  <c:v>75.97</c:v>
                </c:pt>
                <c:pt idx="155">
                  <c:v>75.19</c:v>
                </c:pt>
                <c:pt idx="156">
                  <c:v>72.63</c:v>
                </c:pt>
                <c:pt idx="157">
                  <c:v>72.97</c:v>
                </c:pt>
                <c:pt idx="158">
                  <c:v>72.25</c:v>
                </c:pt>
                <c:pt idx="159">
                  <c:v>74.010000000000005</c:v>
                </c:pt>
                <c:pt idx="160">
                  <c:v>73.53</c:v>
                </c:pt>
                <c:pt idx="161">
                  <c:v>73.849999999999994</c:v>
                </c:pt>
                <c:pt idx="162">
                  <c:v>73.3</c:v>
                </c:pt>
                <c:pt idx="163">
                  <c:v>72.42</c:v>
                </c:pt>
                <c:pt idx="164">
                  <c:v>73.3</c:v>
                </c:pt>
                <c:pt idx="165">
                  <c:v>71.7</c:v>
                </c:pt>
                <c:pt idx="166">
                  <c:v>71.36</c:v>
                </c:pt>
                <c:pt idx="167">
                  <c:v>71.5</c:v>
                </c:pt>
                <c:pt idx="168">
                  <c:v>72.16</c:v>
                </c:pt>
                <c:pt idx="169">
                  <c:v>73.63</c:v>
                </c:pt>
                <c:pt idx="170">
                  <c:v>72.22</c:v>
                </c:pt>
                <c:pt idx="171">
                  <c:v>75</c:v>
                </c:pt>
                <c:pt idx="172">
                  <c:v>78.2</c:v>
                </c:pt>
                <c:pt idx="173">
                  <c:v>85.07</c:v>
                </c:pt>
                <c:pt idx="174">
                  <c:v>80.66</c:v>
                </c:pt>
                <c:pt idx="175">
                  <c:v>80.66</c:v>
                </c:pt>
                <c:pt idx="176">
                  <c:v>76.58</c:v>
                </c:pt>
                <c:pt idx="177">
                  <c:v>80.3</c:v>
                </c:pt>
                <c:pt idx="178">
                  <c:v>80.33</c:v>
                </c:pt>
                <c:pt idx="179">
                  <c:v>79.91</c:v>
                </c:pt>
                <c:pt idx="180">
                  <c:v>78.209999999999994</c:v>
                </c:pt>
                <c:pt idx="181">
                  <c:v>78.89</c:v>
                </c:pt>
                <c:pt idx="182">
                  <c:v>77.94</c:v>
                </c:pt>
                <c:pt idx="183">
                  <c:v>79.5</c:v>
                </c:pt>
                <c:pt idx="184">
                  <c:v>82.5</c:v>
                </c:pt>
                <c:pt idx="185">
                  <c:v>82.4</c:v>
                </c:pt>
                <c:pt idx="186">
                  <c:v>77.53</c:v>
                </c:pt>
                <c:pt idx="187">
                  <c:v>77.3</c:v>
                </c:pt>
                <c:pt idx="188">
                  <c:v>77.92</c:v>
                </c:pt>
                <c:pt idx="189">
                  <c:v>78.17</c:v>
                </c:pt>
                <c:pt idx="190">
                  <c:v>78.14</c:v>
                </c:pt>
                <c:pt idx="191">
                  <c:v>75.900000000000006</c:v>
                </c:pt>
                <c:pt idx="192">
                  <c:v>75.459999999999994</c:v>
                </c:pt>
                <c:pt idx="193">
                  <c:v>75.959999999999994</c:v>
                </c:pt>
                <c:pt idx="194">
                  <c:v>76.709999999999994</c:v>
                </c:pt>
                <c:pt idx="195">
                  <c:v>80.3</c:v>
                </c:pt>
                <c:pt idx="196">
                  <c:v>77.87</c:v>
                </c:pt>
                <c:pt idx="197">
                  <c:v>81.650000000000006</c:v>
                </c:pt>
                <c:pt idx="198">
                  <c:v>80.28</c:v>
                </c:pt>
                <c:pt idx="199">
                  <c:v>77.48</c:v>
                </c:pt>
                <c:pt idx="200">
                  <c:v>77.48</c:v>
                </c:pt>
                <c:pt idx="201">
                  <c:v>77.540000000000006</c:v>
                </c:pt>
                <c:pt idx="202">
                  <c:v>77.599999999999994</c:v>
                </c:pt>
                <c:pt idx="203">
                  <c:v>80</c:v>
                </c:pt>
                <c:pt idx="204">
                  <c:v>80.7</c:v>
                </c:pt>
                <c:pt idx="205">
                  <c:v>81.099999999999994</c:v>
                </c:pt>
                <c:pt idx="206">
                  <c:v>80.099999999999994</c:v>
                </c:pt>
                <c:pt idx="207">
                  <c:v>80.09</c:v>
                </c:pt>
                <c:pt idx="208">
                  <c:v>79.099999999999994</c:v>
                </c:pt>
                <c:pt idx="209">
                  <c:v>78.400000000000006</c:v>
                </c:pt>
                <c:pt idx="210">
                  <c:v>78</c:v>
                </c:pt>
                <c:pt idx="211">
                  <c:v>77.02</c:v>
                </c:pt>
                <c:pt idx="212">
                  <c:v>82.1</c:v>
                </c:pt>
                <c:pt idx="213">
                  <c:v>80.7</c:v>
                </c:pt>
                <c:pt idx="214">
                  <c:v>80.2</c:v>
                </c:pt>
                <c:pt idx="215">
                  <c:v>80.08</c:v>
                </c:pt>
                <c:pt idx="216">
                  <c:v>77.959999999999994</c:v>
                </c:pt>
                <c:pt idx="217">
                  <c:v>82.5</c:v>
                </c:pt>
                <c:pt idx="218">
                  <c:v>83.4</c:v>
                </c:pt>
                <c:pt idx="219">
                  <c:v>76.5</c:v>
                </c:pt>
                <c:pt idx="220">
                  <c:v>76.5</c:v>
                </c:pt>
                <c:pt idx="221">
                  <c:v>78.2</c:v>
                </c:pt>
                <c:pt idx="222">
                  <c:v>80.5</c:v>
                </c:pt>
                <c:pt idx="223">
                  <c:v>79.88</c:v>
                </c:pt>
                <c:pt idx="224">
                  <c:v>79.88</c:v>
                </c:pt>
                <c:pt idx="225">
                  <c:v>80.900000000000006</c:v>
                </c:pt>
                <c:pt idx="226">
                  <c:v>80.3</c:v>
                </c:pt>
                <c:pt idx="227">
                  <c:v>79.09</c:v>
                </c:pt>
                <c:pt idx="228">
                  <c:v>78.83</c:v>
                </c:pt>
                <c:pt idx="229">
                  <c:v>76.510000000000005</c:v>
                </c:pt>
                <c:pt idx="230">
                  <c:v>73.099999999999994</c:v>
                </c:pt>
                <c:pt idx="231">
                  <c:v>73.099999999999994</c:v>
                </c:pt>
                <c:pt idx="232">
                  <c:v>73.31</c:v>
                </c:pt>
                <c:pt idx="233">
                  <c:v>73.31</c:v>
                </c:pt>
                <c:pt idx="234">
                  <c:v>72.06</c:v>
                </c:pt>
                <c:pt idx="235">
                  <c:v>72.13</c:v>
                </c:pt>
                <c:pt idx="236">
                  <c:v>73.989999999999995</c:v>
                </c:pt>
                <c:pt idx="237">
                  <c:v>73.5</c:v>
                </c:pt>
                <c:pt idx="238">
                  <c:v>73.5</c:v>
                </c:pt>
                <c:pt idx="239">
                  <c:v>69.39</c:v>
                </c:pt>
                <c:pt idx="240">
                  <c:v>67.7</c:v>
                </c:pt>
                <c:pt idx="241">
                  <c:v>67.3</c:v>
                </c:pt>
                <c:pt idx="242">
                  <c:v>71.44</c:v>
                </c:pt>
                <c:pt idx="243">
                  <c:v>70.599999999999994</c:v>
                </c:pt>
                <c:pt idx="244">
                  <c:v>71.89</c:v>
                </c:pt>
                <c:pt idx="245">
                  <c:v>72.2</c:v>
                </c:pt>
                <c:pt idx="246">
                  <c:v>68.36</c:v>
                </c:pt>
                <c:pt idx="247">
                  <c:v>70.92</c:v>
                </c:pt>
                <c:pt idx="248">
                  <c:v>71.2</c:v>
                </c:pt>
                <c:pt idx="249">
                  <c:v>70.27</c:v>
                </c:pt>
                <c:pt idx="250">
                  <c:v>67.7</c:v>
                </c:pt>
                <c:pt idx="251">
                  <c:v>66.31</c:v>
                </c:pt>
                <c:pt idx="252">
                  <c:v>66.400000000000006</c:v>
                </c:pt>
                <c:pt idx="253">
                  <c:v>66.5</c:v>
                </c:pt>
                <c:pt idx="254">
                  <c:v>67.89</c:v>
                </c:pt>
                <c:pt idx="255">
                  <c:v>67.89</c:v>
                </c:pt>
                <c:pt idx="256">
                  <c:v>68.430000000000007</c:v>
                </c:pt>
                <c:pt idx="257">
                  <c:v>70.260000000000005</c:v>
                </c:pt>
                <c:pt idx="258">
                  <c:v>71.23</c:v>
                </c:pt>
                <c:pt idx="259">
                  <c:v>72.09</c:v>
                </c:pt>
                <c:pt idx="260">
                  <c:v>72.09</c:v>
                </c:pt>
                <c:pt idx="261">
                  <c:v>73.290000000000006</c:v>
                </c:pt>
                <c:pt idx="262">
                  <c:v>74.69</c:v>
                </c:pt>
                <c:pt idx="263">
                  <c:v>72.86</c:v>
                </c:pt>
                <c:pt idx="264">
                  <c:v>69.12</c:v>
                </c:pt>
                <c:pt idx="265">
                  <c:v>64.900000000000006</c:v>
                </c:pt>
                <c:pt idx="266">
                  <c:v>65.510000000000005</c:v>
                </c:pt>
                <c:pt idx="267">
                  <c:v>64.5</c:v>
                </c:pt>
                <c:pt idx="268">
                  <c:v>64.900000000000006</c:v>
                </c:pt>
                <c:pt idx="269">
                  <c:v>64.900000000000006</c:v>
                </c:pt>
                <c:pt idx="270">
                  <c:v>64.900000000000006</c:v>
                </c:pt>
                <c:pt idx="271">
                  <c:v>63.5</c:v>
                </c:pt>
                <c:pt idx="272">
                  <c:v>66.55</c:v>
                </c:pt>
                <c:pt idx="273">
                  <c:v>66.239999999999995</c:v>
                </c:pt>
                <c:pt idx="274">
                  <c:v>66.2</c:v>
                </c:pt>
                <c:pt idx="275">
                  <c:v>67.72</c:v>
                </c:pt>
                <c:pt idx="276">
                  <c:v>67.5</c:v>
                </c:pt>
                <c:pt idx="277">
                  <c:v>72.2</c:v>
                </c:pt>
                <c:pt idx="278">
                  <c:v>74.91</c:v>
                </c:pt>
                <c:pt idx="279">
                  <c:v>73.7</c:v>
                </c:pt>
                <c:pt idx="280">
                  <c:v>75.650000000000006</c:v>
                </c:pt>
                <c:pt idx="281">
                  <c:v>73.7</c:v>
                </c:pt>
                <c:pt idx="282">
                  <c:v>72.8</c:v>
                </c:pt>
                <c:pt idx="283">
                  <c:v>72.14</c:v>
                </c:pt>
                <c:pt idx="284">
                  <c:v>68.739999999999995</c:v>
                </c:pt>
                <c:pt idx="285">
                  <c:v>67.3</c:v>
                </c:pt>
                <c:pt idx="286">
                  <c:v>68.040000000000006</c:v>
                </c:pt>
                <c:pt idx="287">
                  <c:v>70</c:v>
                </c:pt>
                <c:pt idx="288">
                  <c:v>71.400000000000006</c:v>
                </c:pt>
                <c:pt idx="289">
                  <c:v>72.400000000000006</c:v>
                </c:pt>
                <c:pt idx="290">
                  <c:v>71.14</c:v>
                </c:pt>
                <c:pt idx="291">
                  <c:v>71.400000000000006</c:v>
                </c:pt>
                <c:pt idx="292">
                  <c:v>67</c:v>
                </c:pt>
                <c:pt idx="293">
                  <c:v>62.5</c:v>
                </c:pt>
                <c:pt idx="294">
                  <c:v>62.53</c:v>
                </c:pt>
                <c:pt idx="295">
                  <c:v>62.53</c:v>
                </c:pt>
                <c:pt idx="296">
                  <c:v>60.4</c:v>
                </c:pt>
                <c:pt idx="297">
                  <c:v>57.5</c:v>
                </c:pt>
                <c:pt idx="298">
                  <c:v>57.8</c:v>
                </c:pt>
                <c:pt idx="299">
                  <c:v>55.24</c:v>
                </c:pt>
                <c:pt idx="300">
                  <c:v>56.22</c:v>
                </c:pt>
                <c:pt idx="301">
                  <c:v>56.86</c:v>
                </c:pt>
                <c:pt idx="302">
                  <c:v>58.31</c:v>
                </c:pt>
                <c:pt idx="303">
                  <c:v>62.66</c:v>
                </c:pt>
                <c:pt idx="304">
                  <c:v>63.11</c:v>
                </c:pt>
                <c:pt idx="305">
                  <c:v>66.31</c:v>
                </c:pt>
                <c:pt idx="306">
                  <c:v>68.5</c:v>
                </c:pt>
                <c:pt idx="307">
                  <c:v>69.5</c:v>
                </c:pt>
                <c:pt idx="308">
                  <c:v>66.599999999999994</c:v>
                </c:pt>
                <c:pt idx="309">
                  <c:v>62.5</c:v>
                </c:pt>
                <c:pt idx="310">
                  <c:v>63.2</c:v>
                </c:pt>
                <c:pt idx="311">
                  <c:v>64.400000000000006</c:v>
                </c:pt>
                <c:pt idx="312">
                  <c:v>63.36</c:v>
                </c:pt>
                <c:pt idx="313">
                  <c:v>65.430000000000007</c:v>
                </c:pt>
                <c:pt idx="314">
                  <c:v>64.510000000000005</c:v>
                </c:pt>
                <c:pt idx="315">
                  <c:v>63.2</c:v>
                </c:pt>
                <c:pt idx="316">
                  <c:v>64.599999999999994</c:v>
                </c:pt>
                <c:pt idx="317">
                  <c:v>63.2</c:v>
                </c:pt>
                <c:pt idx="318">
                  <c:v>64.209999999999994</c:v>
                </c:pt>
                <c:pt idx="319">
                  <c:v>65.7</c:v>
                </c:pt>
                <c:pt idx="320">
                  <c:v>64</c:v>
                </c:pt>
                <c:pt idx="321">
                  <c:v>62.5</c:v>
                </c:pt>
                <c:pt idx="322">
                  <c:v>65.97</c:v>
                </c:pt>
                <c:pt idx="323">
                  <c:v>69.900000000000006</c:v>
                </c:pt>
                <c:pt idx="324">
                  <c:v>68.599999999999994</c:v>
                </c:pt>
                <c:pt idx="325">
                  <c:v>68.599999999999994</c:v>
                </c:pt>
                <c:pt idx="326">
                  <c:v>67</c:v>
                </c:pt>
                <c:pt idx="327">
                  <c:v>68.3</c:v>
                </c:pt>
                <c:pt idx="328">
                  <c:v>68.599999999999994</c:v>
                </c:pt>
                <c:pt idx="329">
                  <c:v>70.8</c:v>
                </c:pt>
                <c:pt idx="330">
                  <c:v>67.77</c:v>
                </c:pt>
                <c:pt idx="331">
                  <c:v>69.8</c:v>
                </c:pt>
                <c:pt idx="332">
                  <c:v>69.400000000000006</c:v>
                </c:pt>
                <c:pt idx="333">
                  <c:v>71.7</c:v>
                </c:pt>
                <c:pt idx="334">
                  <c:v>71.7</c:v>
                </c:pt>
                <c:pt idx="335">
                  <c:v>69.7</c:v>
                </c:pt>
                <c:pt idx="336">
                  <c:v>68.83</c:v>
                </c:pt>
                <c:pt idx="337">
                  <c:v>67.95</c:v>
                </c:pt>
                <c:pt idx="338">
                  <c:v>66.5</c:v>
                </c:pt>
                <c:pt idx="339">
                  <c:v>66</c:v>
                </c:pt>
                <c:pt idx="340">
                  <c:v>64.400000000000006</c:v>
                </c:pt>
                <c:pt idx="341">
                  <c:v>67.099999999999994</c:v>
                </c:pt>
                <c:pt idx="342">
                  <c:v>66.8</c:v>
                </c:pt>
                <c:pt idx="343">
                  <c:v>65.099999999999994</c:v>
                </c:pt>
                <c:pt idx="344">
                  <c:v>63</c:v>
                </c:pt>
                <c:pt idx="345">
                  <c:v>63.9</c:v>
                </c:pt>
                <c:pt idx="346">
                  <c:v>66.099999999999994</c:v>
                </c:pt>
                <c:pt idx="347">
                  <c:v>70.599999999999994</c:v>
                </c:pt>
                <c:pt idx="348">
                  <c:v>69.099999999999994</c:v>
                </c:pt>
                <c:pt idx="349">
                  <c:v>65.599999999999994</c:v>
                </c:pt>
                <c:pt idx="350">
                  <c:v>64.5</c:v>
                </c:pt>
                <c:pt idx="351">
                  <c:v>65.099999999999994</c:v>
                </c:pt>
                <c:pt idx="352">
                  <c:v>63.2</c:v>
                </c:pt>
                <c:pt idx="353">
                  <c:v>63.8</c:v>
                </c:pt>
                <c:pt idx="354">
                  <c:v>65.8</c:v>
                </c:pt>
                <c:pt idx="355">
                  <c:v>65.8</c:v>
                </c:pt>
                <c:pt idx="356">
                  <c:v>64.400000000000006</c:v>
                </c:pt>
                <c:pt idx="357">
                  <c:v>65.2</c:v>
                </c:pt>
                <c:pt idx="358">
                  <c:v>65.2</c:v>
                </c:pt>
                <c:pt idx="359">
                  <c:v>68.8</c:v>
                </c:pt>
                <c:pt idx="360">
                  <c:v>71.099999999999994</c:v>
                </c:pt>
                <c:pt idx="361">
                  <c:v>68.3</c:v>
                </c:pt>
                <c:pt idx="362">
                  <c:v>71.900000000000006</c:v>
                </c:pt>
                <c:pt idx="363">
                  <c:v>68.7</c:v>
                </c:pt>
                <c:pt idx="364">
                  <c:v>67.099999999999994</c:v>
                </c:pt>
                <c:pt idx="365">
                  <c:v>67.099999999999994</c:v>
                </c:pt>
                <c:pt idx="366">
                  <c:v>66</c:v>
                </c:pt>
                <c:pt idx="367">
                  <c:v>67.099999999999994</c:v>
                </c:pt>
                <c:pt idx="368">
                  <c:v>66.5</c:v>
                </c:pt>
                <c:pt idx="369">
                  <c:v>65.5</c:v>
                </c:pt>
                <c:pt idx="370">
                  <c:v>64.3</c:v>
                </c:pt>
                <c:pt idx="371">
                  <c:v>64</c:v>
                </c:pt>
                <c:pt idx="372">
                  <c:v>66.400000000000006</c:v>
                </c:pt>
                <c:pt idx="373">
                  <c:v>67.099999999999994</c:v>
                </c:pt>
                <c:pt idx="374">
                  <c:v>66.099999999999994</c:v>
                </c:pt>
                <c:pt idx="375">
                  <c:v>64.3</c:v>
                </c:pt>
                <c:pt idx="376">
                  <c:v>64.599999999999994</c:v>
                </c:pt>
                <c:pt idx="377">
                  <c:v>64.3</c:v>
                </c:pt>
                <c:pt idx="378">
                  <c:v>64.2</c:v>
                </c:pt>
                <c:pt idx="379">
                  <c:v>65.400000000000006</c:v>
                </c:pt>
                <c:pt idx="380">
                  <c:v>66.3</c:v>
                </c:pt>
                <c:pt idx="381">
                  <c:v>66.8</c:v>
                </c:pt>
                <c:pt idx="382">
                  <c:v>67</c:v>
                </c:pt>
                <c:pt idx="383">
                  <c:v>69.3</c:v>
                </c:pt>
                <c:pt idx="384">
                  <c:v>70.7</c:v>
                </c:pt>
                <c:pt idx="385">
                  <c:v>69</c:v>
                </c:pt>
                <c:pt idx="386">
                  <c:v>67.5</c:v>
                </c:pt>
                <c:pt idx="387">
                  <c:v>67.2</c:v>
                </c:pt>
                <c:pt idx="388">
                  <c:v>65.099999999999994</c:v>
                </c:pt>
                <c:pt idx="389">
                  <c:v>65.5</c:v>
                </c:pt>
                <c:pt idx="390">
                  <c:v>65.5</c:v>
                </c:pt>
                <c:pt idx="391">
                  <c:v>65.5</c:v>
                </c:pt>
                <c:pt idx="392">
                  <c:v>67.599999999999994</c:v>
                </c:pt>
                <c:pt idx="393">
                  <c:v>66.900000000000006</c:v>
                </c:pt>
                <c:pt idx="394">
                  <c:v>64</c:v>
                </c:pt>
                <c:pt idx="395">
                  <c:v>65</c:v>
                </c:pt>
                <c:pt idx="396">
                  <c:v>64.3</c:v>
                </c:pt>
                <c:pt idx="397">
                  <c:v>64.900000000000006</c:v>
                </c:pt>
                <c:pt idx="398">
                  <c:v>68</c:v>
                </c:pt>
                <c:pt idx="399">
                  <c:v>68.900000000000006</c:v>
                </c:pt>
                <c:pt idx="400">
                  <c:v>69.5</c:v>
                </c:pt>
                <c:pt idx="401">
                  <c:v>69.8</c:v>
                </c:pt>
                <c:pt idx="402">
                  <c:v>66.099999999999994</c:v>
                </c:pt>
                <c:pt idx="403">
                  <c:v>66.400000000000006</c:v>
                </c:pt>
                <c:pt idx="404">
                  <c:v>66.099999999999994</c:v>
                </c:pt>
                <c:pt idx="405">
                  <c:v>64.900000000000006</c:v>
                </c:pt>
                <c:pt idx="406">
                  <c:v>63.7</c:v>
                </c:pt>
                <c:pt idx="407">
                  <c:v>63.7</c:v>
                </c:pt>
                <c:pt idx="408">
                  <c:v>63.6</c:v>
                </c:pt>
                <c:pt idx="409">
                  <c:v>63.7</c:v>
                </c:pt>
                <c:pt idx="410">
                  <c:v>63.4</c:v>
                </c:pt>
                <c:pt idx="411">
                  <c:v>61.8</c:v>
                </c:pt>
                <c:pt idx="412">
                  <c:v>66.2</c:v>
                </c:pt>
                <c:pt idx="413">
                  <c:v>66.099999999999994</c:v>
                </c:pt>
                <c:pt idx="414">
                  <c:v>62.5</c:v>
                </c:pt>
                <c:pt idx="415">
                  <c:v>61.6</c:v>
                </c:pt>
                <c:pt idx="416">
                  <c:v>59.2</c:v>
                </c:pt>
                <c:pt idx="417">
                  <c:v>58.4</c:v>
                </c:pt>
                <c:pt idx="418">
                  <c:v>60.7</c:v>
                </c:pt>
                <c:pt idx="419">
                  <c:v>58.8</c:v>
                </c:pt>
                <c:pt idx="420">
                  <c:v>58</c:v>
                </c:pt>
                <c:pt idx="421">
                  <c:v>59.4</c:v>
                </c:pt>
                <c:pt idx="422">
                  <c:v>59.9</c:v>
                </c:pt>
                <c:pt idx="423">
                  <c:v>59.9</c:v>
                </c:pt>
                <c:pt idx="424">
                  <c:v>59.3</c:v>
                </c:pt>
                <c:pt idx="425">
                  <c:v>58</c:v>
                </c:pt>
                <c:pt idx="426">
                  <c:v>59.6</c:v>
                </c:pt>
                <c:pt idx="427">
                  <c:v>59.4</c:v>
                </c:pt>
                <c:pt idx="428">
                  <c:v>58.7</c:v>
                </c:pt>
                <c:pt idx="429">
                  <c:v>58.3</c:v>
                </c:pt>
                <c:pt idx="430">
                  <c:v>57.1</c:v>
                </c:pt>
                <c:pt idx="431">
                  <c:v>57.7</c:v>
                </c:pt>
                <c:pt idx="432">
                  <c:v>58.1</c:v>
                </c:pt>
                <c:pt idx="433">
                  <c:v>59.8</c:v>
                </c:pt>
                <c:pt idx="434">
                  <c:v>56.7</c:v>
                </c:pt>
                <c:pt idx="435">
                  <c:v>56.7</c:v>
                </c:pt>
                <c:pt idx="436">
                  <c:v>55.1</c:v>
                </c:pt>
                <c:pt idx="437">
                  <c:v>57.4</c:v>
                </c:pt>
                <c:pt idx="438">
                  <c:v>55.8</c:v>
                </c:pt>
                <c:pt idx="439">
                  <c:v>56.4</c:v>
                </c:pt>
                <c:pt idx="440">
                  <c:v>56.3</c:v>
                </c:pt>
                <c:pt idx="441">
                  <c:v>56.9</c:v>
                </c:pt>
                <c:pt idx="442">
                  <c:v>57.5</c:v>
                </c:pt>
                <c:pt idx="443">
                  <c:v>57.5</c:v>
                </c:pt>
                <c:pt idx="444">
                  <c:v>55.9</c:v>
                </c:pt>
                <c:pt idx="445">
                  <c:v>56.2</c:v>
                </c:pt>
                <c:pt idx="446">
                  <c:v>56.2</c:v>
                </c:pt>
                <c:pt idx="447">
                  <c:v>55</c:v>
                </c:pt>
                <c:pt idx="448">
                  <c:v>59.5</c:v>
                </c:pt>
                <c:pt idx="449">
                  <c:v>69.5</c:v>
                </c:pt>
                <c:pt idx="450">
                  <c:v>70.2</c:v>
                </c:pt>
                <c:pt idx="451">
                  <c:v>66.7</c:v>
                </c:pt>
                <c:pt idx="452">
                  <c:v>65.8</c:v>
                </c:pt>
                <c:pt idx="453">
                  <c:v>63.5</c:v>
                </c:pt>
                <c:pt idx="454">
                  <c:v>63.1</c:v>
                </c:pt>
                <c:pt idx="455">
                  <c:v>62.6</c:v>
                </c:pt>
                <c:pt idx="456">
                  <c:v>61</c:v>
                </c:pt>
                <c:pt idx="457">
                  <c:v>66.3</c:v>
                </c:pt>
                <c:pt idx="458">
                  <c:v>66</c:v>
                </c:pt>
                <c:pt idx="459">
                  <c:v>63.7</c:v>
                </c:pt>
                <c:pt idx="460">
                  <c:v>63.7</c:v>
                </c:pt>
                <c:pt idx="461">
                  <c:v>63.1</c:v>
                </c:pt>
                <c:pt idx="462">
                  <c:v>62</c:v>
                </c:pt>
                <c:pt idx="463">
                  <c:v>60.7</c:v>
                </c:pt>
                <c:pt idx="464">
                  <c:v>60.3</c:v>
                </c:pt>
                <c:pt idx="465">
                  <c:v>59.1</c:v>
                </c:pt>
                <c:pt idx="466">
                  <c:v>61.1</c:v>
                </c:pt>
                <c:pt idx="467">
                  <c:v>59.1</c:v>
                </c:pt>
                <c:pt idx="468">
                  <c:v>58.4</c:v>
                </c:pt>
                <c:pt idx="469">
                  <c:v>56.6</c:v>
                </c:pt>
                <c:pt idx="470">
                  <c:v>58.6</c:v>
                </c:pt>
                <c:pt idx="471">
                  <c:v>57.7</c:v>
                </c:pt>
                <c:pt idx="472">
                  <c:v>57.1</c:v>
                </c:pt>
                <c:pt idx="473">
                  <c:v>58.3</c:v>
                </c:pt>
                <c:pt idx="474">
                  <c:v>59.5</c:v>
                </c:pt>
                <c:pt idx="475">
                  <c:v>58.5</c:v>
                </c:pt>
                <c:pt idx="476">
                  <c:v>60.9</c:v>
                </c:pt>
                <c:pt idx="477">
                  <c:v>63.8</c:v>
                </c:pt>
                <c:pt idx="478">
                  <c:v>63.5</c:v>
                </c:pt>
                <c:pt idx="479">
                  <c:v>60.9</c:v>
                </c:pt>
                <c:pt idx="480">
                  <c:v>58.9</c:v>
                </c:pt>
                <c:pt idx="481">
                  <c:v>60.9</c:v>
                </c:pt>
                <c:pt idx="482">
                  <c:v>63.5</c:v>
                </c:pt>
                <c:pt idx="483">
                  <c:v>62</c:v>
                </c:pt>
                <c:pt idx="484">
                  <c:v>63.5</c:v>
                </c:pt>
                <c:pt idx="485">
                  <c:v>65.099999999999994</c:v>
                </c:pt>
                <c:pt idx="486">
                  <c:v>66.3</c:v>
                </c:pt>
                <c:pt idx="487">
                  <c:v>66.2</c:v>
                </c:pt>
                <c:pt idx="488">
                  <c:v>64.5</c:v>
                </c:pt>
                <c:pt idx="489">
                  <c:v>65</c:v>
                </c:pt>
                <c:pt idx="490">
                  <c:v>63.6</c:v>
                </c:pt>
                <c:pt idx="491">
                  <c:v>62.7</c:v>
                </c:pt>
                <c:pt idx="492">
                  <c:v>62.9</c:v>
                </c:pt>
                <c:pt idx="493">
                  <c:v>62.9</c:v>
                </c:pt>
                <c:pt idx="494">
                  <c:v>63</c:v>
                </c:pt>
                <c:pt idx="495">
                  <c:v>65.099999999999994</c:v>
                </c:pt>
                <c:pt idx="496">
                  <c:v>67.099999999999994</c:v>
                </c:pt>
                <c:pt idx="497">
                  <c:v>66.900000000000006</c:v>
                </c:pt>
                <c:pt idx="498">
                  <c:v>68.5</c:v>
                </c:pt>
                <c:pt idx="499">
                  <c:v>72.25</c:v>
                </c:pt>
                <c:pt idx="500">
                  <c:v>70.099999999999994</c:v>
                </c:pt>
                <c:pt idx="501">
                  <c:v>71.599999999999994</c:v>
                </c:pt>
                <c:pt idx="502">
                  <c:v>75</c:v>
                </c:pt>
                <c:pt idx="503">
                  <c:v>75.599999999999994</c:v>
                </c:pt>
                <c:pt idx="504">
                  <c:v>71.099999999999994</c:v>
                </c:pt>
                <c:pt idx="505">
                  <c:v>68.3</c:v>
                </c:pt>
                <c:pt idx="506">
                  <c:v>64.7</c:v>
                </c:pt>
                <c:pt idx="507">
                  <c:v>65.2</c:v>
                </c:pt>
                <c:pt idx="508">
                  <c:v>64.5</c:v>
                </c:pt>
                <c:pt idx="509">
                  <c:v>64.25</c:v>
                </c:pt>
                <c:pt idx="510">
                  <c:v>62.7</c:v>
                </c:pt>
                <c:pt idx="511">
                  <c:v>63.4</c:v>
                </c:pt>
                <c:pt idx="512">
                  <c:v>61.5</c:v>
                </c:pt>
                <c:pt idx="513">
                  <c:v>61.8</c:v>
                </c:pt>
                <c:pt idx="514">
                  <c:v>65.3</c:v>
                </c:pt>
                <c:pt idx="515">
                  <c:v>65.3</c:v>
                </c:pt>
                <c:pt idx="516">
                  <c:v>64.599999999999994</c:v>
                </c:pt>
                <c:pt idx="517">
                  <c:v>65.099999999999994</c:v>
                </c:pt>
                <c:pt idx="518">
                  <c:v>65.900000000000006</c:v>
                </c:pt>
                <c:pt idx="519">
                  <c:v>66.8</c:v>
                </c:pt>
                <c:pt idx="520">
                  <c:v>66.8</c:v>
                </c:pt>
                <c:pt idx="521">
                  <c:v>67.599999999999994</c:v>
                </c:pt>
                <c:pt idx="522">
                  <c:v>70.900000000000006</c:v>
                </c:pt>
                <c:pt idx="523">
                  <c:v>72</c:v>
                </c:pt>
                <c:pt idx="524">
                  <c:v>67.400000000000006</c:v>
                </c:pt>
                <c:pt idx="525">
                  <c:v>64.3</c:v>
                </c:pt>
                <c:pt idx="526">
                  <c:v>61.8</c:v>
                </c:pt>
                <c:pt idx="527">
                  <c:v>62.2</c:v>
                </c:pt>
                <c:pt idx="528">
                  <c:v>63</c:v>
                </c:pt>
                <c:pt idx="529">
                  <c:v>61.2</c:v>
                </c:pt>
                <c:pt idx="530">
                  <c:v>61.2</c:v>
                </c:pt>
                <c:pt idx="531">
                  <c:v>60.9</c:v>
                </c:pt>
                <c:pt idx="532">
                  <c:v>60.1</c:v>
                </c:pt>
                <c:pt idx="533">
                  <c:v>58</c:v>
                </c:pt>
                <c:pt idx="534">
                  <c:v>57.2</c:v>
                </c:pt>
                <c:pt idx="535">
                  <c:v>57.2</c:v>
                </c:pt>
                <c:pt idx="536">
                  <c:v>57.2</c:v>
                </c:pt>
                <c:pt idx="537">
                  <c:v>57.5</c:v>
                </c:pt>
                <c:pt idx="538">
                  <c:v>60.75</c:v>
                </c:pt>
                <c:pt idx="539">
                  <c:v>60.3</c:v>
                </c:pt>
                <c:pt idx="540">
                  <c:v>60</c:v>
                </c:pt>
                <c:pt idx="541">
                  <c:v>61.9</c:v>
                </c:pt>
                <c:pt idx="542">
                  <c:v>61.6</c:v>
                </c:pt>
                <c:pt idx="543">
                  <c:v>61.3</c:v>
                </c:pt>
                <c:pt idx="544">
                  <c:v>56.1</c:v>
                </c:pt>
                <c:pt idx="545">
                  <c:v>54.9</c:v>
                </c:pt>
                <c:pt idx="546">
                  <c:v>56.3</c:v>
                </c:pt>
                <c:pt idx="547">
                  <c:v>60.5</c:v>
                </c:pt>
                <c:pt idx="548">
                  <c:v>58.9</c:v>
                </c:pt>
                <c:pt idx="549">
                  <c:v>60.1</c:v>
                </c:pt>
                <c:pt idx="550">
                  <c:v>60</c:v>
                </c:pt>
                <c:pt idx="551">
                  <c:v>59.8</c:v>
                </c:pt>
                <c:pt idx="552">
                  <c:v>59.8</c:v>
                </c:pt>
                <c:pt idx="553">
                  <c:v>61.1</c:v>
                </c:pt>
                <c:pt idx="554">
                  <c:v>60.7</c:v>
                </c:pt>
                <c:pt idx="555">
                  <c:v>60.7</c:v>
                </c:pt>
                <c:pt idx="556">
                  <c:v>60.9</c:v>
                </c:pt>
                <c:pt idx="557">
                  <c:v>57.8</c:v>
                </c:pt>
                <c:pt idx="558">
                  <c:v>57.5</c:v>
                </c:pt>
                <c:pt idx="559">
                  <c:v>57.8</c:v>
                </c:pt>
                <c:pt idx="560">
                  <c:v>61.6</c:v>
                </c:pt>
                <c:pt idx="561">
                  <c:v>70.3</c:v>
                </c:pt>
                <c:pt idx="562">
                  <c:v>69.8</c:v>
                </c:pt>
                <c:pt idx="563">
                  <c:v>72.900000000000006</c:v>
                </c:pt>
                <c:pt idx="564">
                  <c:v>76.7</c:v>
                </c:pt>
                <c:pt idx="565">
                  <c:v>74.5</c:v>
                </c:pt>
                <c:pt idx="566">
                  <c:v>67.099999999999994</c:v>
                </c:pt>
                <c:pt idx="567">
                  <c:v>71.3</c:v>
                </c:pt>
                <c:pt idx="568">
                  <c:v>69.8</c:v>
                </c:pt>
                <c:pt idx="569">
                  <c:v>63.6</c:v>
                </c:pt>
                <c:pt idx="570">
                  <c:v>65.3</c:v>
                </c:pt>
                <c:pt idx="571">
                  <c:v>72.2</c:v>
                </c:pt>
                <c:pt idx="572">
                  <c:v>69.7</c:v>
                </c:pt>
                <c:pt idx="573">
                  <c:v>67.900000000000006</c:v>
                </c:pt>
                <c:pt idx="574">
                  <c:v>67</c:v>
                </c:pt>
                <c:pt idx="575">
                  <c:v>66</c:v>
                </c:pt>
                <c:pt idx="576">
                  <c:v>66</c:v>
                </c:pt>
                <c:pt idx="577">
                  <c:v>66.2</c:v>
                </c:pt>
                <c:pt idx="578">
                  <c:v>67.2</c:v>
                </c:pt>
                <c:pt idx="579">
                  <c:v>68.7</c:v>
                </c:pt>
                <c:pt idx="580">
                  <c:v>68.2</c:v>
                </c:pt>
                <c:pt idx="581">
                  <c:v>69.7</c:v>
                </c:pt>
                <c:pt idx="582">
                  <c:v>69.900000000000006</c:v>
                </c:pt>
                <c:pt idx="583">
                  <c:v>65.900000000000006</c:v>
                </c:pt>
                <c:pt idx="584">
                  <c:v>67.900000000000006</c:v>
                </c:pt>
                <c:pt idx="585">
                  <c:v>65.900000000000006</c:v>
                </c:pt>
                <c:pt idx="586">
                  <c:v>63.8</c:v>
                </c:pt>
                <c:pt idx="587">
                  <c:v>66.099999999999994</c:v>
                </c:pt>
                <c:pt idx="588">
                  <c:v>64</c:v>
                </c:pt>
                <c:pt idx="589">
                  <c:v>64</c:v>
                </c:pt>
                <c:pt idx="590">
                  <c:v>58.3</c:v>
                </c:pt>
                <c:pt idx="591">
                  <c:v>60.2</c:v>
                </c:pt>
                <c:pt idx="592">
                  <c:v>58.7</c:v>
                </c:pt>
                <c:pt idx="593">
                  <c:v>57.9</c:v>
                </c:pt>
                <c:pt idx="594">
                  <c:v>57.8</c:v>
                </c:pt>
                <c:pt idx="595">
                  <c:v>58.7</c:v>
                </c:pt>
                <c:pt idx="596">
                  <c:v>59.3</c:v>
                </c:pt>
                <c:pt idx="597">
                  <c:v>59.2</c:v>
                </c:pt>
                <c:pt idx="598">
                  <c:v>59.4</c:v>
                </c:pt>
                <c:pt idx="599">
                  <c:v>59.1</c:v>
                </c:pt>
                <c:pt idx="600">
                  <c:v>57.8</c:v>
                </c:pt>
                <c:pt idx="601">
                  <c:v>58.8</c:v>
                </c:pt>
                <c:pt idx="602">
                  <c:v>57.8</c:v>
                </c:pt>
                <c:pt idx="603">
                  <c:v>58.7</c:v>
                </c:pt>
                <c:pt idx="604">
                  <c:v>57.8</c:v>
                </c:pt>
                <c:pt idx="605">
                  <c:v>59.8</c:v>
                </c:pt>
                <c:pt idx="606">
                  <c:v>58.9</c:v>
                </c:pt>
                <c:pt idx="607">
                  <c:v>61.1</c:v>
                </c:pt>
                <c:pt idx="608">
                  <c:v>60.8</c:v>
                </c:pt>
                <c:pt idx="609">
                  <c:v>57.1</c:v>
                </c:pt>
                <c:pt idx="610">
                  <c:v>54.5</c:v>
                </c:pt>
                <c:pt idx="611">
                  <c:v>54.3</c:v>
                </c:pt>
                <c:pt idx="612">
                  <c:v>53.3</c:v>
                </c:pt>
                <c:pt idx="613">
                  <c:v>52.8</c:v>
                </c:pt>
                <c:pt idx="614">
                  <c:v>52.4</c:v>
                </c:pt>
                <c:pt idx="615">
                  <c:v>52.5</c:v>
                </c:pt>
                <c:pt idx="616">
                  <c:v>51.2</c:v>
                </c:pt>
                <c:pt idx="617">
                  <c:v>51.6</c:v>
                </c:pt>
                <c:pt idx="618">
                  <c:v>52.7</c:v>
                </c:pt>
                <c:pt idx="619">
                  <c:v>56.7</c:v>
                </c:pt>
                <c:pt idx="620">
                  <c:v>55.4</c:v>
                </c:pt>
                <c:pt idx="621">
                  <c:v>54.6</c:v>
                </c:pt>
                <c:pt idx="622">
                  <c:v>56</c:v>
                </c:pt>
                <c:pt idx="623">
                  <c:v>56.5</c:v>
                </c:pt>
                <c:pt idx="624">
                  <c:v>56.9</c:v>
                </c:pt>
                <c:pt idx="625">
                  <c:v>56.9</c:v>
                </c:pt>
                <c:pt idx="626">
                  <c:v>56.5</c:v>
                </c:pt>
                <c:pt idx="627">
                  <c:v>57.6</c:v>
                </c:pt>
                <c:pt idx="628">
                  <c:v>58.9</c:v>
                </c:pt>
                <c:pt idx="629">
                  <c:v>58</c:v>
                </c:pt>
                <c:pt idx="630">
                  <c:v>54.7</c:v>
                </c:pt>
                <c:pt idx="631">
                  <c:v>55.3</c:v>
                </c:pt>
                <c:pt idx="632">
                  <c:v>58.9</c:v>
                </c:pt>
                <c:pt idx="633">
                  <c:v>70.8</c:v>
                </c:pt>
                <c:pt idx="634">
                  <c:v>79.099999999999994</c:v>
                </c:pt>
                <c:pt idx="635">
                  <c:v>69.5</c:v>
                </c:pt>
                <c:pt idx="636">
                  <c:v>85.2</c:v>
                </c:pt>
                <c:pt idx="637">
                  <c:v>84.6</c:v>
                </c:pt>
                <c:pt idx="638">
                  <c:v>78.3</c:v>
                </c:pt>
                <c:pt idx="639">
                  <c:v>70.599999999999994</c:v>
                </c:pt>
                <c:pt idx="640">
                  <c:v>68.099999999999994</c:v>
                </c:pt>
                <c:pt idx="641">
                  <c:v>68.400000000000006</c:v>
                </c:pt>
                <c:pt idx="642">
                  <c:v>71.400000000000006</c:v>
                </c:pt>
                <c:pt idx="643">
                  <c:v>76.3</c:v>
                </c:pt>
                <c:pt idx="644">
                  <c:v>76.3</c:v>
                </c:pt>
                <c:pt idx="645">
                  <c:v>79</c:v>
                </c:pt>
                <c:pt idx="646">
                  <c:v>77.2</c:v>
                </c:pt>
                <c:pt idx="647">
                  <c:v>79.400000000000006</c:v>
                </c:pt>
                <c:pt idx="648">
                  <c:v>75.5</c:v>
                </c:pt>
                <c:pt idx="649">
                  <c:v>77.5</c:v>
                </c:pt>
                <c:pt idx="650">
                  <c:v>76</c:v>
                </c:pt>
                <c:pt idx="651">
                  <c:v>73.5</c:v>
                </c:pt>
                <c:pt idx="652">
                  <c:v>73.5</c:v>
                </c:pt>
                <c:pt idx="653">
                  <c:v>76.5</c:v>
                </c:pt>
                <c:pt idx="654">
                  <c:v>74.400000000000006</c:v>
                </c:pt>
                <c:pt idx="655">
                  <c:v>74.400000000000006</c:v>
                </c:pt>
                <c:pt idx="656">
                  <c:v>78.099999999999994</c:v>
                </c:pt>
                <c:pt idx="657">
                  <c:v>77</c:v>
                </c:pt>
                <c:pt idx="658">
                  <c:v>75.5</c:v>
                </c:pt>
                <c:pt idx="659">
                  <c:v>73.099999999999994</c:v>
                </c:pt>
                <c:pt idx="660">
                  <c:v>71.099999999999994</c:v>
                </c:pt>
                <c:pt idx="661">
                  <c:v>69.8</c:v>
                </c:pt>
                <c:pt idx="662">
                  <c:v>71.400000000000006</c:v>
                </c:pt>
                <c:pt idx="663">
                  <c:v>68.900000000000006</c:v>
                </c:pt>
                <c:pt idx="664">
                  <c:v>72.2</c:v>
                </c:pt>
                <c:pt idx="665">
                  <c:v>75.3</c:v>
                </c:pt>
                <c:pt idx="666">
                  <c:v>76.7</c:v>
                </c:pt>
                <c:pt idx="667">
                  <c:v>78.400000000000006</c:v>
                </c:pt>
                <c:pt idx="668">
                  <c:v>93.5</c:v>
                </c:pt>
                <c:pt idx="669">
                  <c:v>92.6</c:v>
                </c:pt>
                <c:pt idx="670">
                  <c:v>97.9</c:v>
                </c:pt>
                <c:pt idx="671">
                  <c:v>96.4</c:v>
                </c:pt>
                <c:pt idx="672">
                  <c:v>94.3</c:v>
                </c:pt>
                <c:pt idx="673">
                  <c:v>92</c:v>
                </c:pt>
                <c:pt idx="674">
                  <c:v>95.4</c:v>
                </c:pt>
                <c:pt idx="675">
                  <c:v>97.5</c:v>
                </c:pt>
                <c:pt idx="676">
                  <c:v>86.9</c:v>
                </c:pt>
                <c:pt idx="677">
                  <c:v>92.9</c:v>
                </c:pt>
                <c:pt idx="678">
                  <c:v>118.5</c:v>
                </c:pt>
                <c:pt idx="679">
                  <c:v>116.4</c:v>
                </c:pt>
                <c:pt idx="680">
                  <c:v>111.7</c:v>
                </c:pt>
                <c:pt idx="681">
                  <c:v>106.8</c:v>
                </c:pt>
                <c:pt idx="682">
                  <c:v>102.7</c:v>
                </c:pt>
                <c:pt idx="683">
                  <c:v>109.8</c:v>
                </c:pt>
                <c:pt idx="684">
                  <c:v>106.9</c:v>
                </c:pt>
                <c:pt idx="685">
                  <c:v>109.5</c:v>
                </c:pt>
                <c:pt idx="686">
                  <c:v>114.4</c:v>
                </c:pt>
                <c:pt idx="687">
                  <c:v>112.6</c:v>
                </c:pt>
                <c:pt idx="688">
                  <c:v>111.4</c:v>
                </c:pt>
                <c:pt idx="689">
                  <c:v>104.4</c:v>
                </c:pt>
                <c:pt idx="690">
                  <c:v>103.9</c:v>
                </c:pt>
                <c:pt idx="691">
                  <c:v>106.6</c:v>
                </c:pt>
                <c:pt idx="692">
                  <c:v>107.5</c:v>
                </c:pt>
                <c:pt idx="693">
                  <c:v>110.3</c:v>
                </c:pt>
                <c:pt idx="694">
                  <c:v>111</c:v>
                </c:pt>
                <c:pt idx="695">
                  <c:v>111</c:v>
                </c:pt>
                <c:pt idx="696">
                  <c:v>110.24</c:v>
                </c:pt>
                <c:pt idx="697">
                  <c:v>113.5</c:v>
                </c:pt>
                <c:pt idx="698">
                  <c:v>110.5</c:v>
                </c:pt>
                <c:pt idx="699">
                  <c:v>116.9</c:v>
                </c:pt>
                <c:pt idx="700">
                  <c:v>120.4</c:v>
                </c:pt>
                <c:pt idx="701">
                  <c:v>123.5</c:v>
                </c:pt>
                <c:pt idx="702">
                  <c:v>124.5</c:v>
                </c:pt>
                <c:pt idx="703">
                  <c:v>122.1</c:v>
                </c:pt>
                <c:pt idx="704">
                  <c:v>123.4</c:v>
                </c:pt>
                <c:pt idx="705">
                  <c:v>121.6</c:v>
                </c:pt>
                <c:pt idx="706">
                  <c:v>114.4</c:v>
                </c:pt>
                <c:pt idx="707">
                  <c:v>106.25</c:v>
                </c:pt>
                <c:pt idx="708">
                  <c:v>118.8</c:v>
                </c:pt>
                <c:pt idx="709">
                  <c:v>103.2</c:v>
                </c:pt>
                <c:pt idx="710">
                  <c:v>102.8</c:v>
                </c:pt>
                <c:pt idx="711">
                  <c:v>106.5</c:v>
                </c:pt>
                <c:pt idx="712">
                  <c:v>104.9</c:v>
                </c:pt>
                <c:pt idx="713">
                  <c:v>103.3</c:v>
                </c:pt>
                <c:pt idx="714">
                  <c:v>103.7</c:v>
                </c:pt>
                <c:pt idx="715">
                  <c:v>104.9</c:v>
                </c:pt>
                <c:pt idx="716">
                  <c:v>103.6</c:v>
                </c:pt>
                <c:pt idx="717">
                  <c:v>101.8</c:v>
                </c:pt>
                <c:pt idx="718">
                  <c:v>102</c:v>
                </c:pt>
                <c:pt idx="719">
                  <c:v>98.1</c:v>
                </c:pt>
                <c:pt idx="720">
                  <c:v>98.1</c:v>
                </c:pt>
                <c:pt idx="721">
                  <c:v>91.4</c:v>
                </c:pt>
                <c:pt idx="722">
                  <c:v>86.6</c:v>
                </c:pt>
                <c:pt idx="723">
                  <c:v>82.4</c:v>
                </c:pt>
                <c:pt idx="724">
                  <c:v>79.599999999999994</c:v>
                </c:pt>
                <c:pt idx="725">
                  <c:v>79.3</c:v>
                </c:pt>
                <c:pt idx="726">
                  <c:v>82.8</c:v>
                </c:pt>
                <c:pt idx="727">
                  <c:v>93.5</c:v>
                </c:pt>
                <c:pt idx="728">
                  <c:v>92.3</c:v>
                </c:pt>
                <c:pt idx="729">
                  <c:v>95.8</c:v>
                </c:pt>
                <c:pt idx="730">
                  <c:v>97.4</c:v>
                </c:pt>
                <c:pt idx="731">
                  <c:v>96.3</c:v>
                </c:pt>
                <c:pt idx="732">
                  <c:v>104.9</c:v>
                </c:pt>
                <c:pt idx="733">
                  <c:v>103.8</c:v>
                </c:pt>
                <c:pt idx="734">
                  <c:v>102.04</c:v>
                </c:pt>
                <c:pt idx="735">
                  <c:v>99.1</c:v>
                </c:pt>
                <c:pt idx="736">
                  <c:v>96.34</c:v>
                </c:pt>
                <c:pt idx="737">
                  <c:v>90.18</c:v>
                </c:pt>
                <c:pt idx="738">
                  <c:v>100.25</c:v>
                </c:pt>
                <c:pt idx="739">
                  <c:v>103.64</c:v>
                </c:pt>
                <c:pt idx="740">
                  <c:v>102.56</c:v>
                </c:pt>
                <c:pt idx="741">
                  <c:v>98.4</c:v>
                </c:pt>
                <c:pt idx="742">
                  <c:v>107.98</c:v>
                </c:pt>
                <c:pt idx="743">
                  <c:v>112.08</c:v>
                </c:pt>
                <c:pt idx="744">
                  <c:v>112.08</c:v>
                </c:pt>
                <c:pt idx="745">
                  <c:v>112.08</c:v>
                </c:pt>
                <c:pt idx="746">
                  <c:v>102.5</c:v>
                </c:pt>
                <c:pt idx="747">
                  <c:v>95.36</c:v>
                </c:pt>
                <c:pt idx="748">
                  <c:v>102.22</c:v>
                </c:pt>
                <c:pt idx="749">
                  <c:v>99.14</c:v>
                </c:pt>
                <c:pt idx="750">
                  <c:v>101.04</c:v>
                </c:pt>
                <c:pt idx="751">
                  <c:v>109.2</c:v>
                </c:pt>
                <c:pt idx="752">
                  <c:v>112.2</c:v>
                </c:pt>
                <c:pt idx="753">
                  <c:v>112.2</c:v>
                </c:pt>
                <c:pt idx="754">
                  <c:v>112.1</c:v>
                </c:pt>
                <c:pt idx="755">
                  <c:v>126.90179999999999</c:v>
                </c:pt>
                <c:pt idx="756">
                  <c:v>133.4</c:v>
                </c:pt>
                <c:pt idx="757">
                  <c:v>127.4</c:v>
                </c:pt>
                <c:pt idx="758">
                  <c:v>133.6</c:v>
                </c:pt>
                <c:pt idx="759">
                  <c:v>131.5</c:v>
                </c:pt>
                <c:pt idx="760">
                  <c:v>136.11240000000001</c:v>
                </c:pt>
                <c:pt idx="761">
                  <c:v>141.69999999999999</c:v>
                </c:pt>
                <c:pt idx="762">
                  <c:v>140.4</c:v>
                </c:pt>
                <c:pt idx="763">
                  <c:v>138.5</c:v>
                </c:pt>
                <c:pt idx="764">
                  <c:v>139.9648</c:v>
                </c:pt>
                <c:pt idx="765">
                  <c:v>126.8903</c:v>
                </c:pt>
                <c:pt idx="766">
                  <c:v>140.6</c:v>
                </c:pt>
                <c:pt idx="767">
                  <c:v>142.80000000000001</c:v>
                </c:pt>
                <c:pt idx="768">
                  <c:v>139.19999999999999</c:v>
                </c:pt>
                <c:pt idx="769">
                  <c:v>139.37540000000001</c:v>
                </c:pt>
                <c:pt idx="770">
                  <c:v>138.73339999999999</c:v>
                </c:pt>
                <c:pt idx="771">
                  <c:v>141.5</c:v>
                </c:pt>
                <c:pt idx="772">
                  <c:v>147.82769999999999</c:v>
                </c:pt>
                <c:pt idx="773">
                  <c:v>154.69999999999999</c:v>
                </c:pt>
                <c:pt idx="774">
                  <c:v>145.5</c:v>
                </c:pt>
                <c:pt idx="775">
                  <c:v>144</c:v>
                </c:pt>
                <c:pt idx="776">
                  <c:v>144</c:v>
                </c:pt>
                <c:pt idx="777">
                  <c:v>141.30000000000001</c:v>
                </c:pt>
                <c:pt idx="778">
                  <c:v>140.9</c:v>
                </c:pt>
                <c:pt idx="779">
                  <c:v>144</c:v>
                </c:pt>
                <c:pt idx="780">
                  <c:v>145.4</c:v>
                </c:pt>
                <c:pt idx="781">
                  <c:v>145.4</c:v>
                </c:pt>
                <c:pt idx="782">
                  <c:v>148.69999999999999</c:v>
                </c:pt>
                <c:pt idx="783">
                  <c:v>145.6</c:v>
                </c:pt>
                <c:pt idx="784">
                  <c:v>138.1</c:v>
                </c:pt>
                <c:pt idx="785">
                  <c:v>130.9</c:v>
                </c:pt>
                <c:pt idx="786">
                  <c:v>124</c:v>
                </c:pt>
                <c:pt idx="787">
                  <c:v>128</c:v>
                </c:pt>
                <c:pt idx="788">
                  <c:v>125.3</c:v>
                </c:pt>
                <c:pt idx="789">
                  <c:v>130.9</c:v>
                </c:pt>
                <c:pt idx="790">
                  <c:v>130.565</c:v>
                </c:pt>
                <c:pt idx="791">
                  <c:v>131.9</c:v>
                </c:pt>
                <c:pt idx="792">
                  <c:v>133</c:v>
                </c:pt>
                <c:pt idx="793">
                  <c:v>135.1</c:v>
                </c:pt>
                <c:pt idx="794">
                  <c:v>137.1</c:v>
                </c:pt>
                <c:pt idx="795">
                  <c:v>137.1</c:v>
                </c:pt>
                <c:pt idx="796">
                  <c:v>147.30000000000001</c:v>
                </c:pt>
                <c:pt idx="797">
                  <c:v>165.1</c:v>
                </c:pt>
                <c:pt idx="798">
                  <c:v>171.7</c:v>
                </c:pt>
                <c:pt idx="799">
                  <c:v>178.8</c:v>
                </c:pt>
                <c:pt idx="800">
                  <c:v>170.2</c:v>
                </c:pt>
                <c:pt idx="801">
                  <c:v>161.80000000000001</c:v>
                </c:pt>
                <c:pt idx="802">
                  <c:v>146.7056</c:v>
                </c:pt>
                <c:pt idx="803">
                  <c:v>153.69999999999999</c:v>
                </c:pt>
                <c:pt idx="804">
                  <c:v>144.69999999999999</c:v>
                </c:pt>
                <c:pt idx="805">
                  <c:v>142</c:v>
                </c:pt>
                <c:pt idx="806">
                  <c:v>145.9</c:v>
                </c:pt>
                <c:pt idx="807">
                  <c:v>146.19999999999999</c:v>
                </c:pt>
                <c:pt idx="808">
                  <c:v>150.4</c:v>
                </c:pt>
                <c:pt idx="809">
                  <c:v>153</c:v>
                </c:pt>
                <c:pt idx="810">
                  <c:v>149.80000000000001</c:v>
                </c:pt>
                <c:pt idx="811">
                  <c:v>148.5</c:v>
                </c:pt>
                <c:pt idx="812">
                  <c:v>146.1</c:v>
                </c:pt>
                <c:pt idx="813">
                  <c:v>144.19999999999999</c:v>
                </c:pt>
                <c:pt idx="814">
                  <c:v>146.6</c:v>
                </c:pt>
                <c:pt idx="815">
                  <c:v>146.6</c:v>
                </c:pt>
                <c:pt idx="816">
                  <c:v>147.5</c:v>
                </c:pt>
                <c:pt idx="817">
                  <c:v>154.30000000000001</c:v>
                </c:pt>
                <c:pt idx="818">
                  <c:v>160.6</c:v>
                </c:pt>
                <c:pt idx="819">
                  <c:v>161.5</c:v>
                </c:pt>
                <c:pt idx="820">
                  <c:v>158.1</c:v>
                </c:pt>
                <c:pt idx="821">
                  <c:v>149.19999999999999</c:v>
                </c:pt>
                <c:pt idx="822">
                  <c:v>142.90549999999999</c:v>
                </c:pt>
                <c:pt idx="823">
                  <c:v>145.19999999999999</c:v>
                </c:pt>
                <c:pt idx="824">
                  <c:v>155.19999999999999</c:v>
                </c:pt>
                <c:pt idx="825">
                  <c:v>152.19999999999999</c:v>
                </c:pt>
                <c:pt idx="826">
                  <c:v>155.69999999999999</c:v>
                </c:pt>
                <c:pt idx="827">
                  <c:v>164.9</c:v>
                </c:pt>
                <c:pt idx="828">
                  <c:v>171.4</c:v>
                </c:pt>
                <c:pt idx="829">
                  <c:v>172.6</c:v>
                </c:pt>
                <c:pt idx="830">
                  <c:v>169.6</c:v>
                </c:pt>
                <c:pt idx="831">
                  <c:v>155.30000000000001</c:v>
                </c:pt>
                <c:pt idx="832">
                  <c:v>154.30000000000001</c:v>
                </c:pt>
                <c:pt idx="833">
                  <c:v>162.69999999999999</c:v>
                </c:pt>
                <c:pt idx="834">
                  <c:v>167.2</c:v>
                </c:pt>
                <c:pt idx="835">
                  <c:v>168.8</c:v>
                </c:pt>
                <c:pt idx="836">
                  <c:v>159.19999999999999</c:v>
                </c:pt>
                <c:pt idx="837">
                  <c:v>159.9</c:v>
                </c:pt>
                <c:pt idx="838">
                  <c:v>158.6</c:v>
                </c:pt>
                <c:pt idx="839">
                  <c:v>158.6</c:v>
                </c:pt>
                <c:pt idx="840">
                  <c:v>161</c:v>
                </c:pt>
                <c:pt idx="841">
                  <c:v>160.69999999999999</c:v>
                </c:pt>
                <c:pt idx="842">
                  <c:v>157.69999999999999</c:v>
                </c:pt>
                <c:pt idx="843">
                  <c:v>152.4</c:v>
                </c:pt>
                <c:pt idx="844">
                  <c:v>145.9</c:v>
                </c:pt>
                <c:pt idx="845">
                  <c:v>145.5</c:v>
                </c:pt>
                <c:pt idx="846">
                  <c:v>141.9</c:v>
                </c:pt>
                <c:pt idx="847">
                  <c:v>146.19999999999999</c:v>
                </c:pt>
                <c:pt idx="848">
                  <c:v>139.69999999999999</c:v>
                </c:pt>
                <c:pt idx="849">
                  <c:v>140.19999999999999</c:v>
                </c:pt>
                <c:pt idx="850">
                  <c:v>132.9</c:v>
                </c:pt>
                <c:pt idx="851">
                  <c:v>128.19999999999999</c:v>
                </c:pt>
                <c:pt idx="852">
                  <c:v>128.69999999999999</c:v>
                </c:pt>
                <c:pt idx="853">
                  <c:v>127.8</c:v>
                </c:pt>
                <c:pt idx="854">
                  <c:v>129.4</c:v>
                </c:pt>
                <c:pt idx="855">
                  <c:v>127.4</c:v>
                </c:pt>
                <c:pt idx="856">
                  <c:v>129.9</c:v>
                </c:pt>
                <c:pt idx="857">
                  <c:v>144</c:v>
                </c:pt>
                <c:pt idx="858">
                  <c:v>149.69999999999999</c:v>
                </c:pt>
                <c:pt idx="859">
                  <c:v>144.1</c:v>
                </c:pt>
                <c:pt idx="860">
                  <c:v>135.19999999999999</c:v>
                </c:pt>
                <c:pt idx="861">
                  <c:v>129.1</c:v>
                </c:pt>
                <c:pt idx="862">
                  <c:v>125.6</c:v>
                </c:pt>
                <c:pt idx="863">
                  <c:v>129.19999999999999</c:v>
                </c:pt>
                <c:pt idx="864">
                  <c:v>131</c:v>
                </c:pt>
                <c:pt idx="865">
                  <c:v>130.1</c:v>
                </c:pt>
                <c:pt idx="866">
                  <c:v>126.5</c:v>
                </c:pt>
                <c:pt idx="867">
                  <c:v>119.1</c:v>
                </c:pt>
                <c:pt idx="868">
                  <c:v>115.2</c:v>
                </c:pt>
                <c:pt idx="869">
                  <c:v>111.8</c:v>
                </c:pt>
                <c:pt idx="870">
                  <c:v>108.9</c:v>
                </c:pt>
                <c:pt idx="871">
                  <c:v>110.4</c:v>
                </c:pt>
                <c:pt idx="872">
                  <c:v>116.1</c:v>
                </c:pt>
                <c:pt idx="873">
                  <c:v>119.7</c:v>
                </c:pt>
                <c:pt idx="874">
                  <c:v>121.1</c:v>
                </c:pt>
                <c:pt idx="875">
                  <c:v>118.3</c:v>
                </c:pt>
                <c:pt idx="876">
                  <c:v>120.9</c:v>
                </c:pt>
                <c:pt idx="877">
                  <c:v>127.2</c:v>
                </c:pt>
                <c:pt idx="878">
                  <c:v>125.3</c:v>
                </c:pt>
                <c:pt idx="879">
                  <c:v>122.5</c:v>
                </c:pt>
                <c:pt idx="880">
                  <c:v>117.5</c:v>
                </c:pt>
                <c:pt idx="881">
                  <c:v>116.6</c:v>
                </c:pt>
                <c:pt idx="882">
                  <c:v>115.9</c:v>
                </c:pt>
                <c:pt idx="883">
                  <c:v>120.9</c:v>
                </c:pt>
                <c:pt idx="884">
                  <c:v>120.4</c:v>
                </c:pt>
                <c:pt idx="885">
                  <c:v>120.4</c:v>
                </c:pt>
                <c:pt idx="886">
                  <c:v>121.1</c:v>
                </c:pt>
                <c:pt idx="887">
                  <c:v>126.6</c:v>
                </c:pt>
                <c:pt idx="888">
                  <c:v>131.6</c:v>
                </c:pt>
                <c:pt idx="889">
                  <c:v>130.19999999999999</c:v>
                </c:pt>
                <c:pt idx="890">
                  <c:v>130.5</c:v>
                </c:pt>
                <c:pt idx="891">
                  <c:v>132.69999999999999</c:v>
                </c:pt>
                <c:pt idx="892">
                  <c:v>131.9</c:v>
                </c:pt>
                <c:pt idx="893">
                  <c:v>133.80000000000001</c:v>
                </c:pt>
                <c:pt idx="894">
                  <c:v>139.6</c:v>
                </c:pt>
                <c:pt idx="895">
                  <c:v>151</c:v>
                </c:pt>
                <c:pt idx="896">
                  <c:v>149.6</c:v>
                </c:pt>
                <c:pt idx="897">
                  <c:v>144.6</c:v>
                </c:pt>
                <c:pt idx="898">
                  <c:v>148.9</c:v>
                </c:pt>
                <c:pt idx="899">
                  <c:v>153.69999999999999</c:v>
                </c:pt>
                <c:pt idx="900">
                  <c:v>143.5</c:v>
                </c:pt>
                <c:pt idx="901">
                  <c:v>142.19999999999999</c:v>
                </c:pt>
                <c:pt idx="902">
                  <c:v>140.4</c:v>
                </c:pt>
                <c:pt idx="903">
                  <c:v>136.80000000000001</c:v>
                </c:pt>
                <c:pt idx="904">
                  <c:v>137.80000000000001</c:v>
                </c:pt>
                <c:pt idx="905">
                  <c:v>136.69999999999999</c:v>
                </c:pt>
                <c:pt idx="906">
                  <c:v>134.80000000000001</c:v>
                </c:pt>
                <c:pt idx="907">
                  <c:v>129.80000000000001</c:v>
                </c:pt>
                <c:pt idx="908">
                  <c:v>133.69999999999999</c:v>
                </c:pt>
                <c:pt idx="909">
                  <c:v>132.5</c:v>
                </c:pt>
                <c:pt idx="910">
                  <c:v>126</c:v>
                </c:pt>
                <c:pt idx="911">
                  <c:v>128.5</c:v>
                </c:pt>
                <c:pt idx="912">
                  <c:v>133.1</c:v>
                </c:pt>
                <c:pt idx="913">
                  <c:v>125.1</c:v>
                </c:pt>
                <c:pt idx="914">
                  <c:v>125.1</c:v>
                </c:pt>
                <c:pt idx="915">
                  <c:v>123</c:v>
                </c:pt>
                <c:pt idx="916">
                  <c:v>118.9</c:v>
                </c:pt>
                <c:pt idx="917">
                  <c:v>116.1</c:v>
                </c:pt>
                <c:pt idx="918">
                  <c:v>118.7</c:v>
                </c:pt>
                <c:pt idx="919">
                  <c:v>129.19999999999999</c:v>
                </c:pt>
                <c:pt idx="920">
                  <c:v>126</c:v>
                </c:pt>
                <c:pt idx="921">
                  <c:v>126</c:v>
                </c:pt>
                <c:pt idx="922">
                  <c:v>123.4</c:v>
                </c:pt>
                <c:pt idx="923">
                  <c:v>129.4</c:v>
                </c:pt>
                <c:pt idx="924">
                  <c:v>131</c:v>
                </c:pt>
                <c:pt idx="925">
                  <c:v>131.1</c:v>
                </c:pt>
                <c:pt idx="926">
                  <c:v>124.9</c:v>
                </c:pt>
                <c:pt idx="927">
                  <c:v>123.7</c:v>
                </c:pt>
                <c:pt idx="928">
                  <c:v>123.8</c:v>
                </c:pt>
                <c:pt idx="929">
                  <c:v>123.4</c:v>
                </c:pt>
                <c:pt idx="930">
                  <c:v>122.7</c:v>
                </c:pt>
                <c:pt idx="931">
                  <c:v>121.3</c:v>
                </c:pt>
                <c:pt idx="932">
                  <c:v>133.80000000000001</c:v>
                </c:pt>
                <c:pt idx="933">
                  <c:v>131.69999999999999</c:v>
                </c:pt>
                <c:pt idx="934">
                  <c:v>118.3</c:v>
                </c:pt>
                <c:pt idx="935">
                  <c:v>117.2</c:v>
                </c:pt>
                <c:pt idx="936">
                  <c:v>110.3</c:v>
                </c:pt>
                <c:pt idx="937">
                  <c:v>112.3</c:v>
                </c:pt>
                <c:pt idx="938">
                  <c:v>118.8</c:v>
                </c:pt>
                <c:pt idx="939">
                  <c:v>109.1</c:v>
                </c:pt>
                <c:pt idx="940">
                  <c:v>107.4</c:v>
                </c:pt>
                <c:pt idx="941">
                  <c:v>110.9</c:v>
                </c:pt>
                <c:pt idx="942">
                  <c:v>112.3</c:v>
                </c:pt>
                <c:pt idx="943">
                  <c:v>111.8</c:v>
                </c:pt>
                <c:pt idx="944">
                  <c:v>112.1</c:v>
                </c:pt>
                <c:pt idx="945">
                  <c:v>112.8</c:v>
                </c:pt>
                <c:pt idx="946">
                  <c:v>110.1</c:v>
                </c:pt>
                <c:pt idx="947">
                  <c:v>110.7</c:v>
                </c:pt>
                <c:pt idx="948">
                  <c:v>109.4</c:v>
                </c:pt>
                <c:pt idx="949">
                  <c:v>109.8</c:v>
                </c:pt>
                <c:pt idx="950">
                  <c:v>109.6</c:v>
                </c:pt>
                <c:pt idx="951">
                  <c:v>108.2</c:v>
                </c:pt>
                <c:pt idx="952">
                  <c:v>104.1</c:v>
                </c:pt>
                <c:pt idx="953">
                  <c:v>103</c:v>
                </c:pt>
                <c:pt idx="954">
                  <c:v>103</c:v>
                </c:pt>
                <c:pt idx="955">
                  <c:v>103</c:v>
                </c:pt>
                <c:pt idx="956">
                  <c:v>102.4</c:v>
                </c:pt>
                <c:pt idx="957">
                  <c:v>105.9</c:v>
                </c:pt>
                <c:pt idx="958">
                  <c:v>115.2</c:v>
                </c:pt>
                <c:pt idx="959">
                  <c:v>111.8</c:v>
                </c:pt>
                <c:pt idx="960">
                  <c:v>116.3</c:v>
                </c:pt>
                <c:pt idx="961">
                  <c:v>123.8</c:v>
                </c:pt>
                <c:pt idx="962">
                  <c:v>123.7</c:v>
                </c:pt>
                <c:pt idx="963">
                  <c:v>126.1</c:v>
                </c:pt>
                <c:pt idx="964">
                  <c:v>125.4</c:v>
                </c:pt>
                <c:pt idx="965">
                  <c:v>160.30000000000001</c:v>
                </c:pt>
                <c:pt idx="966">
                  <c:v>168.4</c:v>
                </c:pt>
                <c:pt idx="967">
                  <c:v>162</c:v>
                </c:pt>
                <c:pt idx="968">
                  <c:v>163.5</c:v>
                </c:pt>
                <c:pt idx="969">
                  <c:v>162.30000000000001</c:v>
                </c:pt>
                <c:pt idx="970">
                  <c:v>158.1</c:v>
                </c:pt>
                <c:pt idx="971">
                  <c:v>159.5</c:v>
                </c:pt>
                <c:pt idx="972">
                  <c:v>163.80000000000001</c:v>
                </c:pt>
                <c:pt idx="973">
                  <c:v>176.3</c:v>
                </c:pt>
                <c:pt idx="974">
                  <c:v>183.6</c:v>
                </c:pt>
                <c:pt idx="975">
                  <c:v>201</c:v>
                </c:pt>
                <c:pt idx="976">
                  <c:v>208.5</c:v>
                </c:pt>
                <c:pt idx="977">
                  <c:v>200.5</c:v>
                </c:pt>
                <c:pt idx="978">
                  <c:v>206.7</c:v>
                </c:pt>
                <c:pt idx="979">
                  <c:v>204.8</c:v>
                </c:pt>
                <c:pt idx="980">
                  <c:v>217.3</c:v>
                </c:pt>
                <c:pt idx="981">
                  <c:v>221.1</c:v>
                </c:pt>
                <c:pt idx="982">
                  <c:v>239.8</c:v>
                </c:pt>
                <c:pt idx="983">
                  <c:v>250.1</c:v>
                </c:pt>
                <c:pt idx="984">
                  <c:v>264.60000000000002</c:v>
                </c:pt>
                <c:pt idx="985">
                  <c:v>264.60000000000002</c:v>
                </c:pt>
                <c:pt idx="986">
                  <c:v>230.4</c:v>
                </c:pt>
                <c:pt idx="987">
                  <c:v>220.5</c:v>
                </c:pt>
                <c:pt idx="988">
                  <c:v>218.9</c:v>
                </c:pt>
                <c:pt idx="989">
                  <c:v>207.3</c:v>
                </c:pt>
                <c:pt idx="990">
                  <c:v>191.6</c:v>
                </c:pt>
                <c:pt idx="991">
                  <c:v>192.9</c:v>
                </c:pt>
                <c:pt idx="992">
                  <c:v>203.8</c:v>
                </c:pt>
                <c:pt idx="993">
                  <c:v>229.7</c:v>
                </c:pt>
                <c:pt idx="994">
                  <c:v>239.4</c:v>
                </c:pt>
                <c:pt idx="995">
                  <c:v>237</c:v>
                </c:pt>
                <c:pt idx="996">
                  <c:v>229.9</c:v>
                </c:pt>
                <c:pt idx="997">
                  <c:v>217.2</c:v>
                </c:pt>
                <c:pt idx="998">
                  <c:v>209.4</c:v>
                </c:pt>
                <c:pt idx="999">
                  <c:v>207.2</c:v>
                </c:pt>
                <c:pt idx="1000">
                  <c:v>204.6</c:v>
                </c:pt>
                <c:pt idx="1001">
                  <c:v>203</c:v>
                </c:pt>
                <c:pt idx="1002">
                  <c:v>217.5</c:v>
                </c:pt>
                <c:pt idx="1003">
                  <c:v>189</c:v>
                </c:pt>
                <c:pt idx="1004">
                  <c:v>178.1</c:v>
                </c:pt>
                <c:pt idx="1005">
                  <c:v>173.2</c:v>
                </c:pt>
                <c:pt idx="1006">
                  <c:v>173.2</c:v>
                </c:pt>
                <c:pt idx="1007">
                  <c:v>173.2</c:v>
                </c:pt>
                <c:pt idx="1008">
                  <c:v>181.4</c:v>
                </c:pt>
                <c:pt idx="1009">
                  <c:v>189.5</c:v>
                </c:pt>
                <c:pt idx="1010">
                  <c:v>188.4</c:v>
                </c:pt>
                <c:pt idx="1011">
                  <c:v>191.6</c:v>
                </c:pt>
                <c:pt idx="1012">
                  <c:v>192</c:v>
                </c:pt>
                <c:pt idx="1013">
                  <c:v>211.6</c:v>
                </c:pt>
                <c:pt idx="1014">
                  <c:v>212.9</c:v>
                </c:pt>
                <c:pt idx="1015">
                  <c:v>189</c:v>
                </c:pt>
                <c:pt idx="1016">
                  <c:v>206.2</c:v>
                </c:pt>
                <c:pt idx="1017">
                  <c:v>213.9</c:v>
                </c:pt>
                <c:pt idx="1018">
                  <c:v>213.9</c:v>
                </c:pt>
                <c:pt idx="1019">
                  <c:v>214</c:v>
                </c:pt>
                <c:pt idx="1020">
                  <c:v>213.3</c:v>
                </c:pt>
                <c:pt idx="1021">
                  <c:v>216.6</c:v>
                </c:pt>
                <c:pt idx="1022">
                  <c:v>214.7</c:v>
                </c:pt>
                <c:pt idx="1023">
                  <c:v>216.9</c:v>
                </c:pt>
                <c:pt idx="1024">
                  <c:v>216.4</c:v>
                </c:pt>
                <c:pt idx="1025">
                  <c:v>213.4</c:v>
                </c:pt>
                <c:pt idx="1026">
                  <c:v>214.7</c:v>
                </c:pt>
                <c:pt idx="1027">
                  <c:v>218.9</c:v>
                </c:pt>
                <c:pt idx="1028">
                  <c:v>223.4</c:v>
                </c:pt>
                <c:pt idx="1029">
                  <c:v>222.7</c:v>
                </c:pt>
                <c:pt idx="1030">
                  <c:v>214.5</c:v>
                </c:pt>
                <c:pt idx="1031">
                  <c:v>194.9</c:v>
                </c:pt>
                <c:pt idx="1032">
                  <c:v>182.1</c:v>
                </c:pt>
                <c:pt idx="1033">
                  <c:v>194.6</c:v>
                </c:pt>
                <c:pt idx="1034">
                  <c:v>195.8</c:v>
                </c:pt>
                <c:pt idx="1035">
                  <c:v>194.6</c:v>
                </c:pt>
                <c:pt idx="1036">
                  <c:v>193.8</c:v>
                </c:pt>
                <c:pt idx="1037">
                  <c:v>193.8</c:v>
                </c:pt>
                <c:pt idx="1038">
                  <c:v>193.8</c:v>
                </c:pt>
                <c:pt idx="1039">
                  <c:v>193.5</c:v>
                </c:pt>
                <c:pt idx="1040">
                  <c:v>192.1</c:v>
                </c:pt>
                <c:pt idx="1041">
                  <c:v>192.6</c:v>
                </c:pt>
                <c:pt idx="1042">
                  <c:v>190</c:v>
                </c:pt>
                <c:pt idx="1043">
                  <c:v>190</c:v>
                </c:pt>
                <c:pt idx="1044">
                  <c:v>183.1</c:v>
                </c:pt>
                <c:pt idx="1045">
                  <c:v>171</c:v>
                </c:pt>
                <c:pt idx="1046">
                  <c:v>160.4</c:v>
                </c:pt>
                <c:pt idx="1047">
                  <c:v>151.69999999999999</c:v>
                </c:pt>
                <c:pt idx="1048">
                  <c:v>149.9</c:v>
                </c:pt>
                <c:pt idx="1049">
                  <c:v>138</c:v>
                </c:pt>
                <c:pt idx="1050">
                  <c:v>134.80000000000001</c:v>
                </c:pt>
                <c:pt idx="1051">
                  <c:v>119.5</c:v>
                </c:pt>
                <c:pt idx="1052">
                  <c:v>119.4</c:v>
                </c:pt>
                <c:pt idx="1053">
                  <c:v>129.5</c:v>
                </c:pt>
                <c:pt idx="1054">
                  <c:v>126.9</c:v>
                </c:pt>
                <c:pt idx="1055">
                  <c:v>126.9</c:v>
                </c:pt>
                <c:pt idx="1056">
                  <c:v>136.5</c:v>
                </c:pt>
                <c:pt idx="1057">
                  <c:v>151</c:v>
                </c:pt>
                <c:pt idx="1058">
                  <c:v>153.1</c:v>
                </c:pt>
                <c:pt idx="1059">
                  <c:v>155.30000000000001</c:v>
                </c:pt>
                <c:pt idx="1060">
                  <c:v>145.30000000000001</c:v>
                </c:pt>
                <c:pt idx="1061">
                  <c:v>141.19999999999999</c:v>
                </c:pt>
                <c:pt idx="1062">
                  <c:v>136.69999999999999</c:v>
                </c:pt>
                <c:pt idx="1063">
                  <c:v>147.80000000000001</c:v>
                </c:pt>
                <c:pt idx="1064">
                  <c:v>162.9</c:v>
                </c:pt>
                <c:pt idx="1065">
                  <c:v>163.4</c:v>
                </c:pt>
                <c:pt idx="1066">
                  <c:v>161.19999999999999</c:v>
                </c:pt>
                <c:pt idx="1067">
                  <c:v>172.5</c:v>
                </c:pt>
                <c:pt idx="1068">
                  <c:v>173.7</c:v>
                </c:pt>
                <c:pt idx="1069">
                  <c:v>182.1</c:v>
                </c:pt>
                <c:pt idx="1070">
                  <c:v>170.2</c:v>
                </c:pt>
                <c:pt idx="1071">
                  <c:v>172.3</c:v>
                </c:pt>
                <c:pt idx="1072">
                  <c:v>157</c:v>
                </c:pt>
                <c:pt idx="1073">
                  <c:v>151</c:v>
                </c:pt>
                <c:pt idx="1074">
                  <c:v>158.69999999999999</c:v>
                </c:pt>
                <c:pt idx="1075">
                  <c:v>158.69999999999999</c:v>
                </c:pt>
                <c:pt idx="1076">
                  <c:v>163.19999999999999</c:v>
                </c:pt>
                <c:pt idx="1077">
                  <c:v>159.19999999999999</c:v>
                </c:pt>
                <c:pt idx="1078">
                  <c:v>161.9</c:v>
                </c:pt>
                <c:pt idx="1079">
                  <c:v>165.5</c:v>
                </c:pt>
                <c:pt idx="1080">
                  <c:v>157.4</c:v>
                </c:pt>
                <c:pt idx="1081">
                  <c:v>154.4</c:v>
                </c:pt>
                <c:pt idx="1082">
                  <c:v>164.3</c:v>
                </c:pt>
                <c:pt idx="1083">
                  <c:v>163</c:v>
                </c:pt>
                <c:pt idx="1084">
                  <c:v>166.6</c:v>
                </c:pt>
                <c:pt idx="1085">
                  <c:v>164</c:v>
                </c:pt>
                <c:pt idx="1086">
                  <c:v>164.9</c:v>
                </c:pt>
                <c:pt idx="1087">
                  <c:v>166.3</c:v>
                </c:pt>
                <c:pt idx="1088">
                  <c:v>162.19999999999999</c:v>
                </c:pt>
                <c:pt idx="1089">
                  <c:v>159.19999999999999</c:v>
                </c:pt>
                <c:pt idx="1090">
                  <c:v>160.5</c:v>
                </c:pt>
                <c:pt idx="1091">
                  <c:v>153.4</c:v>
                </c:pt>
                <c:pt idx="1092">
                  <c:v>147</c:v>
                </c:pt>
                <c:pt idx="1093">
                  <c:v>146.30000000000001</c:v>
                </c:pt>
                <c:pt idx="1094">
                  <c:v>143.80000000000001</c:v>
                </c:pt>
                <c:pt idx="1095">
                  <c:v>140.9</c:v>
                </c:pt>
                <c:pt idx="1096">
                  <c:v>142.69999999999999</c:v>
                </c:pt>
                <c:pt idx="1097">
                  <c:v>142.9</c:v>
                </c:pt>
                <c:pt idx="1098">
                  <c:v>125.6</c:v>
                </c:pt>
                <c:pt idx="1099">
                  <c:v>124</c:v>
                </c:pt>
                <c:pt idx="1100">
                  <c:v>119</c:v>
                </c:pt>
                <c:pt idx="1101">
                  <c:v>119.3</c:v>
                </c:pt>
                <c:pt idx="1102">
                  <c:v>118.3</c:v>
                </c:pt>
                <c:pt idx="1103">
                  <c:v>120.5</c:v>
                </c:pt>
                <c:pt idx="1104">
                  <c:v>117.9</c:v>
                </c:pt>
                <c:pt idx="1105">
                  <c:v>116.9</c:v>
                </c:pt>
                <c:pt idx="1106">
                  <c:v>117.3</c:v>
                </c:pt>
                <c:pt idx="1107">
                  <c:v>112.6</c:v>
                </c:pt>
                <c:pt idx="1108">
                  <c:v>111.7</c:v>
                </c:pt>
                <c:pt idx="1109">
                  <c:v>119.7</c:v>
                </c:pt>
                <c:pt idx="1110">
                  <c:v>122.9</c:v>
                </c:pt>
                <c:pt idx="1111">
                  <c:v>118.5</c:v>
                </c:pt>
                <c:pt idx="1112">
                  <c:v>119.7</c:v>
                </c:pt>
                <c:pt idx="1113">
                  <c:v>119.7</c:v>
                </c:pt>
                <c:pt idx="1114">
                  <c:v>119.7</c:v>
                </c:pt>
                <c:pt idx="1115">
                  <c:v>116.4</c:v>
                </c:pt>
                <c:pt idx="1116">
                  <c:v>107.7</c:v>
                </c:pt>
                <c:pt idx="1117">
                  <c:v>105.6</c:v>
                </c:pt>
                <c:pt idx="1118">
                  <c:v>109</c:v>
                </c:pt>
                <c:pt idx="1119">
                  <c:v>115.8</c:v>
                </c:pt>
                <c:pt idx="1120">
                  <c:v>115.1</c:v>
                </c:pt>
                <c:pt idx="1121">
                  <c:v>115.8</c:v>
                </c:pt>
                <c:pt idx="1122">
                  <c:v>120.2</c:v>
                </c:pt>
                <c:pt idx="1123">
                  <c:v>120.2</c:v>
                </c:pt>
                <c:pt idx="1124">
                  <c:v>125.8</c:v>
                </c:pt>
                <c:pt idx="1125">
                  <c:v>125.8</c:v>
                </c:pt>
                <c:pt idx="1126">
                  <c:v>122.6</c:v>
                </c:pt>
                <c:pt idx="1127">
                  <c:v>120.7</c:v>
                </c:pt>
                <c:pt idx="1128">
                  <c:v>124.2</c:v>
                </c:pt>
                <c:pt idx="1129">
                  <c:v>129.19999999999999</c:v>
                </c:pt>
                <c:pt idx="1130">
                  <c:v>127.8</c:v>
                </c:pt>
                <c:pt idx="1131">
                  <c:v>125.4</c:v>
                </c:pt>
                <c:pt idx="1132">
                  <c:v>125.2</c:v>
                </c:pt>
                <c:pt idx="1133">
                  <c:v>129.1</c:v>
                </c:pt>
                <c:pt idx="1134">
                  <c:v>130.5</c:v>
                </c:pt>
                <c:pt idx="1135">
                  <c:v>124.7</c:v>
                </c:pt>
                <c:pt idx="1136">
                  <c:v>126.3</c:v>
                </c:pt>
                <c:pt idx="1137">
                  <c:v>126.2</c:v>
                </c:pt>
                <c:pt idx="1138">
                  <c:v>123.5</c:v>
                </c:pt>
                <c:pt idx="1139">
                  <c:v>122.3</c:v>
                </c:pt>
                <c:pt idx="1140">
                  <c:v>122.1</c:v>
                </c:pt>
                <c:pt idx="1141">
                  <c:v>122.7</c:v>
                </c:pt>
                <c:pt idx="1142">
                  <c:v>122.6</c:v>
                </c:pt>
                <c:pt idx="1143">
                  <c:v>129.80000000000001</c:v>
                </c:pt>
                <c:pt idx="1144">
                  <c:v>147.19999999999999</c:v>
                </c:pt>
                <c:pt idx="1145">
                  <c:v>147.19999999999999</c:v>
                </c:pt>
                <c:pt idx="1146">
                  <c:v>146.1</c:v>
                </c:pt>
                <c:pt idx="1147">
                  <c:v>163.80000000000001</c:v>
                </c:pt>
                <c:pt idx="1148">
                  <c:v>167.5</c:v>
                </c:pt>
                <c:pt idx="1149">
                  <c:v>165.4</c:v>
                </c:pt>
                <c:pt idx="1150">
                  <c:v>190.3</c:v>
                </c:pt>
                <c:pt idx="1151">
                  <c:v>183.9</c:v>
                </c:pt>
                <c:pt idx="1152">
                  <c:v>162.9</c:v>
                </c:pt>
                <c:pt idx="1153">
                  <c:v>169</c:v>
                </c:pt>
                <c:pt idx="1154">
                  <c:v>183.4</c:v>
                </c:pt>
                <c:pt idx="1155">
                  <c:v>183</c:v>
                </c:pt>
                <c:pt idx="1156">
                  <c:v>175.3</c:v>
                </c:pt>
                <c:pt idx="1157">
                  <c:v>178.4</c:v>
                </c:pt>
                <c:pt idx="1158">
                  <c:v>171.7</c:v>
                </c:pt>
                <c:pt idx="1159">
                  <c:v>171.8</c:v>
                </c:pt>
                <c:pt idx="1160">
                  <c:v>166.5</c:v>
                </c:pt>
                <c:pt idx="1161">
                  <c:v>167.2</c:v>
                </c:pt>
                <c:pt idx="1162">
                  <c:v>170.1</c:v>
                </c:pt>
                <c:pt idx="1163">
                  <c:v>187.3</c:v>
                </c:pt>
                <c:pt idx="1164">
                  <c:v>182.3</c:v>
                </c:pt>
                <c:pt idx="1165">
                  <c:v>173.2</c:v>
                </c:pt>
                <c:pt idx="1166">
                  <c:v>173.1</c:v>
                </c:pt>
                <c:pt idx="1167">
                  <c:v>164.9</c:v>
                </c:pt>
                <c:pt idx="1168">
                  <c:v>161</c:v>
                </c:pt>
                <c:pt idx="1169">
                  <c:v>159</c:v>
                </c:pt>
                <c:pt idx="1170">
                  <c:v>158.4</c:v>
                </c:pt>
                <c:pt idx="1171">
                  <c:v>162.5</c:v>
                </c:pt>
                <c:pt idx="1172">
                  <c:v>161.6</c:v>
                </c:pt>
                <c:pt idx="1173">
                  <c:v>149.1</c:v>
                </c:pt>
                <c:pt idx="1174">
                  <c:v>149.1</c:v>
                </c:pt>
                <c:pt idx="1175">
                  <c:v>148.1</c:v>
                </c:pt>
                <c:pt idx="1176">
                  <c:v>138.6</c:v>
                </c:pt>
                <c:pt idx="1177">
                  <c:v>136.5</c:v>
                </c:pt>
                <c:pt idx="1178">
                  <c:v>136.5</c:v>
                </c:pt>
                <c:pt idx="1179">
                  <c:v>135.9</c:v>
                </c:pt>
                <c:pt idx="1180">
                  <c:v>137.80000000000001</c:v>
                </c:pt>
                <c:pt idx="1181">
                  <c:v>145</c:v>
                </c:pt>
                <c:pt idx="1182">
                  <c:v>151.80000000000001</c:v>
                </c:pt>
                <c:pt idx="1183">
                  <c:v>148.9</c:v>
                </c:pt>
                <c:pt idx="1184">
                  <c:v>156.30000000000001</c:v>
                </c:pt>
                <c:pt idx="1185">
                  <c:v>149.69999999999999</c:v>
                </c:pt>
                <c:pt idx="1186">
                  <c:v>143.9</c:v>
                </c:pt>
                <c:pt idx="1187">
                  <c:v>144.4</c:v>
                </c:pt>
                <c:pt idx="1188">
                  <c:v>147.30000000000001</c:v>
                </c:pt>
                <c:pt idx="1189">
                  <c:v>143.6</c:v>
                </c:pt>
                <c:pt idx="1190">
                  <c:v>143.1</c:v>
                </c:pt>
                <c:pt idx="1191">
                  <c:v>140.19999999999999</c:v>
                </c:pt>
                <c:pt idx="1192">
                  <c:v>139.6</c:v>
                </c:pt>
                <c:pt idx="1193">
                  <c:v>139.1</c:v>
                </c:pt>
                <c:pt idx="1194">
                  <c:v>138.5</c:v>
                </c:pt>
                <c:pt idx="1195">
                  <c:v>141.1</c:v>
                </c:pt>
                <c:pt idx="1196">
                  <c:v>141</c:v>
                </c:pt>
                <c:pt idx="1197">
                  <c:v>145.4</c:v>
                </c:pt>
                <c:pt idx="1198">
                  <c:v>147.69999999999999</c:v>
                </c:pt>
                <c:pt idx="1199">
                  <c:v>153.4</c:v>
                </c:pt>
                <c:pt idx="1200">
                  <c:v>149.1</c:v>
                </c:pt>
                <c:pt idx="1201">
                  <c:v>149.9</c:v>
                </c:pt>
                <c:pt idx="1202">
                  <c:v>147.5</c:v>
                </c:pt>
                <c:pt idx="1203">
                  <c:v>145.80000000000001</c:v>
                </c:pt>
                <c:pt idx="1204">
                  <c:v>144.69999999999999</c:v>
                </c:pt>
                <c:pt idx="1205">
                  <c:v>144.19999999999999</c:v>
                </c:pt>
                <c:pt idx="1206">
                  <c:v>136.69999999999999</c:v>
                </c:pt>
                <c:pt idx="1207">
                  <c:v>136</c:v>
                </c:pt>
                <c:pt idx="1208">
                  <c:v>131.9</c:v>
                </c:pt>
                <c:pt idx="1209">
                  <c:v>132.30000000000001</c:v>
                </c:pt>
                <c:pt idx="1210">
                  <c:v>131.1</c:v>
                </c:pt>
                <c:pt idx="1211">
                  <c:v>130.1</c:v>
                </c:pt>
                <c:pt idx="1212">
                  <c:v>125.5</c:v>
                </c:pt>
                <c:pt idx="1213">
                  <c:v>125.4</c:v>
                </c:pt>
                <c:pt idx="1214">
                  <c:v>129.1</c:v>
                </c:pt>
                <c:pt idx="1215">
                  <c:v>130.69999999999999</c:v>
                </c:pt>
                <c:pt idx="1216">
                  <c:v>135</c:v>
                </c:pt>
                <c:pt idx="1217">
                  <c:v>137.6</c:v>
                </c:pt>
                <c:pt idx="1218">
                  <c:v>134.1</c:v>
                </c:pt>
                <c:pt idx="1219">
                  <c:v>127.6</c:v>
                </c:pt>
                <c:pt idx="1220">
                  <c:v>127.6</c:v>
                </c:pt>
                <c:pt idx="1221">
                  <c:v>123.2</c:v>
                </c:pt>
                <c:pt idx="1222">
                  <c:v>114.6</c:v>
                </c:pt>
                <c:pt idx="1223">
                  <c:v>117.4</c:v>
                </c:pt>
                <c:pt idx="1224">
                  <c:v>114.7</c:v>
                </c:pt>
                <c:pt idx="1225">
                  <c:v>116.5</c:v>
                </c:pt>
                <c:pt idx="1226">
                  <c:v>119.6</c:v>
                </c:pt>
                <c:pt idx="1227">
                  <c:v>123.7</c:v>
                </c:pt>
                <c:pt idx="1228">
                  <c:v>121.8</c:v>
                </c:pt>
                <c:pt idx="1229">
                  <c:v>121.4</c:v>
                </c:pt>
                <c:pt idx="1230">
                  <c:v>118.4</c:v>
                </c:pt>
                <c:pt idx="1231">
                  <c:v>118</c:v>
                </c:pt>
                <c:pt idx="1232">
                  <c:v>111.9</c:v>
                </c:pt>
                <c:pt idx="1233">
                  <c:v>109.8</c:v>
                </c:pt>
                <c:pt idx="1234">
                  <c:v>110.7</c:v>
                </c:pt>
                <c:pt idx="1235">
                  <c:v>109.9</c:v>
                </c:pt>
                <c:pt idx="1236">
                  <c:v>115.2</c:v>
                </c:pt>
                <c:pt idx="1237">
                  <c:v>113.8</c:v>
                </c:pt>
                <c:pt idx="1238">
                  <c:v>112.6</c:v>
                </c:pt>
                <c:pt idx="1239">
                  <c:v>107.8</c:v>
                </c:pt>
                <c:pt idx="1240">
                  <c:v>105.7</c:v>
                </c:pt>
                <c:pt idx="1241">
                  <c:v>107.2</c:v>
                </c:pt>
                <c:pt idx="1242">
                  <c:v>105.1</c:v>
                </c:pt>
                <c:pt idx="1243">
                  <c:v>101.8</c:v>
                </c:pt>
                <c:pt idx="1244">
                  <c:v>114.7</c:v>
                </c:pt>
                <c:pt idx="1245">
                  <c:v>114.7</c:v>
                </c:pt>
                <c:pt idx="1246">
                  <c:v>111.1</c:v>
                </c:pt>
                <c:pt idx="1247">
                  <c:v>115.4</c:v>
                </c:pt>
                <c:pt idx="1248">
                  <c:v>117.8</c:v>
                </c:pt>
                <c:pt idx="1249">
                  <c:v>117.4</c:v>
                </c:pt>
                <c:pt idx="1250">
                  <c:v>114.7</c:v>
                </c:pt>
                <c:pt idx="1251">
                  <c:v>108.9</c:v>
                </c:pt>
                <c:pt idx="1252">
                  <c:v>111.9</c:v>
                </c:pt>
                <c:pt idx="1253">
                  <c:v>111.2</c:v>
                </c:pt>
                <c:pt idx="1254">
                  <c:v>113.4</c:v>
                </c:pt>
                <c:pt idx="1255">
                  <c:v>118.5</c:v>
                </c:pt>
                <c:pt idx="1256">
                  <c:v>114.1</c:v>
                </c:pt>
                <c:pt idx="1257">
                  <c:v>113.3</c:v>
                </c:pt>
                <c:pt idx="1258">
                  <c:v>116.6</c:v>
                </c:pt>
                <c:pt idx="1259">
                  <c:v>113.5</c:v>
                </c:pt>
                <c:pt idx="1260">
                  <c:v>113.7</c:v>
                </c:pt>
                <c:pt idx="1261">
                  <c:v>114</c:v>
                </c:pt>
                <c:pt idx="1262">
                  <c:v>116.2</c:v>
                </c:pt>
                <c:pt idx="1263">
                  <c:v>112.7</c:v>
                </c:pt>
                <c:pt idx="1264">
                  <c:v>105</c:v>
                </c:pt>
                <c:pt idx="1265">
                  <c:v>99.9</c:v>
                </c:pt>
                <c:pt idx="1266">
                  <c:v>95.7</c:v>
                </c:pt>
                <c:pt idx="1267">
                  <c:v>95.7</c:v>
                </c:pt>
                <c:pt idx="1268">
                  <c:v>102.2</c:v>
                </c:pt>
                <c:pt idx="1269">
                  <c:v>97.2</c:v>
                </c:pt>
                <c:pt idx="1270">
                  <c:v>92.5</c:v>
                </c:pt>
                <c:pt idx="1271">
                  <c:v>91.2</c:v>
                </c:pt>
                <c:pt idx="1272">
                  <c:v>89.1</c:v>
                </c:pt>
                <c:pt idx="1273">
                  <c:v>86.9</c:v>
                </c:pt>
                <c:pt idx="1274">
                  <c:v>87.3</c:v>
                </c:pt>
                <c:pt idx="1275">
                  <c:v>87.7</c:v>
                </c:pt>
                <c:pt idx="1276">
                  <c:v>83.7</c:v>
                </c:pt>
                <c:pt idx="1277">
                  <c:v>82.8</c:v>
                </c:pt>
                <c:pt idx="1278">
                  <c:v>82.8</c:v>
                </c:pt>
                <c:pt idx="1279">
                  <c:v>88.9</c:v>
                </c:pt>
                <c:pt idx="1280">
                  <c:v>86.1</c:v>
                </c:pt>
                <c:pt idx="1281">
                  <c:v>87.5</c:v>
                </c:pt>
                <c:pt idx="1282">
                  <c:v>88.1</c:v>
                </c:pt>
                <c:pt idx="1283">
                  <c:v>93.1</c:v>
                </c:pt>
                <c:pt idx="1284">
                  <c:v>95.3</c:v>
                </c:pt>
                <c:pt idx="1285">
                  <c:v>89.8</c:v>
                </c:pt>
                <c:pt idx="1286">
                  <c:v>86.1</c:v>
                </c:pt>
                <c:pt idx="1287">
                  <c:v>90</c:v>
                </c:pt>
                <c:pt idx="1288">
                  <c:v>90.9</c:v>
                </c:pt>
                <c:pt idx="1289">
                  <c:v>94</c:v>
                </c:pt>
                <c:pt idx="1290">
                  <c:v>93.3</c:v>
                </c:pt>
                <c:pt idx="1291">
                  <c:v>96.8</c:v>
                </c:pt>
                <c:pt idx="1292">
                  <c:v>94.4</c:v>
                </c:pt>
                <c:pt idx="1293">
                  <c:v>92.6</c:v>
                </c:pt>
                <c:pt idx="1294">
                  <c:v>93.8</c:v>
                </c:pt>
                <c:pt idx="1295">
                  <c:v>102.6</c:v>
                </c:pt>
                <c:pt idx="1296">
                  <c:v>107.7</c:v>
                </c:pt>
                <c:pt idx="1297">
                  <c:v>102.4</c:v>
                </c:pt>
                <c:pt idx="1298">
                  <c:v>105</c:v>
                </c:pt>
                <c:pt idx="1299">
                  <c:v>105</c:v>
                </c:pt>
                <c:pt idx="1300">
                  <c:v>108.2</c:v>
                </c:pt>
                <c:pt idx="1301">
                  <c:v>108.9</c:v>
                </c:pt>
                <c:pt idx="1302">
                  <c:v>104.4</c:v>
                </c:pt>
                <c:pt idx="1303">
                  <c:v>107.5</c:v>
                </c:pt>
                <c:pt idx="1304">
                  <c:v>107.5</c:v>
                </c:pt>
                <c:pt idx="1305">
                  <c:v>106.4</c:v>
                </c:pt>
                <c:pt idx="1306">
                  <c:v>102.5</c:v>
                </c:pt>
                <c:pt idx="1307">
                  <c:v>106.9</c:v>
                </c:pt>
                <c:pt idx="1308">
                  <c:v>104.4</c:v>
                </c:pt>
                <c:pt idx="1309">
                  <c:v>96.3</c:v>
                </c:pt>
                <c:pt idx="1310">
                  <c:v>93</c:v>
                </c:pt>
                <c:pt idx="1311">
                  <c:v>92.7</c:v>
                </c:pt>
                <c:pt idx="1312">
                  <c:v>95.5</c:v>
                </c:pt>
                <c:pt idx="1313">
                  <c:v>91.1</c:v>
                </c:pt>
                <c:pt idx="1314">
                  <c:v>89.8</c:v>
                </c:pt>
                <c:pt idx="1315">
                  <c:v>89.8</c:v>
                </c:pt>
                <c:pt idx="1316">
                  <c:v>87.9</c:v>
                </c:pt>
                <c:pt idx="1317">
                  <c:v>88.3</c:v>
                </c:pt>
                <c:pt idx="1318">
                  <c:v>87.5</c:v>
                </c:pt>
                <c:pt idx="1319">
                  <c:v>88.3</c:v>
                </c:pt>
                <c:pt idx="1320">
                  <c:v>88.1</c:v>
                </c:pt>
                <c:pt idx="1321">
                  <c:v>88.8</c:v>
                </c:pt>
                <c:pt idx="1322">
                  <c:v>86.3</c:v>
                </c:pt>
                <c:pt idx="1323">
                  <c:v>87.9</c:v>
                </c:pt>
                <c:pt idx="1324">
                  <c:v>86.3</c:v>
                </c:pt>
                <c:pt idx="1325">
                  <c:v>85.3</c:v>
                </c:pt>
                <c:pt idx="1326">
                  <c:v>83.7</c:v>
                </c:pt>
                <c:pt idx="1327">
                  <c:v>90</c:v>
                </c:pt>
                <c:pt idx="1328">
                  <c:v>90.9</c:v>
                </c:pt>
                <c:pt idx="1329">
                  <c:v>89.1</c:v>
                </c:pt>
                <c:pt idx="1330">
                  <c:v>88</c:v>
                </c:pt>
                <c:pt idx="1331">
                  <c:v>88.1</c:v>
                </c:pt>
                <c:pt idx="1332">
                  <c:v>90.2</c:v>
                </c:pt>
                <c:pt idx="1333">
                  <c:v>89.2</c:v>
                </c:pt>
                <c:pt idx="1334">
                  <c:v>87</c:v>
                </c:pt>
                <c:pt idx="1335">
                  <c:v>87</c:v>
                </c:pt>
                <c:pt idx="1336">
                  <c:v>85.5</c:v>
                </c:pt>
                <c:pt idx="1337">
                  <c:v>85.9</c:v>
                </c:pt>
                <c:pt idx="1338">
                  <c:v>87.2</c:v>
                </c:pt>
                <c:pt idx="1339">
                  <c:v>84.9</c:v>
                </c:pt>
                <c:pt idx="1340">
                  <c:v>81.400000000000006</c:v>
                </c:pt>
                <c:pt idx="1341">
                  <c:v>83.9</c:v>
                </c:pt>
                <c:pt idx="1342">
                  <c:v>83.2</c:v>
                </c:pt>
                <c:pt idx="1343">
                  <c:v>82.2</c:v>
                </c:pt>
                <c:pt idx="1344">
                  <c:v>81.2</c:v>
                </c:pt>
                <c:pt idx="1345">
                  <c:v>79.400000000000006</c:v>
                </c:pt>
                <c:pt idx="1346">
                  <c:v>78.400000000000006</c:v>
                </c:pt>
                <c:pt idx="1347">
                  <c:v>78.900000000000006</c:v>
                </c:pt>
                <c:pt idx="1348">
                  <c:v>76.099999999999994</c:v>
                </c:pt>
                <c:pt idx="1349">
                  <c:v>78.900000000000006</c:v>
                </c:pt>
                <c:pt idx="1350">
                  <c:v>77.599999999999994</c:v>
                </c:pt>
                <c:pt idx="1351">
                  <c:v>76.3</c:v>
                </c:pt>
                <c:pt idx="1352">
                  <c:v>75.900000000000006</c:v>
                </c:pt>
                <c:pt idx="1353">
                  <c:v>75.599999999999994</c:v>
                </c:pt>
                <c:pt idx="1354">
                  <c:v>76.400000000000006</c:v>
                </c:pt>
                <c:pt idx="1355">
                  <c:v>77.3</c:v>
                </c:pt>
                <c:pt idx="1356">
                  <c:v>76.900000000000006</c:v>
                </c:pt>
                <c:pt idx="1357">
                  <c:v>74.099999999999994</c:v>
                </c:pt>
                <c:pt idx="1358">
                  <c:v>75.900000000000006</c:v>
                </c:pt>
                <c:pt idx="1359">
                  <c:v>79.400000000000006</c:v>
                </c:pt>
                <c:pt idx="1360">
                  <c:v>78.5</c:v>
                </c:pt>
                <c:pt idx="1361">
                  <c:v>78.599999999999994</c:v>
                </c:pt>
                <c:pt idx="1362">
                  <c:v>90.1</c:v>
                </c:pt>
                <c:pt idx="1363">
                  <c:v>89.5</c:v>
                </c:pt>
                <c:pt idx="1364">
                  <c:v>87.4</c:v>
                </c:pt>
                <c:pt idx="1365">
                  <c:v>87.1</c:v>
                </c:pt>
                <c:pt idx="1366">
                  <c:v>86.2</c:v>
                </c:pt>
                <c:pt idx="1367">
                  <c:v>85.3</c:v>
                </c:pt>
                <c:pt idx="1368">
                  <c:v>89.8</c:v>
                </c:pt>
                <c:pt idx="1369">
                  <c:v>90.1</c:v>
                </c:pt>
                <c:pt idx="1370">
                  <c:v>90.1</c:v>
                </c:pt>
                <c:pt idx="1371">
                  <c:v>88.6</c:v>
                </c:pt>
                <c:pt idx="1372">
                  <c:v>92.2</c:v>
                </c:pt>
                <c:pt idx="1373">
                  <c:v>90.3</c:v>
                </c:pt>
                <c:pt idx="1374">
                  <c:v>89.8</c:v>
                </c:pt>
                <c:pt idx="1375">
                  <c:v>88.2</c:v>
                </c:pt>
                <c:pt idx="1376">
                  <c:v>86.7</c:v>
                </c:pt>
                <c:pt idx="1377">
                  <c:v>85.3</c:v>
                </c:pt>
                <c:pt idx="1378">
                  <c:v>83.9</c:v>
                </c:pt>
                <c:pt idx="1379">
                  <c:v>82.9</c:v>
                </c:pt>
                <c:pt idx="1380">
                  <c:v>82.3</c:v>
                </c:pt>
                <c:pt idx="1381">
                  <c:v>78.3</c:v>
                </c:pt>
                <c:pt idx="1382">
                  <c:v>79.900000000000006</c:v>
                </c:pt>
                <c:pt idx="1383">
                  <c:v>80.099999999999994</c:v>
                </c:pt>
                <c:pt idx="1384">
                  <c:v>85.2</c:v>
                </c:pt>
                <c:pt idx="1385">
                  <c:v>83</c:v>
                </c:pt>
                <c:pt idx="1386">
                  <c:v>88.9</c:v>
                </c:pt>
                <c:pt idx="1387">
                  <c:v>87.2</c:v>
                </c:pt>
                <c:pt idx="1388">
                  <c:v>83.3</c:v>
                </c:pt>
                <c:pt idx="1389">
                  <c:v>85.5</c:v>
                </c:pt>
                <c:pt idx="1390">
                  <c:v>83.6</c:v>
                </c:pt>
                <c:pt idx="1391">
                  <c:v>88.7</c:v>
                </c:pt>
                <c:pt idx="1392">
                  <c:v>95.8</c:v>
                </c:pt>
                <c:pt idx="1393">
                  <c:v>116.7</c:v>
                </c:pt>
                <c:pt idx="1394">
                  <c:v>112.6</c:v>
                </c:pt>
                <c:pt idx="1395">
                  <c:v>104.4</c:v>
                </c:pt>
                <c:pt idx="1396">
                  <c:v>96.8</c:v>
                </c:pt>
                <c:pt idx="1397">
                  <c:v>93.2</c:v>
                </c:pt>
                <c:pt idx="1398">
                  <c:v>89.5</c:v>
                </c:pt>
                <c:pt idx="1399">
                  <c:v>99.8</c:v>
                </c:pt>
                <c:pt idx="1400">
                  <c:v>96.6</c:v>
                </c:pt>
                <c:pt idx="1401">
                  <c:v>97.2</c:v>
                </c:pt>
                <c:pt idx="1402">
                  <c:v>98.1</c:v>
                </c:pt>
                <c:pt idx="1403">
                  <c:v>110.9</c:v>
                </c:pt>
                <c:pt idx="1404">
                  <c:v>108.7</c:v>
                </c:pt>
                <c:pt idx="1405">
                  <c:v>107.1</c:v>
                </c:pt>
                <c:pt idx="1406">
                  <c:v>112.7</c:v>
                </c:pt>
                <c:pt idx="1407">
                  <c:v>109.9</c:v>
                </c:pt>
                <c:pt idx="1408">
                  <c:v>111.5</c:v>
                </c:pt>
                <c:pt idx="1409">
                  <c:v>112.1</c:v>
                </c:pt>
                <c:pt idx="1410">
                  <c:v>112.1</c:v>
                </c:pt>
                <c:pt idx="1411">
                  <c:v>110.3</c:v>
                </c:pt>
                <c:pt idx="1412">
                  <c:v>105.2</c:v>
                </c:pt>
                <c:pt idx="1413">
                  <c:v>104.3</c:v>
                </c:pt>
                <c:pt idx="1414">
                  <c:v>106.4</c:v>
                </c:pt>
                <c:pt idx="1415">
                  <c:v>106.1</c:v>
                </c:pt>
                <c:pt idx="1416">
                  <c:v>108.7</c:v>
                </c:pt>
                <c:pt idx="1417">
                  <c:v>106.6</c:v>
                </c:pt>
                <c:pt idx="1418">
                  <c:v>103.3</c:v>
                </c:pt>
                <c:pt idx="1419">
                  <c:v>105.9</c:v>
                </c:pt>
                <c:pt idx="1420">
                  <c:v>102.9</c:v>
                </c:pt>
                <c:pt idx="1421">
                  <c:v>99.6</c:v>
                </c:pt>
                <c:pt idx="1422">
                  <c:v>96</c:v>
                </c:pt>
                <c:pt idx="1423">
                  <c:v>95.2</c:v>
                </c:pt>
                <c:pt idx="1424">
                  <c:v>94.4</c:v>
                </c:pt>
                <c:pt idx="1425">
                  <c:v>87.8</c:v>
                </c:pt>
                <c:pt idx="1426">
                  <c:v>85.9</c:v>
                </c:pt>
                <c:pt idx="1427">
                  <c:v>85.2</c:v>
                </c:pt>
                <c:pt idx="1428">
                  <c:v>85.4</c:v>
                </c:pt>
                <c:pt idx="1429">
                  <c:v>84.7</c:v>
                </c:pt>
                <c:pt idx="1430">
                  <c:v>84.2</c:v>
                </c:pt>
                <c:pt idx="1431">
                  <c:v>89.8</c:v>
                </c:pt>
                <c:pt idx="1432">
                  <c:v>89.7</c:v>
                </c:pt>
                <c:pt idx="1433">
                  <c:v>93.8</c:v>
                </c:pt>
                <c:pt idx="1434">
                  <c:v>88.2</c:v>
                </c:pt>
                <c:pt idx="1435">
                  <c:v>88.2</c:v>
                </c:pt>
                <c:pt idx="1436">
                  <c:v>82.6</c:v>
                </c:pt>
                <c:pt idx="1437">
                  <c:v>86.3</c:v>
                </c:pt>
                <c:pt idx="1438">
                  <c:v>85.5</c:v>
                </c:pt>
                <c:pt idx="1439">
                  <c:v>85.1</c:v>
                </c:pt>
                <c:pt idx="1440">
                  <c:v>82.2</c:v>
                </c:pt>
                <c:pt idx="1441">
                  <c:v>80.3</c:v>
                </c:pt>
                <c:pt idx="1442">
                  <c:v>79</c:v>
                </c:pt>
                <c:pt idx="1443">
                  <c:v>78.099999999999994</c:v>
                </c:pt>
                <c:pt idx="1444">
                  <c:v>81.2</c:v>
                </c:pt>
                <c:pt idx="1445">
                  <c:v>79.400000000000006</c:v>
                </c:pt>
                <c:pt idx="1446">
                  <c:v>78.7</c:v>
                </c:pt>
                <c:pt idx="1447">
                  <c:v>78.400000000000006</c:v>
                </c:pt>
                <c:pt idx="1448">
                  <c:v>78.8</c:v>
                </c:pt>
                <c:pt idx="1449">
                  <c:v>78.900000000000006</c:v>
                </c:pt>
                <c:pt idx="1450">
                  <c:v>77.3</c:v>
                </c:pt>
                <c:pt idx="1451">
                  <c:v>77.099999999999994</c:v>
                </c:pt>
                <c:pt idx="1452">
                  <c:v>76.3</c:v>
                </c:pt>
                <c:pt idx="1453">
                  <c:v>75.900000000000006</c:v>
                </c:pt>
                <c:pt idx="1454">
                  <c:v>78.2</c:v>
                </c:pt>
                <c:pt idx="1455">
                  <c:v>77.599999999999994</c:v>
                </c:pt>
                <c:pt idx="1456">
                  <c:v>81.099999999999994</c:v>
                </c:pt>
                <c:pt idx="1457">
                  <c:v>85.9</c:v>
                </c:pt>
                <c:pt idx="1458">
                  <c:v>84</c:v>
                </c:pt>
                <c:pt idx="1459">
                  <c:v>80.400000000000006</c:v>
                </c:pt>
                <c:pt idx="1460">
                  <c:v>79.8</c:v>
                </c:pt>
                <c:pt idx="1461">
                  <c:v>76.599999999999994</c:v>
                </c:pt>
                <c:pt idx="1462">
                  <c:v>76.2</c:v>
                </c:pt>
                <c:pt idx="1463">
                  <c:v>81.400000000000006</c:v>
                </c:pt>
                <c:pt idx="1464">
                  <c:v>84.3</c:v>
                </c:pt>
                <c:pt idx="1465">
                  <c:v>92.8</c:v>
                </c:pt>
                <c:pt idx="1466">
                  <c:v>90.9</c:v>
                </c:pt>
                <c:pt idx="1467">
                  <c:v>87.5</c:v>
                </c:pt>
                <c:pt idx="1468">
                  <c:v>91</c:v>
                </c:pt>
                <c:pt idx="1469">
                  <c:v>93.2</c:v>
                </c:pt>
                <c:pt idx="1470">
                  <c:v>95.5</c:v>
                </c:pt>
                <c:pt idx="1471">
                  <c:v>97.6</c:v>
                </c:pt>
                <c:pt idx="1472">
                  <c:v>100.7</c:v>
                </c:pt>
                <c:pt idx="1473">
                  <c:v>104.4</c:v>
                </c:pt>
                <c:pt idx="1474">
                  <c:v>109.2</c:v>
                </c:pt>
                <c:pt idx="1475">
                  <c:v>109.7</c:v>
                </c:pt>
                <c:pt idx="1476">
                  <c:v>103.7</c:v>
                </c:pt>
                <c:pt idx="1477">
                  <c:v>110.1</c:v>
                </c:pt>
                <c:pt idx="1478">
                  <c:v>103.2</c:v>
                </c:pt>
                <c:pt idx="1479">
                  <c:v>95.3</c:v>
                </c:pt>
                <c:pt idx="1480">
                  <c:v>95.3</c:v>
                </c:pt>
                <c:pt idx="1481">
                  <c:v>98.2</c:v>
                </c:pt>
                <c:pt idx="1482">
                  <c:v>100.9</c:v>
                </c:pt>
                <c:pt idx="1483">
                  <c:v>104.9</c:v>
                </c:pt>
                <c:pt idx="1484">
                  <c:v>107.3</c:v>
                </c:pt>
                <c:pt idx="1485">
                  <c:v>105.5</c:v>
                </c:pt>
                <c:pt idx="1486">
                  <c:v>102.4</c:v>
                </c:pt>
                <c:pt idx="1487">
                  <c:v>102.7</c:v>
                </c:pt>
                <c:pt idx="1488">
                  <c:v>103.8</c:v>
                </c:pt>
                <c:pt idx="1489">
                  <c:v>103.6</c:v>
                </c:pt>
                <c:pt idx="1490">
                  <c:v>103.6</c:v>
                </c:pt>
                <c:pt idx="1491">
                  <c:v>96.6</c:v>
                </c:pt>
                <c:pt idx="1492">
                  <c:v>89.8</c:v>
                </c:pt>
                <c:pt idx="1493">
                  <c:v>88.7</c:v>
                </c:pt>
                <c:pt idx="1494">
                  <c:v>83.7</c:v>
                </c:pt>
                <c:pt idx="1495">
                  <c:v>85.7</c:v>
                </c:pt>
                <c:pt idx="1496">
                  <c:v>84.6</c:v>
                </c:pt>
                <c:pt idx="1497">
                  <c:v>85.6</c:v>
                </c:pt>
                <c:pt idx="1498">
                  <c:v>85.1</c:v>
                </c:pt>
                <c:pt idx="1499">
                  <c:v>86.5</c:v>
                </c:pt>
                <c:pt idx="1500">
                  <c:v>96.7</c:v>
                </c:pt>
                <c:pt idx="1501">
                  <c:v>89.2</c:v>
                </c:pt>
                <c:pt idx="1502">
                  <c:v>90.4</c:v>
                </c:pt>
                <c:pt idx="1503">
                  <c:v>87.8</c:v>
                </c:pt>
                <c:pt idx="1504">
                  <c:v>80.099999999999994</c:v>
                </c:pt>
                <c:pt idx="1505">
                  <c:v>80.099999999999994</c:v>
                </c:pt>
                <c:pt idx="1506">
                  <c:v>78.3</c:v>
                </c:pt>
                <c:pt idx="1507">
                  <c:v>81.3</c:v>
                </c:pt>
                <c:pt idx="1508">
                  <c:v>84.6</c:v>
                </c:pt>
                <c:pt idx="1509">
                  <c:v>88.1</c:v>
                </c:pt>
                <c:pt idx="1510">
                  <c:v>89.5</c:v>
                </c:pt>
                <c:pt idx="1511">
                  <c:v>88.6</c:v>
                </c:pt>
                <c:pt idx="1512">
                  <c:v>87.1</c:v>
                </c:pt>
                <c:pt idx="1513">
                  <c:v>89.6</c:v>
                </c:pt>
                <c:pt idx="1514">
                  <c:v>92.4</c:v>
                </c:pt>
                <c:pt idx="1515">
                  <c:v>90.3</c:v>
                </c:pt>
                <c:pt idx="1516">
                  <c:v>97.4</c:v>
                </c:pt>
                <c:pt idx="1517">
                  <c:v>99.9</c:v>
                </c:pt>
                <c:pt idx="1518">
                  <c:v>98.7</c:v>
                </c:pt>
                <c:pt idx="1519">
                  <c:v>99.8</c:v>
                </c:pt>
                <c:pt idx="1520">
                  <c:v>98.7</c:v>
                </c:pt>
                <c:pt idx="1521">
                  <c:v>98.3</c:v>
                </c:pt>
                <c:pt idx="1522">
                  <c:v>83.1</c:v>
                </c:pt>
                <c:pt idx="1523">
                  <c:v>82.1</c:v>
                </c:pt>
                <c:pt idx="1524">
                  <c:v>81.7</c:v>
                </c:pt>
                <c:pt idx="1525">
                  <c:v>82.5</c:v>
                </c:pt>
                <c:pt idx="1526">
                  <c:v>90.4</c:v>
                </c:pt>
                <c:pt idx="1527">
                  <c:v>91.6</c:v>
                </c:pt>
                <c:pt idx="1528">
                  <c:v>91.6</c:v>
                </c:pt>
                <c:pt idx="1529">
                  <c:v>97.7</c:v>
                </c:pt>
                <c:pt idx="1530">
                  <c:v>103.9</c:v>
                </c:pt>
                <c:pt idx="1531">
                  <c:v>100.8</c:v>
                </c:pt>
                <c:pt idx="1532">
                  <c:v>95.1</c:v>
                </c:pt>
                <c:pt idx="1533">
                  <c:v>98.6</c:v>
                </c:pt>
                <c:pt idx="1534">
                  <c:v>94.5</c:v>
                </c:pt>
                <c:pt idx="1535">
                  <c:v>90.6</c:v>
                </c:pt>
                <c:pt idx="1536">
                  <c:v>90.8</c:v>
                </c:pt>
                <c:pt idx="1537">
                  <c:v>101</c:v>
                </c:pt>
                <c:pt idx="1538">
                  <c:v>101</c:v>
                </c:pt>
                <c:pt idx="1539">
                  <c:v>100.8</c:v>
                </c:pt>
                <c:pt idx="1540">
                  <c:v>100.4</c:v>
                </c:pt>
                <c:pt idx="1541">
                  <c:v>101.9</c:v>
                </c:pt>
                <c:pt idx="1542">
                  <c:v>110.1</c:v>
                </c:pt>
                <c:pt idx="1543">
                  <c:v>109.3</c:v>
                </c:pt>
                <c:pt idx="1544">
                  <c:v>102.7</c:v>
                </c:pt>
                <c:pt idx="1545">
                  <c:v>98.2</c:v>
                </c:pt>
                <c:pt idx="1546">
                  <c:v>110.4</c:v>
                </c:pt>
                <c:pt idx="1547">
                  <c:v>112.1</c:v>
                </c:pt>
                <c:pt idx="1548">
                  <c:v>109</c:v>
                </c:pt>
                <c:pt idx="1549">
                  <c:v>110.8</c:v>
                </c:pt>
                <c:pt idx="1550">
                  <c:v>110.4</c:v>
                </c:pt>
                <c:pt idx="1551">
                  <c:v>118.4</c:v>
                </c:pt>
                <c:pt idx="1552">
                  <c:v>125.2</c:v>
                </c:pt>
                <c:pt idx="1553">
                  <c:v>122.7</c:v>
                </c:pt>
                <c:pt idx="1554">
                  <c:v>119.1</c:v>
                </c:pt>
                <c:pt idx="1555">
                  <c:v>112.7</c:v>
                </c:pt>
                <c:pt idx="1556">
                  <c:v>104.2</c:v>
                </c:pt>
                <c:pt idx="1557">
                  <c:v>106.4</c:v>
                </c:pt>
                <c:pt idx="1558">
                  <c:v>106.8</c:v>
                </c:pt>
                <c:pt idx="1559">
                  <c:v>106.8</c:v>
                </c:pt>
                <c:pt idx="1560">
                  <c:v>106.1</c:v>
                </c:pt>
                <c:pt idx="1561">
                  <c:v>110.2</c:v>
                </c:pt>
                <c:pt idx="1562">
                  <c:v>111.3</c:v>
                </c:pt>
                <c:pt idx="1563">
                  <c:v>111.3</c:v>
                </c:pt>
                <c:pt idx="1564">
                  <c:v>110.4</c:v>
                </c:pt>
                <c:pt idx="1565">
                  <c:v>105.9</c:v>
                </c:pt>
                <c:pt idx="1566">
                  <c:v>102.8</c:v>
                </c:pt>
                <c:pt idx="1567">
                  <c:v>116.2</c:v>
                </c:pt>
                <c:pt idx="1568">
                  <c:v>112.9</c:v>
                </c:pt>
                <c:pt idx="1569">
                  <c:v>107.5</c:v>
                </c:pt>
                <c:pt idx="1570">
                  <c:v>102.5</c:v>
                </c:pt>
                <c:pt idx="1571">
                  <c:v>100.3</c:v>
                </c:pt>
                <c:pt idx="1572">
                  <c:v>98.3</c:v>
                </c:pt>
                <c:pt idx="1573">
                  <c:v>96.4</c:v>
                </c:pt>
                <c:pt idx="1574">
                  <c:v>96.4</c:v>
                </c:pt>
                <c:pt idx="1575">
                  <c:v>96.4</c:v>
                </c:pt>
                <c:pt idx="1576">
                  <c:v>97.6</c:v>
                </c:pt>
                <c:pt idx="1577">
                  <c:v>93.4</c:v>
                </c:pt>
                <c:pt idx="1578">
                  <c:v>97.8</c:v>
                </c:pt>
                <c:pt idx="1579">
                  <c:v>95.3</c:v>
                </c:pt>
                <c:pt idx="1580">
                  <c:v>93.7</c:v>
                </c:pt>
                <c:pt idx="1581">
                  <c:v>93.5</c:v>
                </c:pt>
                <c:pt idx="1582">
                  <c:v>93.3</c:v>
                </c:pt>
                <c:pt idx="1583">
                  <c:v>93.2</c:v>
                </c:pt>
                <c:pt idx="1584">
                  <c:v>90.3</c:v>
                </c:pt>
                <c:pt idx="1585">
                  <c:v>96.2</c:v>
                </c:pt>
                <c:pt idx="1586">
                  <c:v>97.2</c:v>
                </c:pt>
                <c:pt idx="1587">
                  <c:v>102.5</c:v>
                </c:pt>
                <c:pt idx="1588">
                  <c:v>102.3</c:v>
                </c:pt>
                <c:pt idx="1589">
                  <c:v>105.1</c:v>
                </c:pt>
                <c:pt idx="1590">
                  <c:v>101.4</c:v>
                </c:pt>
                <c:pt idx="1591">
                  <c:v>101.2</c:v>
                </c:pt>
                <c:pt idx="1592">
                  <c:v>99.3</c:v>
                </c:pt>
                <c:pt idx="1593">
                  <c:v>100.5</c:v>
                </c:pt>
                <c:pt idx="1594">
                  <c:v>97.2</c:v>
                </c:pt>
                <c:pt idx="1595">
                  <c:v>95.6</c:v>
                </c:pt>
                <c:pt idx="1596">
                  <c:v>94.7</c:v>
                </c:pt>
                <c:pt idx="1597">
                  <c:v>95.5</c:v>
                </c:pt>
                <c:pt idx="1598">
                  <c:v>94.4</c:v>
                </c:pt>
                <c:pt idx="1599">
                  <c:v>94.3</c:v>
                </c:pt>
                <c:pt idx="1600">
                  <c:v>94.3</c:v>
                </c:pt>
                <c:pt idx="1601">
                  <c:v>97.3</c:v>
                </c:pt>
                <c:pt idx="1602">
                  <c:v>96.7</c:v>
                </c:pt>
                <c:pt idx="1603">
                  <c:v>96.9</c:v>
                </c:pt>
                <c:pt idx="1604">
                  <c:v>93.1</c:v>
                </c:pt>
                <c:pt idx="1605">
                  <c:v>90.5</c:v>
                </c:pt>
                <c:pt idx="1606">
                  <c:v>97.5</c:v>
                </c:pt>
                <c:pt idx="1607">
                  <c:v>96.6</c:v>
                </c:pt>
                <c:pt idx="1608">
                  <c:v>100.4</c:v>
                </c:pt>
                <c:pt idx="1609">
                  <c:v>94.6</c:v>
                </c:pt>
                <c:pt idx="1610">
                  <c:v>94.6</c:v>
                </c:pt>
                <c:pt idx="1611">
                  <c:v>91.2</c:v>
                </c:pt>
                <c:pt idx="1612">
                  <c:v>90.9</c:v>
                </c:pt>
                <c:pt idx="1613">
                  <c:v>94.2</c:v>
                </c:pt>
                <c:pt idx="1614">
                  <c:v>91.7</c:v>
                </c:pt>
                <c:pt idx="1615">
                  <c:v>90.8</c:v>
                </c:pt>
                <c:pt idx="1616">
                  <c:v>94.6</c:v>
                </c:pt>
                <c:pt idx="1617">
                  <c:v>103.6</c:v>
                </c:pt>
                <c:pt idx="1618">
                  <c:v>103.7</c:v>
                </c:pt>
                <c:pt idx="1619">
                  <c:v>100.3</c:v>
                </c:pt>
                <c:pt idx="1620">
                  <c:v>95.6</c:v>
                </c:pt>
                <c:pt idx="1621">
                  <c:v>91.9</c:v>
                </c:pt>
                <c:pt idx="1622">
                  <c:v>91.7</c:v>
                </c:pt>
                <c:pt idx="1623">
                  <c:v>90.1</c:v>
                </c:pt>
                <c:pt idx="1624">
                  <c:v>93.5</c:v>
                </c:pt>
                <c:pt idx="1625">
                  <c:v>93.8</c:v>
                </c:pt>
                <c:pt idx="1626">
                  <c:v>91.8</c:v>
                </c:pt>
                <c:pt idx="1627">
                  <c:v>89.6</c:v>
                </c:pt>
                <c:pt idx="1628">
                  <c:v>90.9</c:v>
                </c:pt>
                <c:pt idx="1629">
                  <c:v>87.5</c:v>
                </c:pt>
                <c:pt idx="1630">
                  <c:v>85.4</c:v>
                </c:pt>
                <c:pt idx="1631">
                  <c:v>85.1</c:v>
                </c:pt>
                <c:pt idx="1632">
                  <c:v>89.7</c:v>
                </c:pt>
                <c:pt idx="1633">
                  <c:v>88.8</c:v>
                </c:pt>
                <c:pt idx="1634">
                  <c:v>88.5</c:v>
                </c:pt>
                <c:pt idx="1635">
                  <c:v>85.8</c:v>
                </c:pt>
                <c:pt idx="1636">
                  <c:v>85.2</c:v>
                </c:pt>
                <c:pt idx="1637">
                  <c:v>83.9</c:v>
                </c:pt>
                <c:pt idx="1638">
                  <c:v>82.2</c:v>
                </c:pt>
                <c:pt idx="1639">
                  <c:v>81.5</c:v>
                </c:pt>
                <c:pt idx="1640">
                  <c:v>82.8</c:v>
                </c:pt>
                <c:pt idx="1641">
                  <c:v>80.2</c:v>
                </c:pt>
                <c:pt idx="1642">
                  <c:v>77.400000000000006</c:v>
                </c:pt>
                <c:pt idx="1643">
                  <c:v>76.599999999999994</c:v>
                </c:pt>
                <c:pt idx="1644">
                  <c:v>76.599999999999994</c:v>
                </c:pt>
                <c:pt idx="1645">
                  <c:v>74.8</c:v>
                </c:pt>
                <c:pt idx="1646">
                  <c:v>81.3</c:v>
                </c:pt>
                <c:pt idx="1647">
                  <c:v>79.2</c:v>
                </c:pt>
                <c:pt idx="1648">
                  <c:v>76.8</c:v>
                </c:pt>
                <c:pt idx="1649">
                  <c:v>76.8</c:v>
                </c:pt>
                <c:pt idx="1650">
                  <c:v>76.3</c:v>
                </c:pt>
                <c:pt idx="1651">
                  <c:v>80.099999999999994</c:v>
                </c:pt>
                <c:pt idx="1652">
                  <c:v>80.2</c:v>
                </c:pt>
                <c:pt idx="1653">
                  <c:v>83.4</c:v>
                </c:pt>
                <c:pt idx="1654">
                  <c:v>84.1</c:v>
                </c:pt>
                <c:pt idx="1655">
                  <c:v>82.4</c:v>
                </c:pt>
                <c:pt idx="1656">
                  <c:v>80.099999999999994</c:v>
                </c:pt>
                <c:pt idx="1657">
                  <c:v>83.2</c:v>
                </c:pt>
                <c:pt idx="1658">
                  <c:v>81.900000000000006</c:v>
                </c:pt>
                <c:pt idx="1659">
                  <c:v>82.1</c:v>
                </c:pt>
                <c:pt idx="1660">
                  <c:v>80.3</c:v>
                </c:pt>
                <c:pt idx="1661">
                  <c:v>78.099999999999994</c:v>
                </c:pt>
                <c:pt idx="1662">
                  <c:v>77.900000000000006</c:v>
                </c:pt>
                <c:pt idx="1663">
                  <c:v>79.8</c:v>
                </c:pt>
                <c:pt idx="1664">
                  <c:v>79.8</c:v>
                </c:pt>
                <c:pt idx="1665">
                  <c:v>78</c:v>
                </c:pt>
                <c:pt idx="1666">
                  <c:v>76.7</c:v>
                </c:pt>
                <c:pt idx="1667">
                  <c:v>75.8</c:v>
                </c:pt>
                <c:pt idx="1668">
                  <c:v>74.3</c:v>
                </c:pt>
                <c:pt idx="1669">
                  <c:v>73.900000000000006</c:v>
                </c:pt>
                <c:pt idx="1670">
                  <c:v>73.900000000000006</c:v>
                </c:pt>
                <c:pt idx="1671">
                  <c:v>71.5</c:v>
                </c:pt>
                <c:pt idx="1672">
                  <c:v>72.900000000000006</c:v>
                </c:pt>
                <c:pt idx="1673">
                  <c:v>76.599999999999994</c:v>
                </c:pt>
                <c:pt idx="1674">
                  <c:v>75.900000000000006</c:v>
                </c:pt>
                <c:pt idx="1675">
                  <c:v>75.8</c:v>
                </c:pt>
                <c:pt idx="1676">
                  <c:v>73.5</c:v>
                </c:pt>
                <c:pt idx="1677">
                  <c:v>77.5</c:v>
                </c:pt>
                <c:pt idx="1678">
                  <c:v>77.3</c:v>
                </c:pt>
                <c:pt idx="1679">
                  <c:v>78.099999999999994</c:v>
                </c:pt>
                <c:pt idx="1680">
                  <c:v>76.400000000000006</c:v>
                </c:pt>
                <c:pt idx="1681">
                  <c:v>82.5</c:v>
                </c:pt>
                <c:pt idx="1682">
                  <c:v>85.9</c:v>
                </c:pt>
                <c:pt idx="1683">
                  <c:v>87.9</c:v>
                </c:pt>
                <c:pt idx="1684">
                  <c:v>85.3</c:v>
                </c:pt>
                <c:pt idx="1685">
                  <c:v>82.5</c:v>
                </c:pt>
                <c:pt idx="1686">
                  <c:v>80.900000000000006</c:v>
                </c:pt>
                <c:pt idx="1687">
                  <c:v>79</c:v>
                </c:pt>
                <c:pt idx="1688">
                  <c:v>83.6</c:v>
                </c:pt>
                <c:pt idx="1689">
                  <c:v>84.8</c:v>
                </c:pt>
                <c:pt idx="1690">
                  <c:v>83.8</c:v>
                </c:pt>
                <c:pt idx="1691">
                  <c:v>89.4</c:v>
                </c:pt>
                <c:pt idx="1692">
                  <c:v>87.2</c:v>
                </c:pt>
                <c:pt idx="1693">
                  <c:v>88.9</c:v>
                </c:pt>
                <c:pt idx="1694">
                  <c:v>90.5</c:v>
                </c:pt>
                <c:pt idx="1695">
                  <c:v>90.5</c:v>
                </c:pt>
                <c:pt idx="1696">
                  <c:v>90.7</c:v>
                </c:pt>
                <c:pt idx="1697">
                  <c:v>89</c:v>
                </c:pt>
                <c:pt idx="1698">
                  <c:v>90.4</c:v>
                </c:pt>
                <c:pt idx="1699">
                  <c:v>85.8</c:v>
                </c:pt>
                <c:pt idx="1700">
                  <c:v>88.4</c:v>
                </c:pt>
                <c:pt idx="1701">
                  <c:v>90.3</c:v>
                </c:pt>
                <c:pt idx="1702">
                  <c:v>88.1</c:v>
                </c:pt>
                <c:pt idx="1703">
                  <c:v>89.1</c:v>
                </c:pt>
                <c:pt idx="1704">
                  <c:v>90.4</c:v>
                </c:pt>
                <c:pt idx="1705">
                  <c:v>89.6</c:v>
                </c:pt>
                <c:pt idx="1706">
                  <c:v>88.8</c:v>
                </c:pt>
                <c:pt idx="1707">
                  <c:v>85.1</c:v>
                </c:pt>
                <c:pt idx="1708">
                  <c:v>89</c:v>
                </c:pt>
                <c:pt idx="1709">
                  <c:v>84.3</c:v>
                </c:pt>
                <c:pt idx="1710">
                  <c:v>86.8</c:v>
                </c:pt>
                <c:pt idx="1711">
                  <c:v>84.8</c:v>
                </c:pt>
                <c:pt idx="1712">
                  <c:v>89.1</c:v>
                </c:pt>
                <c:pt idx="1713">
                  <c:v>86.5</c:v>
                </c:pt>
                <c:pt idx="1714">
                  <c:v>88</c:v>
                </c:pt>
                <c:pt idx="1715">
                  <c:v>84.1</c:v>
                </c:pt>
                <c:pt idx="1716">
                  <c:v>87.1</c:v>
                </c:pt>
                <c:pt idx="1717">
                  <c:v>85.5</c:v>
                </c:pt>
                <c:pt idx="1718">
                  <c:v>91</c:v>
                </c:pt>
                <c:pt idx="1719">
                  <c:v>100.7</c:v>
                </c:pt>
                <c:pt idx="1720">
                  <c:v>117.8</c:v>
                </c:pt>
                <c:pt idx="1721">
                  <c:v>107.7</c:v>
                </c:pt>
                <c:pt idx="1722">
                  <c:v>98.9</c:v>
                </c:pt>
                <c:pt idx="1723">
                  <c:v>107.9</c:v>
                </c:pt>
                <c:pt idx="1724">
                  <c:v>109.1</c:v>
                </c:pt>
                <c:pt idx="1725">
                  <c:v>99.8</c:v>
                </c:pt>
                <c:pt idx="1726">
                  <c:v>92</c:v>
                </c:pt>
                <c:pt idx="1727">
                  <c:v>87.8</c:v>
                </c:pt>
                <c:pt idx="1728">
                  <c:v>95</c:v>
                </c:pt>
                <c:pt idx="1729">
                  <c:v>100.3</c:v>
                </c:pt>
                <c:pt idx="1730">
                  <c:v>104.2</c:v>
                </c:pt>
                <c:pt idx="1731">
                  <c:v>105.5</c:v>
                </c:pt>
                <c:pt idx="1732">
                  <c:v>105.8</c:v>
                </c:pt>
                <c:pt idx="1733">
                  <c:v>107.7</c:v>
                </c:pt>
                <c:pt idx="1734">
                  <c:v>101.5</c:v>
                </c:pt>
                <c:pt idx="1735">
                  <c:v>98</c:v>
                </c:pt>
                <c:pt idx="1736">
                  <c:v>99.2</c:v>
                </c:pt>
                <c:pt idx="1737">
                  <c:v>97.9</c:v>
                </c:pt>
                <c:pt idx="1738">
                  <c:v>98.8</c:v>
                </c:pt>
                <c:pt idx="1739">
                  <c:v>99.4</c:v>
                </c:pt>
                <c:pt idx="1740">
                  <c:v>99.4</c:v>
                </c:pt>
                <c:pt idx="1741">
                  <c:v>103.1</c:v>
                </c:pt>
                <c:pt idx="1742">
                  <c:v>100.6</c:v>
                </c:pt>
                <c:pt idx="1743">
                  <c:v>99.4</c:v>
                </c:pt>
                <c:pt idx="1744">
                  <c:v>100.7</c:v>
                </c:pt>
                <c:pt idx="1745">
                  <c:v>99.2</c:v>
                </c:pt>
                <c:pt idx="1746">
                  <c:v>97.5</c:v>
                </c:pt>
                <c:pt idx="1747">
                  <c:v>96.6</c:v>
                </c:pt>
                <c:pt idx="1748">
                  <c:v>97.3</c:v>
                </c:pt>
                <c:pt idx="1749">
                  <c:v>97.6</c:v>
                </c:pt>
                <c:pt idx="1750">
                  <c:v>99.6</c:v>
                </c:pt>
                <c:pt idx="1751">
                  <c:v>99.9</c:v>
                </c:pt>
                <c:pt idx="1752">
                  <c:v>93.3</c:v>
                </c:pt>
                <c:pt idx="1753">
                  <c:v>103.4</c:v>
                </c:pt>
                <c:pt idx="1754">
                  <c:v>104.5</c:v>
                </c:pt>
                <c:pt idx="1755">
                  <c:v>107.4</c:v>
                </c:pt>
                <c:pt idx="1756">
                  <c:v>107.3</c:v>
                </c:pt>
                <c:pt idx="1757">
                  <c:v>103.1</c:v>
                </c:pt>
                <c:pt idx="1758">
                  <c:v>100.4</c:v>
                </c:pt>
                <c:pt idx="1759">
                  <c:v>100.6</c:v>
                </c:pt>
                <c:pt idx="1760">
                  <c:v>105.7</c:v>
                </c:pt>
                <c:pt idx="1761">
                  <c:v>109</c:v>
                </c:pt>
                <c:pt idx="1762">
                  <c:v>108.9</c:v>
                </c:pt>
                <c:pt idx="1763">
                  <c:v>108.7</c:v>
                </c:pt>
                <c:pt idx="1764">
                  <c:v>106.4</c:v>
                </c:pt>
                <c:pt idx="1765">
                  <c:v>106.4</c:v>
                </c:pt>
                <c:pt idx="1766">
                  <c:v>106.8</c:v>
                </c:pt>
                <c:pt idx="1767">
                  <c:v>108.3</c:v>
                </c:pt>
                <c:pt idx="1768">
                  <c:v>106.8</c:v>
                </c:pt>
                <c:pt idx="1769">
                  <c:v>109.2</c:v>
                </c:pt>
                <c:pt idx="1770">
                  <c:v>108.4</c:v>
                </c:pt>
                <c:pt idx="1771">
                  <c:v>107.5</c:v>
                </c:pt>
                <c:pt idx="1772">
                  <c:v>105</c:v>
                </c:pt>
                <c:pt idx="1773">
                  <c:v>105.9</c:v>
                </c:pt>
                <c:pt idx="1774">
                  <c:v>107.5</c:v>
                </c:pt>
                <c:pt idx="1775">
                  <c:v>103.6</c:v>
                </c:pt>
                <c:pt idx="1776">
                  <c:v>102.1</c:v>
                </c:pt>
                <c:pt idx="1777">
                  <c:v>105.2</c:v>
                </c:pt>
                <c:pt idx="1778">
                  <c:v>108.1</c:v>
                </c:pt>
                <c:pt idx="1779">
                  <c:v>107.4</c:v>
                </c:pt>
                <c:pt idx="1780">
                  <c:v>107.2</c:v>
                </c:pt>
                <c:pt idx="1781">
                  <c:v>116</c:v>
                </c:pt>
                <c:pt idx="1782">
                  <c:v>111.9</c:v>
                </c:pt>
                <c:pt idx="1783">
                  <c:v>109.2</c:v>
                </c:pt>
                <c:pt idx="1784">
                  <c:v>106.6</c:v>
                </c:pt>
                <c:pt idx="1785">
                  <c:v>106.3</c:v>
                </c:pt>
                <c:pt idx="1786">
                  <c:v>105.6</c:v>
                </c:pt>
                <c:pt idx="1787">
                  <c:v>111.8</c:v>
                </c:pt>
                <c:pt idx="1788">
                  <c:v>113.7</c:v>
                </c:pt>
                <c:pt idx="1789">
                  <c:v>113.7</c:v>
                </c:pt>
                <c:pt idx="1790">
                  <c:v>113.1</c:v>
                </c:pt>
                <c:pt idx="1791">
                  <c:v>108.6</c:v>
                </c:pt>
                <c:pt idx="1792">
                  <c:v>106.1</c:v>
                </c:pt>
                <c:pt idx="1793">
                  <c:v>111.7</c:v>
                </c:pt>
                <c:pt idx="1794">
                  <c:v>109.8</c:v>
                </c:pt>
                <c:pt idx="1795">
                  <c:v>107.5</c:v>
                </c:pt>
                <c:pt idx="1796">
                  <c:v>103.6</c:v>
                </c:pt>
                <c:pt idx="1797">
                  <c:v>104.7</c:v>
                </c:pt>
                <c:pt idx="1798">
                  <c:v>104.7</c:v>
                </c:pt>
                <c:pt idx="1799">
                  <c:v>102.3</c:v>
                </c:pt>
                <c:pt idx="1800">
                  <c:v>102.8</c:v>
                </c:pt>
                <c:pt idx="1801">
                  <c:v>103.1</c:v>
                </c:pt>
                <c:pt idx="1802">
                  <c:v>99.7</c:v>
                </c:pt>
                <c:pt idx="1803">
                  <c:v>100.8</c:v>
                </c:pt>
                <c:pt idx="1804">
                  <c:v>98.6</c:v>
                </c:pt>
                <c:pt idx="1805">
                  <c:v>94</c:v>
                </c:pt>
                <c:pt idx="1806">
                  <c:v>93</c:v>
                </c:pt>
                <c:pt idx="1807">
                  <c:v>94.3</c:v>
                </c:pt>
                <c:pt idx="1808">
                  <c:v>95</c:v>
                </c:pt>
                <c:pt idx="1809">
                  <c:v>99.9</c:v>
                </c:pt>
                <c:pt idx="1810">
                  <c:v>95.8</c:v>
                </c:pt>
                <c:pt idx="1811">
                  <c:v>90.3</c:v>
                </c:pt>
                <c:pt idx="1812">
                  <c:v>91.7</c:v>
                </c:pt>
                <c:pt idx="1813">
                  <c:v>87.2</c:v>
                </c:pt>
                <c:pt idx="1814">
                  <c:v>89.4</c:v>
                </c:pt>
                <c:pt idx="1815">
                  <c:v>87.6</c:v>
                </c:pt>
                <c:pt idx="1816">
                  <c:v>92.3</c:v>
                </c:pt>
                <c:pt idx="1817">
                  <c:v>91.8</c:v>
                </c:pt>
                <c:pt idx="1818">
                  <c:v>90.2</c:v>
                </c:pt>
                <c:pt idx="1819">
                  <c:v>94.2</c:v>
                </c:pt>
                <c:pt idx="1820">
                  <c:v>94.2</c:v>
                </c:pt>
                <c:pt idx="1821">
                  <c:v>94.8</c:v>
                </c:pt>
                <c:pt idx="1822">
                  <c:v>95.1</c:v>
                </c:pt>
                <c:pt idx="1823">
                  <c:v>94.1</c:v>
                </c:pt>
                <c:pt idx="1824">
                  <c:v>91.1</c:v>
                </c:pt>
                <c:pt idx="1825">
                  <c:v>91.1</c:v>
                </c:pt>
                <c:pt idx="1826">
                  <c:v>90.7</c:v>
                </c:pt>
                <c:pt idx="1827">
                  <c:v>88.9</c:v>
                </c:pt>
                <c:pt idx="1828">
                  <c:v>87.9</c:v>
                </c:pt>
                <c:pt idx="1829">
                  <c:v>81.7</c:v>
                </c:pt>
                <c:pt idx="1830">
                  <c:v>78.599999999999994</c:v>
                </c:pt>
                <c:pt idx="1831">
                  <c:v>80.2</c:v>
                </c:pt>
                <c:pt idx="1832">
                  <c:v>78.2</c:v>
                </c:pt>
                <c:pt idx="1833">
                  <c:v>77.099999999999994</c:v>
                </c:pt>
                <c:pt idx="1834">
                  <c:v>79.2</c:v>
                </c:pt>
                <c:pt idx="1835">
                  <c:v>79.2</c:v>
                </c:pt>
                <c:pt idx="1836">
                  <c:v>75.599999999999994</c:v>
                </c:pt>
                <c:pt idx="1837">
                  <c:v>75</c:v>
                </c:pt>
                <c:pt idx="1838">
                  <c:v>80</c:v>
                </c:pt>
                <c:pt idx="1839">
                  <c:v>84.6</c:v>
                </c:pt>
                <c:pt idx="1840">
                  <c:v>85.8</c:v>
                </c:pt>
                <c:pt idx="1841">
                  <c:v>81.599999999999994</c:v>
                </c:pt>
                <c:pt idx="1842">
                  <c:v>76.7</c:v>
                </c:pt>
                <c:pt idx="1843">
                  <c:v>75.900000000000006</c:v>
                </c:pt>
                <c:pt idx="1844">
                  <c:v>75.400000000000006</c:v>
                </c:pt>
                <c:pt idx="1845">
                  <c:v>72.400000000000006</c:v>
                </c:pt>
                <c:pt idx="1846">
                  <c:v>72.099999999999994</c:v>
                </c:pt>
                <c:pt idx="1847">
                  <c:v>72.7</c:v>
                </c:pt>
                <c:pt idx="1848">
                  <c:v>70.2</c:v>
                </c:pt>
                <c:pt idx="1849">
                  <c:v>76.7</c:v>
                </c:pt>
                <c:pt idx="1850">
                  <c:v>72.3</c:v>
                </c:pt>
                <c:pt idx="1851">
                  <c:v>79.3</c:v>
                </c:pt>
                <c:pt idx="1852">
                  <c:v>79</c:v>
                </c:pt>
                <c:pt idx="1853">
                  <c:v>83.2</c:v>
                </c:pt>
                <c:pt idx="1854">
                  <c:v>80.7</c:v>
                </c:pt>
                <c:pt idx="1855">
                  <c:v>78.8</c:v>
                </c:pt>
                <c:pt idx="1856">
                  <c:v>79</c:v>
                </c:pt>
                <c:pt idx="1857">
                  <c:v>76.599999999999994</c:v>
                </c:pt>
                <c:pt idx="1858">
                  <c:v>80.099999999999994</c:v>
                </c:pt>
                <c:pt idx="1859">
                  <c:v>81.5</c:v>
                </c:pt>
                <c:pt idx="1860">
                  <c:v>81.5</c:v>
                </c:pt>
                <c:pt idx="1861">
                  <c:v>79.3</c:v>
                </c:pt>
                <c:pt idx="1862">
                  <c:v>79.599999999999994</c:v>
                </c:pt>
                <c:pt idx="1863">
                  <c:v>79</c:v>
                </c:pt>
                <c:pt idx="1864">
                  <c:v>77.099999999999994</c:v>
                </c:pt>
                <c:pt idx="1865">
                  <c:v>74.8</c:v>
                </c:pt>
                <c:pt idx="1866">
                  <c:v>73.900000000000006</c:v>
                </c:pt>
                <c:pt idx="1867">
                  <c:v>75.900000000000006</c:v>
                </c:pt>
                <c:pt idx="1868">
                  <c:v>77.400000000000006</c:v>
                </c:pt>
                <c:pt idx="1869">
                  <c:v>76</c:v>
                </c:pt>
                <c:pt idx="1870">
                  <c:v>75</c:v>
                </c:pt>
                <c:pt idx="1871">
                  <c:v>75.8</c:v>
                </c:pt>
                <c:pt idx="1872">
                  <c:v>75.099999999999994</c:v>
                </c:pt>
                <c:pt idx="1873">
                  <c:v>76.599999999999994</c:v>
                </c:pt>
                <c:pt idx="1874">
                  <c:v>73.2</c:v>
                </c:pt>
                <c:pt idx="1875">
                  <c:v>69.900000000000006</c:v>
                </c:pt>
                <c:pt idx="1876">
                  <c:v>73.8</c:v>
                </c:pt>
                <c:pt idx="1877">
                  <c:v>89.7</c:v>
                </c:pt>
                <c:pt idx="1878">
                  <c:v>83.4</c:v>
                </c:pt>
                <c:pt idx="1879">
                  <c:v>84.9</c:v>
                </c:pt>
                <c:pt idx="1880">
                  <c:v>92.3</c:v>
                </c:pt>
                <c:pt idx="1881">
                  <c:v>93.3</c:v>
                </c:pt>
                <c:pt idx="1882">
                  <c:v>89.5</c:v>
                </c:pt>
                <c:pt idx="1883">
                  <c:v>87.1</c:v>
                </c:pt>
                <c:pt idx="1884">
                  <c:v>86.2</c:v>
                </c:pt>
                <c:pt idx="1885">
                  <c:v>85.6</c:v>
                </c:pt>
                <c:pt idx="1886">
                  <c:v>80.7</c:v>
                </c:pt>
                <c:pt idx="1887">
                  <c:v>77.400000000000006</c:v>
                </c:pt>
                <c:pt idx="1888">
                  <c:v>75.2</c:v>
                </c:pt>
                <c:pt idx="1889">
                  <c:v>78.599999999999994</c:v>
                </c:pt>
                <c:pt idx="1890">
                  <c:v>75.599999999999994</c:v>
                </c:pt>
                <c:pt idx="1891">
                  <c:v>84.3</c:v>
                </c:pt>
                <c:pt idx="1892">
                  <c:v>84.6</c:v>
                </c:pt>
                <c:pt idx="1893">
                  <c:v>83.7</c:v>
                </c:pt>
                <c:pt idx="1894">
                  <c:v>78.5</c:v>
                </c:pt>
                <c:pt idx="1895">
                  <c:v>76.2</c:v>
                </c:pt>
                <c:pt idx="1896">
                  <c:v>75.099999999999994</c:v>
                </c:pt>
                <c:pt idx="1897">
                  <c:v>76.3</c:v>
                </c:pt>
                <c:pt idx="1898">
                  <c:v>73.5</c:v>
                </c:pt>
                <c:pt idx="1899">
                  <c:v>72.599999999999994</c:v>
                </c:pt>
                <c:pt idx="1900">
                  <c:v>72.900000000000006</c:v>
                </c:pt>
                <c:pt idx="1901">
                  <c:v>73.900000000000006</c:v>
                </c:pt>
                <c:pt idx="1902">
                  <c:v>72.5</c:v>
                </c:pt>
                <c:pt idx="1903">
                  <c:v>72.2</c:v>
                </c:pt>
                <c:pt idx="1904">
                  <c:v>71.400000000000006</c:v>
                </c:pt>
                <c:pt idx="1905">
                  <c:v>70.900000000000006</c:v>
                </c:pt>
                <c:pt idx="1906">
                  <c:v>71.900000000000006</c:v>
                </c:pt>
                <c:pt idx="1907">
                  <c:v>70.599999999999994</c:v>
                </c:pt>
                <c:pt idx="1908">
                  <c:v>65.2</c:v>
                </c:pt>
                <c:pt idx="1909">
                  <c:v>64.099999999999994</c:v>
                </c:pt>
                <c:pt idx="1910">
                  <c:v>62.9</c:v>
                </c:pt>
                <c:pt idx="1911">
                  <c:v>67</c:v>
                </c:pt>
                <c:pt idx="1912">
                  <c:v>65.099999999999994</c:v>
                </c:pt>
                <c:pt idx="1913">
                  <c:v>63.3</c:v>
                </c:pt>
                <c:pt idx="1914">
                  <c:v>57.8</c:v>
                </c:pt>
                <c:pt idx="1915">
                  <c:v>56.7</c:v>
                </c:pt>
                <c:pt idx="1916">
                  <c:v>57.7</c:v>
                </c:pt>
                <c:pt idx="1917">
                  <c:v>58.7</c:v>
                </c:pt>
                <c:pt idx="1918">
                  <c:v>57.6</c:v>
                </c:pt>
                <c:pt idx="1919">
                  <c:v>61.5</c:v>
                </c:pt>
                <c:pt idx="1920">
                  <c:v>70.3</c:v>
                </c:pt>
                <c:pt idx="1921">
                  <c:v>67.7</c:v>
                </c:pt>
                <c:pt idx="1922">
                  <c:v>67</c:v>
                </c:pt>
                <c:pt idx="1923">
                  <c:v>70.599999999999994</c:v>
                </c:pt>
                <c:pt idx="1924">
                  <c:v>70.599999999999994</c:v>
                </c:pt>
                <c:pt idx="1925">
                  <c:v>69.099999999999994</c:v>
                </c:pt>
                <c:pt idx="1926">
                  <c:v>70.8</c:v>
                </c:pt>
                <c:pt idx="1927">
                  <c:v>73.7</c:v>
                </c:pt>
                <c:pt idx="1928">
                  <c:v>73.099999999999994</c:v>
                </c:pt>
                <c:pt idx="1929">
                  <c:v>71.2</c:v>
                </c:pt>
                <c:pt idx="1930">
                  <c:v>71.2</c:v>
                </c:pt>
                <c:pt idx="1931">
                  <c:v>68.900000000000006</c:v>
                </c:pt>
                <c:pt idx="1932">
                  <c:v>73</c:v>
                </c:pt>
                <c:pt idx="1933">
                  <c:v>74.400000000000006</c:v>
                </c:pt>
                <c:pt idx="1934">
                  <c:v>80.599999999999994</c:v>
                </c:pt>
                <c:pt idx="1935">
                  <c:v>86.5</c:v>
                </c:pt>
                <c:pt idx="1936">
                  <c:v>84.6</c:v>
                </c:pt>
                <c:pt idx="1937">
                  <c:v>87.7</c:v>
                </c:pt>
                <c:pt idx="1938">
                  <c:v>82.1</c:v>
                </c:pt>
                <c:pt idx="1939">
                  <c:v>86</c:v>
                </c:pt>
                <c:pt idx="1940">
                  <c:v>86.5</c:v>
                </c:pt>
                <c:pt idx="1941">
                  <c:v>88.5</c:v>
                </c:pt>
                <c:pt idx="1942">
                  <c:v>89.3</c:v>
                </c:pt>
                <c:pt idx="1943">
                  <c:v>91.5</c:v>
                </c:pt>
                <c:pt idx="1944">
                  <c:v>95.4</c:v>
                </c:pt>
                <c:pt idx="1945">
                  <c:v>85.7</c:v>
                </c:pt>
                <c:pt idx="1946">
                  <c:v>84.7</c:v>
                </c:pt>
                <c:pt idx="1947">
                  <c:v>77.7</c:v>
                </c:pt>
                <c:pt idx="1948">
                  <c:v>76.2</c:v>
                </c:pt>
                <c:pt idx="1949">
                  <c:v>75.099999999999994</c:v>
                </c:pt>
                <c:pt idx="1950">
                  <c:v>72.8</c:v>
                </c:pt>
                <c:pt idx="1951">
                  <c:v>71.099999999999994</c:v>
                </c:pt>
                <c:pt idx="1952">
                  <c:v>70.2</c:v>
                </c:pt>
                <c:pt idx="1953">
                  <c:v>70.2</c:v>
                </c:pt>
                <c:pt idx="1954">
                  <c:v>73.2</c:v>
                </c:pt>
                <c:pt idx="1955">
                  <c:v>71.599999999999994</c:v>
                </c:pt>
                <c:pt idx="1956">
                  <c:v>72.400000000000006</c:v>
                </c:pt>
                <c:pt idx="1957">
                  <c:v>72.400000000000006</c:v>
                </c:pt>
                <c:pt idx="1958">
                  <c:v>71.3</c:v>
                </c:pt>
                <c:pt idx="1959">
                  <c:v>66.8</c:v>
                </c:pt>
                <c:pt idx="1960">
                  <c:v>63.4</c:v>
                </c:pt>
                <c:pt idx="1961">
                  <c:v>63.3</c:v>
                </c:pt>
                <c:pt idx="1962">
                  <c:v>63.8</c:v>
                </c:pt>
                <c:pt idx="1963">
                  <c:v>63.4</c:v>
                </c:pt>
                <c:pt idx="1964">
                  <c:v>63.3</c:v>
                </c:pt>
                <c:pt idx="1965">
                  <c:v>62.8</c:v>
                </c:pt>
                <c:pt idx="1966">
                  <c:v>64.2</c:v>
                </c:pt>
                <c:pt idx="1967">
                  <c:v>61.9</c:v>
                </c:pt>
                <c:pt idx="1968">
                  <c:v>61.2</c:v>
                </c:pt>
                <c:pt idx="1969">
                  <c:v>61.3</c:v>
                </c:pt>
                <c:pt idx="1970">
                  <c:v>61.6</c:v>
                </c:pt>
                <c:pt idx="1971">
                  <c:v>62.9</c:v>
                </c:pt>
                <c:pt idx="1972">
                  <c:v>63.1</c:v>
                </c:pt>
                <c:pt idx="1973">
                  <c:v>62.6</c:v>
                </c:pt>
                <c:pt idx="1974">
                  <c:v>69.7</c:v>
                </c:pt>
                <c:pt idx="1975">
                  <c:v>68.400000000000006</c:v>
                </c:pt>
                <c:pt idx="1976">
                  <c:v>69.8</c:v>
                </c:pt>
                <c:pt idx="1977">
                  <c:v>74.099999999999994</c:v>
                </c:pt>
                <c:pt idx="1978">
                  <c:v>69.400000000000006</c:v>
                </c:pt>
                <c:pt idx="1979">
                  <c:v>71.900000000000006</c:v>
                </c:pt>
                <c:pt idx="1980">
                  <c:v>69.7</c:v>
                </c:pt>
                <c:pt idx="1981">
                  <c:v>73.900000000000006</c:v>
                </c:pt>
                <c:pt idx="1982">
                  <c:v>75.2</c:v>
                </c:pt>
                <c:pt idx="1983">
                  <c:v>73.7</c:v>
                </c:pt>
                <c:pt idx="1984">
                  <c:v>70.099999999999994</c:v>
                </c:pt>
                <c:pt idx="1985">
                  <c:v>67.2</c:v>
                </c:pt>
                <c:pt idx="1986">
                  <c:v>67.900000000000006</c:v>
                </c:pt>
                <c:pt idx="1987">
                  <c:v>73</c:v>
                </c:pt>
                <c:pt idx="1988">
                  <c:v>77.099999999999994</c:v>
                </c:pt>
                <c:pt idx="1989">
                  <c:v>74</c:v>
                </c:pt>
                <c:pt idx="1990">
                  <c:v>70.2</c:v>
                </c:pt>
                <c:pt idx="1991">
                  <c:v>70</c:v>
                </c:pt>
                <c:pt idx="1992">
                  <c:v>66.8</c:v>
                </c:pt>
                <c:pt idx="1993">
                  <c:v>65.5</c:v>
                </c:pt>
                <c:pt idx="1994">
                  <c:v>66.400000000000006</c:v>
                </c:pt>
                <c:pt idx="1995">
                  <c:v>66.3</c:v>
                </c:pt>
                <c:pt idx="1996">
                  <c:v>64.3</c:v>
                </c:pt>
                <c:pt idx="1997">
                  <c:v>64.900000000000006</c:v>
                </c:pt>
                <c:pt idx="1998">
                  <c:v>68</c:v>
                </c:pt>
                <c:pt idx="1999">
                  <c:v>68.7</c:v>
                </c:pt>
                <c:pt idx="2000">
                  <c:v>68.7</c:v>
                </c:pt>
                <c:pt idx="2001">
                  <c:v>67.099999999999994</c:v>
                </c:pt>
                <c:pt idx="2002">
                  <c:v>68.5</c:v>
                </c:pt>
                <c:pt idx="2003">
                  <c:v>71</c:v>
                </c:pt>
                <c:pt idx="2004">
                  <c:v>68.400000000000006</c:v>
                </c:pt>
                <c:pt idx="2005">
                  <c:v>68.2</c:v>
                </c:pt>
                <c:pt idx="2006">
                  <c:v>67.900000000000006</c:v>
                </c:pt>
                <c:pt idx="2007">
                  <c:v>69.900000000000006</c:v>
                </c:pt>
                <c:pt idx="2008">
                  <c:v>65.400000000000006</c:v>
                </c:pt>
                <c:pt idx="2009">
                  <c:v>68.3</c:v>
                </c:pt>
                <c:pt idx="2010">
                  <c:v>64.400000000000006</c:v>
                </c:pt>
                <c:pt idx="2011">
                  <c:v>59.8</c:v>
                </c:pt>
                <c:pt idx="2012">
                  <c:v>57.5</c:v>
                </c:pt>
                <c:pt idx="2013">
                  <c:v>59.7</c:v>
                </c:pt>
                <c:pt idx="2014">
                  <c:v>59.6</c:v>
                </c:pt>
                <c:pt idx="2015">
                  <c:v>57.5</c:v>
                </c:pt>
                <c:pt idx="2016">
                  <c:v>57.6</c:v>
                </c:pt>
                <c:pt idx="2017">
                  <c:v>58.5</c:v>
                </c:pt>
                <c:pt idx="2018">
                  <c:v>61.1</c:v>
                </c:pt>
                <c:pt idx="2019">
                  <c:v>60.5</c:v>
                </c:pt>
                <c:pt idx="2020">
                  <c:v>59.4</c:v>
                </c:pt>
                <c:pt idx="2021">
                  <c:v>60.4</c:v>
                </c:pt>
                <c:pt idx="2022">
                  <c:v>59.2</c:v>
                </c:pt>
                <c:pt idx="2023">
                  <c:v>59.8</c:v>
                </c:pt>
                <c:pt idx="2024">
                  <c:v>60.4</c:v>
                </c:pt>
                <c:pt idx="2025">
                  <c:v>60.4</c:v>
                </c:pt>
                <c:pt idx="2026">
                  <c:v>59.3</c:v>
                </c:pt>
                <c:pt idx="2027">
                  <c:v>59.6</c:v>
                </c:pt>
                <c:pt idx="2028">
                  <c:v>61.4</c:v>
                </c:pt>
                <c:pt idx="2029">
                  <c:v>61.4</c:v>
                </c:pt>
                <c:pt idx="2030">
                  <c:v>63</c:v>
                </c:pt>
                <c:pt idx="2031">
                  <c:v>64.8</c:v>
                </c:pt>
                <c:pt idx="2032">
                  <c:v>68.7</c:v>
                </c:pt>
                <c:pt idx="2033">
                  <c:v>69</c:v>
                </c:pt>
                <c:pt idx="2034">
                  <c:v>68.5</c:v>
                </c:pt>
                <c:pt idx="2035">
                  <c:v>69.8</c:v>
                </c:pt>
                <c:pt idx="2036">
                  <c:v>68.900000000000006</c:v>
                </c:pt>
                <c:pt idx="2037">
                  <c:v>67.099999999999994</c:v>
                </c:pt>
                <c:pt idx="2038">
                  <c:v>73.099999999999994</c:v>
                </c:pt>
                <c:pt idx="2039">
                  <c:v>73</c:v>
                </c:pt>
                <c:pt idx="2040">
                  <c:v>71.099999999999994</c:v>
                </c:pt>
                <c:pt idx="2041">
                  <c:v>71.099999999999994</c:v>
                </c:pt>
                <c:pt idx="2042">
                  <c:v>71.400000000000006</c:v>
                </c:pt>
                <c:pt idx="2043">
                  <c:v>72</c:v>
                </c:pt>
                <c:pt idx="2044">
                  <c:v>72.3</c:v>
                </c:pt>
                <c:pt idx="2045">
                  <c:v>68.599999999999994</c:v>
                </c:pt>
                <c:pt idx="2046">
                  <c:v>69.3</c:v>
                </c:pt>
                <c:pt idx="2047">
                  <c:v>60.9</c:v>
                </c:pt>
                <c:pt idx="2048">
                  <c:v>59.1</c:v>
                </c:pt>
                <c:pt idx="2049">
                  <c:v>59.1</c:v>
                </c:pt>
                <c:pt idx="2050">
                  <c:v>59.1</c:v>
                </c:pt>
                <c:pt idx="2051">
                  <c:v>57.3</c:v>
                </c:pt>
                <c:pt idx="2052">
                  <c:v>56.8</c:v>
                </c:pt>
                <c:pt idx="2053">
                  <c:v>55.6</c:v>
                </c:pt>
                <c:pt idx="2054">
                  <c:v>55</c:v>
                </c:pt>
                <c:pt idx="2055">
                  <c:v>54.7</c:v>
                </c:pt>
                <c:pt idx="2056">
                  <c:v>53.7</c:v>
                </c:pt>
                <c:pt idx="2057">
                  <c:v>53.9</c:v>
                </c:pt>
                <c:pt idx="2058">
                  <c:v>53.9</c:v>
                </c:pt>
                <c:pt idx="2059">
                  <c:v>53.7</c:v>
                </c:pt>
                <c:pt idx="2060">
                  <c:v>53.5</c:v>
                </c:pt>
                <c:pt idx="2061">
                  <c:v>51.7</c:v>
                </c:pt>
                <c:pt idx="2062">
                  <c:v>52.3</c:v>
                </c:pt>
                <c:pt idx="2063">
                  <c:v>51.7</c:v>
                </c:pt>
                <c:pt idx="2064">
                  <c:v>51.8</c:v>
                </c:pt>
                <c:pt idx="2065">
                  <c:v>51</c:v>
                </c:pt>
                <c:pt idx="2066">
                  <c:v>51.7</c:v>
                </c:pt>
                <c:pt idx="2067">
                  <c:v>52.3</c:v>
                </c:pt>
                <c:pt idx="2068">
                  <c:v>53.3</c:v>
                </c:pt>
                <c:pt idx="2069">
                  <c:v>53.1</c:v>
                </c:pt>
                <c:pt idx="2070">
                  <c:v>52.2</c:v>
                </c:pt>
                <c:pt idx="2071">
                  <c:v>51.6</c:v>
                </c:pt>
                <c:pt idx="2072">
                  <c:v>53.6</c:v>
                </c:pt>
                <c:pt idx="2073">
                  <c:v>55.1</c:v>
                </c:pt>
                <c:pt idx="2074">
                  <c:v>52.8</c:v>
                </c:pt>
                <c:pt idx="2075">
                  <c:v>57.1</c:v>
                </c:pt>
                <c:pt idx="2076">
                  <c:v>63</c:v>
                </c:pt>
                <c:pt idx="2077">
                  <c:v>57.8</c:v>
                </c:pt>
                <c:pt idx="2078">
                  <c:v>54.4</c:v>
                </c:pt>
                <c:pt idx="2079">
                  <c:v>55.3</c:v>
                </c:pt>
                <c:pt idx="2080">
                  <c:v>54.9</c:v>
                </c:pt>
                <c:pt idx="2081">
                  <c:v>54.9</c:v>
                </c:pt>
                <c:pt idx="2082">
                  <c:v>54.5</c:v>
                </c:pt>
                <c:pt idx="2083">
                  <c:v>55</c:v>
                </c:pt>
                <c:pt idx="2084">
                  <c:v>56.7</c:v>
                </c:pt>
                <c:pt idx="2085">
                  <c:v>59.4</c:v>
                </c:pt>
                <c:pt idx="2086">
                  <c:v>59.4</c:v>
                </c:pt>
                <c:pt idx="2087">
                  <c:v>61.1</c:v>
                </c:pt>
                <c:pt idx="2088">
                  <c:v>63.5</c:v>
                </c:pt>
                <c:pt idx="2089">
                  <c:v>62</c:v>
                </c:pt>
                <c:pt idx="2090">
                  <c:v>59.9</c:v>
                </c:pt>
                <c:pt idx="2091">
                  <c:v>58.6</c:v>
                </c:pt>
                <c:pt idx="2092">
                  <c:v>56.3</c:v>
                </c:pt>
                <c:pt idx="2093">
                  <c:v>58.2</c:v>
                </c:pt>
                <c:pt idx="2094">
                  <c:v>59.2</c:v>
                </c:pt>
                <c:pt idx="2095">
                  <c:v>55.8</c:v>
                </c:pt>
                <c:pt idx="2096">
                  <c:v>53.1</c:v>
                </c:pt>
                <c:pt idx="2097">
                  <c:v>53.2</c:v>
                </c:pt>
                <c:pt idx="2098">
                  <c:v>56.9</c:v>
                </c:pt>
                <c:pt idx="2099">
                  <c:v>55.9</c:v>
                </c:pt>
                <c:pt idx="2100">
                  <c:v>55.9</c:v>
                </c:pt>
                <c:pt idx="2101">
                  <c:v>53.7</c:v>
                </c:pt>
                <c:pt idx="2102">
                  <c:v>53.6</c:v>
                </c:pt>
                <c:pt idx="2103">
                  <c:v>55.3</c:v>
                </c:pt>
                <c:pt idx="2104">
                  <c:v>66.2</c:v>
                </c:pt>
                <c:pt idx="2105">
                  <c:v>63.7</c:v>
                </c:pt>
                <c:pt idx="2106">
                  <c:v>62.4</c:v>
                </c:pt>
                <c:pt idx="2107">
                  <c:v>66.400000000000006</c:v>
                </c:pt>
                <c:pt idx="2108">
                  <c:v>65.599999999999994</c:v>
                </c:pt>
                <c:pt idx="2109">
                  <c:v>65</c:v>
                </c:pt>
                <c:pt idx="2110">
                  <c:v>63.1</c:v>
                </c:pt>
                <c:pt idx="2111">
                  <c:v>64.8</c:v>
                </c:pt>
                <c:pt idx="2112">
                  <c:v>62.8</c:v>
                </c:pt>
                <c:pt idx="2113">
                  <c:v>59.9</c:v>
                </c:pt>
                <c:pt idx="2114">
                  <c:v>61.5</c:v>
                </c:pt>
                <c:pt idx="2115">
                  <c:v>60</c:v>
                </c:pt>
                <c:pt idx="2116">
                  <c:v>59.8</c:v>
                </c:pt>
                <c:pt idx="2117">
                  <c:v>61.7</c:v>
                </c:pt>
                <c:pt idx="2118">
                  <c:v>59.1</c:v>
                </c:pt>
                <c:pt idx="2119">
                  <c:v>59.1</c:v>
                </c:pt>
                <c:pt idx="2120">
                  <c:v>59.1</c:v>
                </c:pt>
                <c:pt idx="2121">
                  <c:v>58.4</c:v>
                </c:pt>
                <c:pt idx="2122">
                  <c:v>57.9</c:v>
                </c:pt>
                <c:pt idx="2123">
                  <c:v>59.7</c:v>
                </c:pt>
                <c:pt idx="2124">
                  <c:v>58.6</c:v>
                </c:pt>
                <c:pt idx="2125">
                  <c:v>60</c:v>
                </c:pt>
                <c:pt idx="2126">
                  <c:v>58</c:v>
                </c:pt>
                <c:pt idx="2127">
                  <c:v>57.3</c:v>
                </c:pt>
                <c:pt idx="2128">
                  <c:v>55.9</c:v>
                </c:pt>
                <c:pt idx="2129">
                  <c:v>55</c:v>
                </c:pt>
                <c:pt idx="2130">
                  <c:v>53.9</c:v>
                </c:pt>
                <c:pt idx="2131">
                  <c:v>56.5</c:v>
                </c:pt>
                <c:pt idx="2132">
                  <c:v>58.4</c:v>
                </c:pt>
                <c:pt idx="2133">
                  <c:v>60.5</c:v>
                </c:pt>
                <c:pt idx="2134">
                  <c:v>58.1</c:v>
                </c:pt>
                <c:pt idx="2135">
                  <c:v>55.1</c:v>
                </c:pt>
                <c:pt idx="2136">
                  <c:v>53.7</c:v>
                </c:pt>
                <c:pt idx="2137">
                  <c:v>54.6</c:v>
                </c:pt>
                <c:pt idx="2138">
                  <c:v>56</c:v>
                </c:pt>
                <c:pt idx="2139">
                  <c:v>55.8</c:v>
                </c:pt>
                <c:pt idx="2140">
                  <c:v>55.9</c:v>
                </c:pt>
                <c:pt idx="2141">
                  <c:v>59.6</c:v>
                </c:pt>
                <c:pt idx="2142">
                  <c:v>58.025100000000002</c:v>
                </c:pt>
                <c:pt idx="2143">
                  <c:v>58.958300000000001</c:v>
                </c:pt>
                <c:pt idx="2144">
                  <c:v>61.889400000000002</c:v>
                </c:pt>
                <c:pt idx="2145">
                  <c:v>57.668599999999998</c:v>
                </c:pt>
                <c:pt idx="2146">
                  <c:v>56.062399999999997</c:v>
                </c:pt>
                <c:pt idx="2147">
                  <c:v>58.414299999999997</c:v>
                </c:pt>
                <c:pt idx="2148">
                  <c:v>57.3202</c:v>
                </c:pt>
                <c:pt idx="2149">
                  <c:v>57.3202</c:v>
                </c:pt>
                <c:pt idx="2150">
                  <c:v>56.168100000000003</c:v>
                </c:pt>
                <c:pt idx="2151">
                  <c:v>55.979199999999999</c:v>
                </c:pt>
                <c:pt idx="2152">
                  <c:v>57.898800000000001</c:v>
                </c:pt>
                <c:pt idx="2153">
                  <c:v>56.915399999999998</c:v>
                </c:pt>
                <c:pt idx="2154">
                  <c:v>54.846200000000003</c:v>
                </c:pt>
                <c:pt idx="2155">
                  <c:v>54.933100000000003</c:v>
                </c:pt>
                <c:pt idx="2156">
                  <c:v>52.721899999999998</c:v>
                </c:pt>
                <c:pt idx="2157">
                  <c:v>53.929200000000002</c:v>
                </c:pt>
                <c:pt idx="2158">
                  <c:v>52.609000000000002</c:v>
                </c:pt>
                <c:pt idx="2159">
                  <c:v>53.119799999999998</c:v>
                </c:pt>
                <c:pt idx="2160">
                  <c:v>52.347000000000001</c:v>
                </c:pt>
                <c:pt idx="2161">
                  <c:v>51.928800000000003</c:v>
                </c:pt>
                <c:pt idx="2162">
                  <c:v>51.974699999999999</c:v>
                </c:pt>
                <c:pt idx="2163">
                  <c:v>51.310499999999998</c:v>
                </c:pt>
                <c:pt idx="2164">
                  <c:v>51.311399999999999</c:v>
                </c:pt>
                <c:pt idx="2165">
                  <c:v>50.581299999999999</c:v>
                </c:pt>
                <c:pt idx="2166">
                  <c:v>50.043900000000001</c:v>
                </c:pt>
                <c:pt idx="2167">
                  <c:v>49.750900000000001</c:v>
                </c:pt>
                <c:pt idx="2168">
                  <c:v>49.393900000000002</c:v>
                </c:pt>
                <c:pt idx="2169">
                  <c:v>50.237900000000003</c:v>
                </c:pt>
                <c:pt idx="2170">
                  <c:v>49.648600000000002</c:v>
                </c:pt>
                <c:pt idx="2171">
                  <c:v>49.241799999999998</c:v>
                </c:pt>
                <c:pt idx="2172">
                  <c:v>49.040399999999998</c:v>
                </c:pt>
                <c:pt idx="2173">
                  <c:v>49.627499999999998</c:v>
                </c:pt>
                <c:pt idx="2174">
                  <c:v>49.040399999999998</c:v>
                </c:pt>
                <c:pt idx="2175">
                  <c:v>49.490400000000001</c:v>
                </c:pt>
                <c:pt idx="2176">
                  <c:v>51.092799999999997</c:v>
                </c:pt>
                <c:pt idx="2177">
                  <c:v>49.314100000000003</c:v>
                </c:pt>
                <c:pt idx="2178">
                  <c:v>48.869500000000002</c:v>
                </c:pt>
                <c:pt idx="2179">
                  <c:v>55.322699999999998</c:v>
                </c:pt>
                <c:pt idx="2180">
                  <c:v>56.509399999999999</c:v>
                </c:pt>
                <c:pt idx="2181">
                  <c:v>57.735700000000001</c:v>
                </c:pt>
                <c:pt idx="2182">
                  <c:v>58.284799999999997</c:v>
                </c:pt>
                <c:pt idx="2183">
                  <c:v>55.958799999999997</c:v>
                </c:pt>
                <c:pt idx="2184">
                  <c:v>61.327399999999997</c:v>
                </c:pt>
                <c:pt idx="2185">
                  <c:v>60.543599999999998</c:v>
                </c:pt>
                <c:pt idx="2186">
                  <c:v>59.758899999999997</c:v>
                </c:pt>
                <c:pt idx="2187">
                  <c:v>65.365200000000002</c:v>
                </c:pt>
                <c:pt idx="2188">
                  <c:v>68.218199999999996</c:v>
                </c:pt>
                <c:pt idx="2189">
                  <c:v>65.120800000000003</c:v>
                </c:pt>
                <c:pt idx="2190">
                  <c:v>65.120800000000003</c:v>
                </c:pt>
                <c:pt idx="2191">
                  <c:v>75.508300000000006</c:v>
                </c:pt>
                <c:pt idx="2192">
                  <c:v>81.215400000000002</c:v>
                </c:pt>
                <c:pt idx="2193">
                  <c:v>77.413399999999996</c:v>
                </c:pt>
                <c:pt idx="2194">
                  <c:v>79.985200000000006</c:v>
                </c:pt>
                <c:pt idx="2195">
                  <c:v>79.228800000000007</c:v>
                </c:pt>
                <c:pt idx="2196">
                  <c:v>82.7881</c:v>
                </c:pt>
                <c:pt idx="2197">
                  <c:v>83.642099999999999</c:v>
                </c:pt>
                <c:pt idx="2198">
                  <c:v>84.748500000000007</c:v>
                </c:pt>
                <c:pt idx="2199">
                  <c:v>81.528899999999993</c:v>
                </c:pt>
                <c:pt idx="2200">
                  <c:v>84.748500000000007</c:v>
                </c:pt>
                <c:pt idx="2201">
                  <c:v>82.3352</c:v>
                </c:pt>
                <c:pt idx="2202">
                  <c:v>81.890699999999995</c:v>
                </c:pt>
                <c:pt idx="2203">
                  <c:v>82.401799999999994</c:v>
                </c:pt>
                <c:pt idx="2204">
                  <c:v>78.453100000000006</c:v>
                </c:pt>
                <c:pt idx="2205">
                  <c:v>78.464200000000005</c:v>
                </c:pt>
                <c:pt idx="2206">
                  <c:v>81.015299999999996</c:v>
                </c:pt>
                <c:pt idx="2207">
                  <c:v>86.894599999999997</c:v>
                </c:pt>
                <c:pt idx="2208">
                  <c:v>96.023099999999999</c:v>
                </c:pt>
                <c:pt idx="2209">
                  <c:v>103.7298</c:v>
                </c:pt>
                <c:pt idx="2210">
                  <c:v>110.98220000000001</c:v>
                </c:pt>
                <c:pt idx="2211">
                  <c:v>108.44199999999999</c:v>
                </c:pt>
                <c:pt idx="2212">
                  <c:v>103.46420000000001</c:v>
                </c:pt>
                <c:pt idx="2213">
                  <c:v>97.125500000000002</c:v>
                </c:pt>
                <c:pt idx="2214">
                  <c:v>99.754199999999997</c:v>
                </c:pt>
                <c:pt idx="2215">
                  <c:v>101.318</c:v>
                </c:pt>
                <c:pt idx="2216">
                  <c:v>107.5594</c:v>
                </c:pt>
                <c:pt idx="2217">
                  <c:v>109.2726</c:v>
                </c:pt>
                <c:pt idx="2218">
                  <c:v>109.2726</c:v>
                </c:pt>
                <c:pt idx="2219">
                  <c:v>117.8877</c:v>
                </c:pt>
                <c:pt idx="2220">
                  <c:v>107.7783</c:v>
                </c:pt>
                <c:pt idx="2221">
                  <c:v>99.514499999999998</c:v>
                </c:pt>
                <c:pt idx="2222">
                  <c:v>98.979200000000006</c:v>
                </c:pt>
                <c:pt idx="2223">
                  <c:v>93.536900000000003</c:v>
                </c:pt>
                <c:pt idx="2224">
                  <c:v>94.462100000000007</c:v>
                </c:pt>
                <c:pt idx="2225">
                  <c:v>89.401899999999998</c:v>
                </c:pt>
                <c:pt idx="2226">
                  <c:v>87.995199999999997</c:v>
                </c:pt>
                <c:pt idx="2227">
                  <c:v>81.918899999999994</c:v>
                </c:pt>
                <c:pt idx="2228">
                  <c:v>77.447000000000003</c:v>
                </c:pt>
                <c:pt idx="2229">
                  <c:v>75.9024</c:v>
                </c:pt>
                <c:pt idx="2230">
                  <c:v>72.618200000000002</c:v>
                </c:pt>
                <c:pt idx="2231">
                  <c:v>74.052099999999996</c:v>
                </c:pt>
                <c:pt idx="2232">
                  <c:v>80.197400000000002</c:v>
                </c:pt>
                <c:pt idx="2233">
                  <c:v>82.603999999999999</c:v>
                </c:pt>
                <c:pt idx="2234">
                  <c:v>81.637900000000002</c:v>
                </c:pt>
                <c:pt idx="2235">
                  <c:v>83.182400000000001</c:v>
                </c:pt>
                <c:pt idx="2236">
                  <c:v>83.269599999999997</c:v>
                </c:pt>
                <c:pt idx="2237">
                  <c:v>82.598399999999998</c:v>
                </c:pt>
                <c:pt idx="2238">
                  <c:v>91.399299999999997</c:v>
                </c:pt>
                <c:pt idx="2239">
                  <c:v>73.156499999999994</c:v>
                </c:pt>
                <c:pt idx="2240">
                  <c:v>72.663300000000007</c:v>
                </c:pt>
                <c:pt idx="2241">
                  <c:v>78.179900000000004</c:v>
                </c:pt>
                <c:pt idx="2242">
                  <c:v>75.438100000000006</c:v>
                </c:pt>
                <c:pt idx="2243">
                  <c:v>75.361999999999995</c:v>
                </c:pt>
                <c:pt idx="2244">
                  <c:v>75.403800000000004</c:v>
                </c:pt>
                <c:pt idx="2245">
                  <c:v>74.089600000000004</c:v>
                </c:pt>
                <c:pt idx="2246">
                  <c:v>81.673699999999997</c:v>
                </c:pt>
                <c:pt idx="2247">
                  <c:v>80.918499999999995</c:v>
                </c:pt>
                <c:pt idx="2248">
                  <c:v>86.741799999999998</c:v>
                </c:pt>
                <c:pt idx="2249">
                  <c:v>94.653999999999996</c:v>
                </c:pt>
                <c:pt idx="2250">
                  <c:v>99.483900000000006</c:v>
                </c:pt>
                <c:pt idx="2251">
                  <c:v>95.700800000000001</c:v>
                </c:pt>
                <c:pt idx="2252">
                  <c:v>98.787400000000005</c:v>
                </c:pt>
                <c:pt idx="2253">
                  <c:v>103.1897</c:v>
                </c:pt>
                <c:pt idx="2254">
                  <c:v>99.794399999999996</c:v>
                </c:pt>
                <c:pt idx="2255">
                  <c:v>95.8018</c:v>
                </c:pt>
                <c:pt idx="2256">
                  <c:v>94.921899999999994</c:v>
                </c:pt>
                <c:pt idx="2257">
                  <c:v>98.542000000000002</c:v>
                </c:pt>
                <c:pt idx="2258">
                  <c:v>98.8459</c:v>
                </c:pt>
                <c:pt idx="2259">
                  <c:v>103.5277</c:v>
                </c:pt>
                <c:pt idx="2260">
                  <c:v>103.5277</c:v>
                </c:pt>
                <c:pt idx="2261">
                  <c:v>105.77849999999999</c:v>
                </c:pt>
                <c:pt idx="2262">
                  <c:v>111.3608</c:v>
                </c:pt>
                <c:pt idx="2263">
                  <c:v>114.1887</c:v>
                </c:pt>
                <c:pt idx="2264">
                  <c:v>105.4876</c:v>
                </c:pt>
                <c:pt idx="2265">
                  <c:v>100.7114</c:v>
                </c:pt>
                <c:pt idx="2266">
                  <c:v>101.8103</c:v>
                </c:pt>
                <c:pt idx="2267">
                  <c:v>97.999399999999994</c:v>
                </c:pt>
                <c:pt idx="2268">
                  <c:v>96.378200000000007</c:v>
                </c:pt>
                <c:pt idx="2269">
                  <c:v>96.170500000000004</c:v>
                </c:pt>
                <c:pt idx="2270">
                  <c:v>94.547399999999996</c:v>
                </c:pt>
                <c:pt idx="2271">
                  <c:v>90.818799999999996</c:v>
                </c:pt>
                <c:pt idx="2272">
                  <c:v>82.745999999999995</c:v>
                </c:pt>
                <c:pt idx="2273">
                  <c:v>80.335800000000006</c:v>
                </c:pt>
                <c:pt idx="2274">
                  <c:v>77.7286</c:v>
                </c:pt>
                <c:pt idx="2275">
                  <c:v>75.348200000000006</c:v>
                </c:pt>
                <c:pt idx="2276">
                  <c:v>74.822699999999998</c:v>
                </c:pt>
                <c:pt idx="2277">
                  <c:v>75.301599999999993</c:v>
                </c:pt>
                <c:pt idx="2278">
                  <c:v>77.552199999999999</c:v>
                </c:pt>
                <c:pt idx="2279">
                  <c:v>77.995500000000007</c:v>
                </c:pt>
                <c:pt idx="2280">
                  <c:v>80.157200000000003</c:v>
                </c:pt>
                <c:pt idx="2281">
                  <c:v>87.369299999999996</c:v>
                </c:pt>
                <c:pt idx="2282">
                  <c:v>82.150800000000004</c:v>
                </c:pt>
                <c:pt idx="2283">
                  <c:v>80.334299999999999</c:v>
                </c:pt>
                <c:pt idx="2284">
                  <c:v>82.479500000000002</c:v>
                </c:pt>
                <c:pt idx="2285">
                  <c:v>80.288200000000003</c:v>
                </c:pt>
                <c:pt idx="2286">
                  <c:v>81.122500000000002</c:v>
                </c:pt>
                <c:pt idx="2287">
                  <c:v>80.799800000000005</c:v>
                </c:pt>
                <c:pt idx="2288">
                  <c:v>80.084699999999998</c:v>
                </c:pt>
                <c:pt idx="2289">
                  <c:v>77.107399999999998</c:v>
                </c:pt>
                <c:pt idx="2290">
                  <c:v>77.107399999999998</c:v>
                </c:pt>
                <c:pt idx="2291">
                  <c:v>75.813699999999997</c:v>
                </c:pt>
                <c:pt idx="2292">
                  <c:v>73.170699999999997</c:v>
                </c:pt>
                <c:pt idx="2293">
                  <c:v>70.088800000000006</c:v>
                </c:pt>
                <c:pt idx="2294">
                  <c:v>72.464299999999994</c:v>
                </c:pt>
                <c:pt idx="2295">
                  <c:v>71.466800000000006</c:v>
                </c:pt>
                <c:pt idx="2296">
                  <c:v>63.054499999999997</c:v>
                </c:pt>
                <c:pt idx="2297">
                  <c:v>62.047499999999999</c:v>
                </c:pt>
                <c:pt idx="2298">
                  <c:v>63.139400000000002</c:v>
                </c:pt>
                <c:pt idx="2299">
                  <c:v>61.14</c:v>
                </c:pt>
                <c:pt idx="2300">
                  <c:v>58.535699999999999</c:v>
                </c:pt>
                <c:pt idx="2301">
                  <c:v>58.811799999999998</c:v>
                </c:pt>
                <c:pt idx="2302">
                  <c:v>60.596200000000003</c:v>
                </c:pt>
                <c:pt idx="2303">
                  <c:v>61.680399999999999</c:v>
                </c:pt>
                <c:pt idx="2304">
                  <c:v>69.562299999999993</c:v>
                </c:pt>
                <c:pt idx="2305">
                  <c:v>64.214799999999997</c:v>
                </c:pt>
                <c:pt idx="2306">
                  <c:v>68.561400000000006</c:v>
                </c:pt>
                <c:pt idx="2307">
                  <c:v>67.070599999999999</c:v>
                </c:pt>
                <c:pt idx="2308">
                  <c:v>66.518100000000004</c:v>
                </c:pt>
                <c:pt idx="2309">
                  <c:v>69.921700000000001</c:v>
                </c:pt>
                <c:pt idx="2310">
                  <c:v>69.921700000000001</c:v>
                </c:pt>
                <c:pt idx="2311">
                  <c:v>69.640900000000002</c:v>
                </c:pt>
                <c:pt idx="2312">
                  <c:v>65.825400000000002</c:v>
                </c:pt>
                <c:pt idx="2313">
                  <c:v>61.947699999999998</c:v>
                </c:pt>
                <c:pt idx="2314">
                  <c:v>62.177799999999998</c:v>
                </c:pt>
                <c:pt idx="2315">
                  <c:v>58.314</c:v>
                </c:pt>
                <c:pt idx="2316">
                  <c:v>62.295699999999997</c:v>
                </c:pt>
                <c:pt idx="2317">
                  <c:v>66.453699999999998</c:v>
                </c:pt>
                <c:pt idx="2318">
                  <c:v>68.3506</c:v>
                </c:pt>
                <c:pt idx="2319">
                  <c:v>66.811899999999994</c:v>
                </c:pt>
                <c:pt idx="2320">
                  <c:v>65.056700000000006</c:v>
                </c:pt>
                <c:pt idx="2321">
                  <c:v>65.265500000000003</c:v>
                </c:pt>
                <c:pt idx="2322">
                  <c:v>67.7774</c:v>
                </c:pt>
                <c:pt idx="2323">
                  <c:v>67.7774</c:v>
                </c:pt>
                <c:pt idx="2324">
                  <c:v>67.965000000000003</c:v>
                </c:pt>
                <c:pt idx="2325">
                  <c:v>73.147300000000001</c:v>
                </c:pt>
                <c:pt idx="2326">
                  <c:v>72.079400000000007</c:v>
                </c:pt>
                <c:pt idx="2327">
                  <c:v>75.795199999999994</c:v>
                </c:pt>
                <c:pt idx="2328">
                  <c:v>76.099900000000005</c:v>
                </c:pt>
                <c:pt idx="2329">
                  <c:v>69.236800000000002</c:v>
                </c:pt>
                <c:pt idx="2330">
                  <c:v>67.754000000000005</c:v>
                </c:pt>
                <c:pt idx="2331">
                  <c:v>70.511799999999994</c:v>
                </c:pt>
                <c:pt idx="2332">
                  <c:v>71.7821</c:v>
                </c:pt>
                <c:pt idx="2333">
                  <c:v>72.7988</c:v>
                </c:pt>
                <c:pt idx="2334">
                  <c:v>72.610900000000001</c:v>
                </c:pt>
                <c:pt idx="2335">
                  <c:v>69.918000000000006</c:v>
                </c:pt>
                <c:pt idx="2336">
                  <c:v>68.463399999999993</c:v>
                </c:pt>
                <c:pt idx="2337">
                  <c:v>64.956500000000005</c:v>
                </c:pt>
                <c:pt idx="2338">
                  <c:v>67.743899999999996</c:v>
                </c:pt>
                <c:pt idx="2339">
                  <c:v>67.3065</c:v>
                </c:pt>
                <c:pt idx="2340">
                  <c:v>66.159099999999995</c:v>
                </c:pt>
                <c:pt idx="2341">
                  <c:v>67.771199999999993</c:v>
                </c:pt>
                <c:pt idx="2342">
                  <c:v>67.771199999999993</c:v>
                </c:pt>
                <c:pt idx="2343">
                  <c:v>66.759799999999998</c:v>
                </c:pt>
                <c:pt idx="2344">
                  <c:v>65.8279</c:v>
                </c:pt>
                <c:pt idx="2345">
                  <c:v>69.067300000000003</c:v>
                </c:pt>
                <c:pt idx="2346">
                  <c:v>73.546000000000006</c:v>
                </c:pt>
                <c:pt idx="2347">
                  <c:v>73.546000000000006</c:v>
                </c:pt>
                <c:pt idx="2348">
                  <c:v>73.398300000000006</c:v>
                </c:pt>
                <c:pt idx="2349">
                  <c:v>72.746200000000002</c:v>
                </c:pt>
                <c:pt idx="2350">
                  <c:v>69.886200000000002</c:v>
                </c:pt>
                <c:pt idx="2351">
                  <c:v>73.7774</c:v>
                </c:pt>
                <c:pt idx="2352">
                  <c:v>75.284000000000006</c:v>
                </c:pt>
                <c:pt idx="2353">
                  <c:v>73.742599999999996</c:v>
                </c:pt>
                <c:pt idx="2354">
                  <c:v>61.181899999999999</c:v>
                </c:pt>
                <c:pt idx="2355">
                  <c:v>58.915599999999998</c:v>
                </c:pt>
                <c:pt idx="2356">
                  <c:v>61.633600000000001</c:v>
                </c:pt>
                <c:pt idx="2357">
                  <c:v>60.814900000000002</c:v>
                </c:pt>
                <c:pt idx="2358">
                  <c:v>60.799700000000001</c:v>
                </c:pt>
                <c:pt idx="2359">
                  <c:v>60.2776</c:v>
                </c:pt>
                <c:pt idx="2360">
                  <c:v>60.2776</c:v>
                </c:pt>
                <c:pt idx="2361">
                  <c:v>59.546700000000001</c:v>
                </c:pt>
                <c:pt idx="2362">
                  <c:v>60.521500000000003</c:v>
                </c:pt>
                <c:pt idx="2363">
                  <c:v>62.217700000000001</c:v>
                </c:pt>
                <c:pt idx="2364">
                  <c:v>63.507599999999996</c:v>
                </c:pt>
                <c:pt idx="2365">
                  <c:v>64.205299999999994</c:v>
                </c:pt>
                <c:pt idx="2366">
                  <c:v>64.518299999999996</c:v>
                </c:pt>
                <c:pt idx="2367">
                  <c:v>64.549400000000006</c:v>
                </c:pt>
                <c:pt idx="2368">
                  <c:v>64.855599999999995</c:v>
                </c:pt>
                <c:pt idx="2369">
                  <c:v>64.724999999999994</c:v>
                </c:pt>
                <c:pt idx="2370">
                  <c:v>65.798900000000003</c:v>
                </c:pt>
                <c:pt idx="2371">
                  <c:v>66.7971</c:v>
                </c:pt>
                <c:pt idx="2372">
                  <c:v>67.261300000000006</c:v>
                </c:pt>
                <c:pt idx="2373">
                  <c:v>67.183599999999998</c:v>
                </c:pt>
                <c:pt idx="2374">
                  <c:v>64.749799999999993</c:v>
                </c:pt>
                <c:pt idx="2375">
                  <c:v>62.260800000000003</c:v>
                </c:pt>
                <c:pt idx="2376">
                  <c:v>61.493600000000001</c:v>
                </c:pt>
                <c:pt idx="2377">
                  <c:v>61.002299999999998</c:v>
                </c:pt>
                <c:pt idx="2378">
                  <c:v>58.086599999999997</c:v>
                </c:pt>
                <c:pt idx="2379">
                  <c:v>57.294899999999998</c:v>
                </c:pt>
                <c:pt idx="2380">
                  <c:v>57.294899999999998</c:v>
                </c:pt>
                <c:pt idx="2381">
                  <c:v>55.9861</c:v>
                </c:pt>
                <c:pt idx="2382">
                  <c:v>57.279400000000003</c:v>
                </c:pt>
                <c:pt idx="2383">
                  <c:v>58.7042</c:v>
                </c:pt>
                <c:pt idx="2384">
                  <c:v>58.383899999999997</c:v>
                </c:pt>
                <c:pt idx="2385">
                  <c:v>57.360900000000001</c:v>
                </c:pt>
                <c:pt idx="2386">
                  <c:v>56.795999999999999</c:v>
                </c:pt>
                <c:pt idx="2387">
                  <c:v>57.794899999999998</c:v>
                </c:pt>
                <c:pt idx="2388">
                  <c:v>58.137300000000003</c:v>
                </c:pt>
                <c:pt idx="2389">
                  <c:v>57.662799999999997</c:v>
                </c:pt>
                <c:pt idx="2390">
                  <c:v>57.753999999999998</c:v>
                </c:pt>
                <c:pt idx="2391">
                  <c:v>63.156199999999998</c:v>
                </c:pt>
                <c:pt idx="2392">
                  <c:v>60.808199999999999</c:v>
                </c:pt>
                <c:pt idx="2393">
                  <c:v>60.9756</c:v>
                </c:pt>
                <c:pt idx="2394">
                  <c:v>58.157299999999999</c:v>
                </c:pt>
                <c:pt idx="2395">
                  <c:v>55.678800000000003</c:v>
                </c:pt>
                <c:pt idx="2396">
                  <c:v>55.513599999999997</c:v>
                </c:pt>
                <c:pt idx="2397">
                  <c:v>55.074399999999997</c:v>
                </c:pt>
                <c:pt idx="2398">
                  <c:v>57.480200000000004</c:v>
                </c:pt>
                <c:pt idx="2399">
                  <c:v>62.835900000000002</c:v>
                </c:pt>
                <c:pt idx="2400">
                  <c:v>61.834800000000001</c:v>
                </c:pt>
                <c:pt idx="2401">
                  <c:v>59.207599999999999</c:v>
                </c:pt>
                <c:pt idx="2402">
                  <c:v>65.616100000000003</c:v>
                </c:pt>
                <c:pt idx="2403">
                  <c:v>60.819099999999999</c:v>
                </c:pt>
                <c:pt idx="2404">
                  <c:v>60.819099999999999</c:v>
                </c:pt>
                <c:pt idx="2405">
                  <c:v>58.712699999999998</c:v>
                </c:pt>
                <c:pt idx="2406">
                  <c:v>58.3352</c:v>
                </c:pt>
                <c:pt idx="2407">
                  <c:v>57.775300000000001</c:v>
                </c:pt>
                <c:pt idx="2408">
                  <c:v>59.423099999999998</c:v>
                </c:pt>
                <c:pt idx="2409">
                  <c:v>61.935899999999997</c:v>
                </c:pt>
                <c:pt idx="2410">
                  <c:v>61.814999999999998</c:v>
                </c:pt>
                <c:pt idx="2411">
                  <c:v>61.526000000000003</c:v>
                </c:pt>
                <c:pt idx="2412">
                  <c:v>66.275000000000006</c:v>
                </c:pt>
                <c:pt idx="2413">
                  <c:v>65.204800000000006</c:v>
                </c:pt>
                <c:pt idx="2414">
                  <c:v>58.774700000000003</c:v>
                </c:pt>
                <c:pt idx="2415">
                  <c:v>55.660600000000002</c:v>
                </c:pt>
                <c:pt idx="2416">
                  <c:v>55.928600000000003</c:v>
                </c:pt>
                <c:pt idx="2417">
                  <c:v>54.7194</c:v>
                </c:pt>
                <c:pt idx="2418">
                  <c:v>55.435099999999998</c:v>
                </c:pt>
                <c:pt idx="2419">
                  <c:v>58.640500000000003</c:v>
                </c:pt>
                <c:pt idx="2420">
                  <c:v>59.152200000000001</c:v>
                </c:pt>
                <c:pt idx="2421">
                  <c:v>59.186999999999998</c:v>
                </c:pt>
                <c:pt idx="2422">
                  <c:v>58.0214</c:v>
                </c:pt>
                <c:pt idx="2423">
                  <c:v>59.477699999999999</c:v>
                </c:pt>
                <c:pt idx="2424">
                  <c:v>59.477699999999999</c:v>
                </c:pt>
                <c:pt idx="2425">
                  <c:v>56.827300000000001</c:v>
                </c:pt>
                <c:pt idx="2426">
                  <c:v>57.094099999999997</c:v>
                </c:pt>
                <c:pt idx="2427">
                  <c:v>56.576799999999999</c:v>
                </c:pt>
                <c:pt idx="2428">
                  <c:v>57.849299999999999</c:v>
                </c:pt>
                <c:pt idx="2429">
                  <c:v>58.073</c:v>
                </c:pt>
                <c:pt idx="2430">
                  <c:v>59.102200000000003</c:v>
                </c:pt>
                <c:pt idx="2431">
                  <c:v>59.942799999999998</c:v>
                </c:pt>
                <c:pt idx="2432">
                  <c:v>58.884599999999999</c:v>
                </c:pt>
                <c:pt idx="2433">
                  <c:v>58.838500000000003</c:v>
                </c:pt>
                <c:pt idx="2434">
                  <c:v>55.343800000000002</c:v>
                </c:pt>
                <c:pt idx="2435">
                  <c:v>55.343800000000002</c:v>
                </c:pt>
                <c:pt idx="2436">
                  <c:v>58.665100000000002</c:v>
                </c:pt>
                <c:pt idx="2437">
                  <c:v>57.337800000000001</c:v>
                </c:pt>
                <c:pt idx="2438">
                  <c:v>57.337800000000001</c:v>
                </c:pt>
                <c:pt idx="2439">
                  <c:v>56.090600000000002</c:v>
                </c:pt>
                <c:pt idx="2440">
                  <c:v>56.171100000000003</c:v>
                </c:pt>
                <c:pt idx="2441">
                  <c:v>56.090600000000002</c:v>
                </c:pt>
                <c:pt idx="2442">
                  <c:v>55.271900000000002</c:v>
                </c:pt>
                <c:pt idx="2443">
                  <c:v>55.720700000000001</c:v>
                </c:pt>
                <c:pt idx="2444">
                  <c:v>58.695399999999999</c:v>
                </c:pt>
                <c:pt idx="2445">
                  <c:v>58.171700000000001</c:v>
                </c:pt>
                <c:pt idx="2446">
                  <c:v>60.008200000000002</c:v>
                </c:pt>
                <c:pt idx="2447">
                  <c:v>59.120800000000003</c:v>
                </c:pt>
                <c:pt idx="2448">
                  <c:v>58.228000000000002</c:v>
                </c:pt>
                <c:pt idx="2449">
                  <c:v>58.228000000000002</c:v>
                </c:pt>
                <c:pt idx="2450">
                  <c:v>58.228000000000002</c:v>
                </c:pt>
                <c:pt idx="2451">
                  <c:v>56.7714</c:v>
                </c:pt>
                <c:pt idx="2452">
                  <c:v>55.164200000000001</c:v>
                </c:pt>
                <c:pt idx="2453">
                  <c:v>56.380099999999999</c:v>
                </c:pt>
                <c:pt idx="2454">
                  <c:v>58.295000000000002</c:v>
                </c:pt>
                <c:pt idx="2455">
                  <c:v>59.727499999999999</c:v>
                </c:pt>
                <c:pt idx="2456">
                  <c:v>60.940300000000001</c:v>
                </c:pt>
                <c:pt idx="2457">
                  <c:v>64.909800000000004</c:v>
                </c:pt>
                <c:pt idx="2458">
                  <c:v>65.121899999999997</c:v>
                </c:pt>
                <c:pt idx="2459">
                  <c:v>59.272599999999997</c:v>
                </c:pt>
                <c:pt idx="2460">
                  <c:v>57.329099999999997</c:v>
                </c:pt>
                <c:pt idx="2461">
                  <c:v>56.895499999999998</c:v>
                </c:pt>
                <c:pt idx="2462">
                  <c:v>55.3718</c:v>
                </c:pt>
                <c:pt idx="2463">
                  <c:v>56.090699999999998</c:v>
                </c:pt>
                <c:pt idx="2464">
                  <c:v>58.392400000000002</c:v>
                </c:pt>
                <c:pt idx="2465">
                  <c:v>58.073399999999999</c:v>
                </c:pt>
                <c:pt idx="2466">
                  <c:v>58.392400000000002</c:v>
                </c:pt>
                <c:pt idx="2467">
                  <c:v>59.446599999999997</c:v>
                </c:pt>
                <c:pt idx="2468">
                  <c:v>55.5349</c:v>
                </c:pt>
                <c:pt idx="2469">
                  <c:v>54.88</c:v>
                </c:pt>
                <c:pt idx="2470">
                  <c:v>54.590899999999998</c:v>
                </c:pt>
                <c:pt idx="2471">
                  <c:v>53.857599999999998</c:v>
                </c:pt>
                <c:pt idx="2472">
                  <c:v>54.055500000000002</c:v>
                </c:pt>
                <c:pt idx="2473">
                  <c:v>53.253300000000003</c:v>
                </c:pt>
                <c:pt idx="2474">
                  <c:v>53.278300000000002</c:v>
                </c:pt>
                <c:pt idx="2475">
                  <c:v>52.736600000000003</c:v>
                </c:pt>
                <c:pt idx="2476">
                  <c:v>58.254100000000001</c:v>
                </c:pt>
                <c:pt idx="2477">
                  <c:v>59.575800000000001</c:v>
                </c:pt>
                <c:pt idx="2478">
                  <c:v>56.891399999999997</c:v>
                </c:pt>
                <c:pt idx="2479">
                  <c:v>56.891399999999997</c:v>
                </c:pt>
                <c:pt idx="2480">
                  <c:v>55.0533</c:v>
                </c:pt>
                <c:pt idx="2481">
                  <c:v>54.9666</c:v>
                </c:pt>
                <c:pt idx="2482">
                  <c:v>55.165300000000002</c:v>
                </c:pt>
                <c:pt idx="2483">
                  <c:v>55.613399999999999</c:v>
                </c:pt>
                <c:pt idx="2484">
                  <c:v>54.768500000000003</c:v>
                </c:pt>
                <c:pt idx="2485">
                  <c:v>54.420400000000001</c:v>
                </c:pt>
                <c:pt idx="2486">
                  <c:v>54.0261</c:v>
                </c:pt>
                <c:pt idx="2487">
                  <c:v>52.880200000000002</c:v>
                </c:pt>
                <c:pt idx="2488">
                  <c:v>54.4908</c:v>
                </c:pt>
                <c:pt idx="2489">
                  <c:v>54.410499999999999</c:v>
                </c:pt>
                <c:pt idx="2490">
                  <c:v>53.851100000000002</c:v>
                </c:pt>
                <c:pt idx="2491">
                  <c:v>53.801299999999998</c:v>
                </c:pt>
                <c:pt idx="2492">
                  <c:v>53.3872</c:v>
                </c:pt>
                <c:pt idx="2493">
                  <c:v>54.257599999999996</c:v>
                </c:pt>
                <c:pt idx="2494">
                  <c:v>54.427199999999999</c:v>
                </c:pt>
                <c:pt idx="2495">
                  <c:v>54.081499999999998</c:v>
                </c:pt>
                <c:pt idx="2496">
                  <c:v>53.804900000000004</c:v>
                </c:pt>
                <c:pt idx="2497">
                  <c:v>55.891599999999997</c:v>
                </c:pt>
                <c:pt idx="2498">
                  <c:v>56.457799999999999</c:v>
                </c:pt>
                <c:pt idx="2499">
                  <c:v>52.260300000000001</c:v>
                </c:pt>
                <c:pt idx="2500">
                  <c:v>52.297699999999999</c:v>
                </c:pt>
                <c:pt idx="2501">
                  <c:v>56.677900000000001</c:v>
                </c:pt>
                <c:pt idx="2502">
                  <c:v>56.923099999999998</c:v>
                </c:pt>
                <c:pt idx="2503">
                  <c:v>59.4998</c:v>
                </c:pt>
                <c:pt idx="2504">
                  <c:v>62.473599999999998</c:v>
                </c:pt>
                <c:pt idx="2505">
                  <c:v>60.273299999999999</c:v>
                </c:pt>
                <c:pt idx="2506">
                  <c:v>59.366</c:v>
                </c:pt>
                <c:pt idx="2507">
                  <c:v>58.8215</c:v>
                </c:pt>
                <c:pt idx="2508">
                  <c:v>58.528599999999997</c:v>
                </c:pt>
                <c:pt idx="2509">
                  <c:v>60.393299999999996</c:v>
                </c:pt>
                <c:pt idx="2510">
                  <c:v>61.690199999999997</c:v>
                </c:pt>
                <c:pt idx="2511">
                  <c:v>61.965499999999999</c:v>
                </c:pt>
                <c:pt idx="2512">
                  <c:v>62.78</c:v>
                </c:pt>
                <c:pt idx="2513">
                  <c:v>60.186599999999999</c:v>
                </c:pt>
                <c:pt idx="2514">
                  <c:v>59.842500000000001</c:v>
                </c:pt>
                <c:pt idx="2515">
                  <c:v>57.154600000000002</c:v>
                </c:pt>
                <c:pt idx="2516">
                  <c:v>56.454300000000003</c:v>
                </c:pt>
                <c:pt idx="2517">
                  <c:v>56.87</c:v>
                </c:pt>
                <c:pt idx="2518">
                  <c:v>59.776200000000003</c:v>
                </c:pt>
                <c:pt idx="2519">
                  <c:v>60.489400000000003</c:v>
                </c:pt>
                <c:pt idx="2520">
                  <c:v>60.489400000000003</c:v>
                </c:pt>
                <c:pt idx="2521">
                  <c:v>61.346400000000003</c:v>
                </c:pt>
                <c:pt idx="2522">
                  <c:v>64.895600000000002</c:v>
                </c:pt>
                <c:pt idx="2523">
                  <c:v>64.944500000000005</c:v>
                </c:pt>
                <c:pt idx="2524">
                  <c:v>60.2652</c:v>
                </c:pt>
                <c:pt idx="2525">
                  <c:v>60.029200000000003</c:v>
                </c:pt>
                <c:pt idx="2526">
                  <c:v>61.503599999999999</c:v>
                </c:pt>
                <c:pt idx="2527">
                  <c:v>63.207099999999997</c:v>
                </c:pt>
                <c:pt idx="2528">
                  <c:v>62.848500000000001</c:v>
                </c:pt>
                <c:pt idx="2529">
                  <c:v>65.596900000000005</c:v>
                </c:pt>
                <c:pt idx="2530">
                  <c:v>66.088399999999993</c:v>
                </c:pt>
                <c:pt idx="2531">
                  <c:v>67.085700000000003</c:v>
                </c:pt>
                <c:pt idx="2532">
                  <c:v>62.260100000000001</c:v>
                </c:pt>
                <c:pt idx="2533">
                  <c:v>62.030299999999997</c:v>
                </c:pt>
                <c:pt idx="2534">
                  <c:v>59.830300000000001</c:v>
                </c:pt>
                <c:pt idx="2535">
                  <c:v>58.0017</c:v>
                </c:pt>
                <c:pt idx="2536">
                  <c:v>57.432400000000001</c:v>
                </c:pt>
                <c:pt idx="2537">
                  <c:v>58.323999999999998</c:v>
                </c:pt>
                <c:pt idx="2538">
                  <c:v>59.147599999999997</c:v>
                </c:pt>
                <c:pt idx="2539">
                  <c:v>64.537899999999993</c:v>
                </c:pt>
                <c:pt idx="2540">
                  <c:v>62.302</c:v>
                </c:pt>
                <c:pt idx="2541">
                  <c:v>64.205500000000001</c:v>
                </c:pt>
                <c:pt idx="2542">
                  <c:v>64.287400000000005</c:v>
                </c:pt>
                <c:pt idx="2543">
                  <c:v>66.158500000000004</c:v>
                </c:pt>
                <c:pt idx="2544">
                  <c:v>62.501600000000003</c:v>
                </c:pt>
                <c:pt idx="2545">
                  <c:v>60.444400000000002</c:v>
                </c:pt>
                <c:pt idx="2546">
                  <c:v>65.265199999999993</c:v>
                </c:pt>
                <c:pt idx="2547">
                  <c:v>64.950100000000006</c:v>
                </c:pt>
                <c:pt idx="2548">
                  <c:v>66.467799999999997</c:v>
                </c:pt>
                <c:pt idx="2549">
                  <c:v>68.692700000000002</c:v>
                </c:pt>
                <c:pt idx="2550">
                  <c:v>68.692700000000002</c:v>
                </c:pt>
                <c:pt idx="2551">
                  <c:v>74.640600000000006</c:v>
                </c:pt>
                <c:pt idx="2552">
                  <c:v>101.2812</c:v>
                </c:pt>
                <c:pt idx="2553">
                  <c:v>90.114599999999996</c:v>
                </c:pt>
                <c:pt idx="2554">
                  <c:v>82.922200000000004</c:v>
                </c:pt>
                <c:pt idx="2555">
                  <c:v>79.241799999999998</c:v>
                </c:pt>
                <c:pt idx="2556">
                  <c:v>78.894199999999998</c:v>
                </c:pt>
                <c:pt idx="2557">
                  <c:v>77.248099999999994</c:v>
                </c:pt>
                <c:pt idx="2558">
                  <c:v>80.409000000000006</c:v>
                </c:pt>
                <c:pt idx="2559">
                  <c:v>81.608999999999995</c:v>
                </c:pt>
                <c:pt idx="2560">
                  <c:v>77.563800000000001</c:v>
                </c:pt>
                <c:pt idx="2561">
                  <c:v>74.700900000000004</c:v>
                </c:pt>
                <c:pt idx="2562">
                  <c:v>72.990700000000004</c:v>
                </c:pt>
                <c:pt idx="2563">
                  <c:v>69.557500000000005</c:v>
                </c:pt>
                <c:pt idx="2564">
                  <c:v>68.691000000000003</c:v>
                </c:pt>
                <c:pt idx="2565">
                  <c:v>67.4482</c:v>
                </c:pt>
                <c:pt idx="2566">
                  <c:v>68.551000000000002</c:v>
                </c:pt>
                <c:pt idx="2567">
                  <c:v>72.922600000000003</c:v>
                </c:pt>
                <c:pt idx="2568">
                  <c:v>69.145300000000006</c:v>
                </c:pt>
                <c:pt idx="2569">
                  <c:v>66.628299999999996</c:v>
                </c:pt>
                <c:pt idx="2570">
                  <c:v>66.546099999999996</c:v>
                </c:pt>
                <c:pt idx="2571">
                  <c:v>66.546099999999996</c:v>
                </c:pt>
                <c:pt idx="2572">
                  <c:v>66.772999999999996</c:v>
                </c:pt>
                <c:pt idx="2573">
                  <c:v>67.000900000000001</c:v>
                </c:pt>
                <c:pt idx="2574">
                  <c:v>66.953199999999995</c:v>
                </c:pt>
                <c:pt idx="2575">
                  <c:v>66.885999999999996</c:v>
                </c:pt>
                <c:pt idx="2576">
                  <c:v>69.230699999999999</c:v>
                </c:pt>
                <c:pt idx="2577">
                  <c:v>70.0154</c:v>
                </c:pt>
                <c:pt idx="2578">
                  <c:v>69.161900000000003</c:v>
                </c:pt>
                <c:pt idx="2579">
                  <c:v>66.9589</c:v>
                </c:pt>
                <c:pt idx="2580">
                  <c:v>64.3887</c:v>
                </c:pt>
                <c:pt idx="2581">
                  <c:v>64.647400000000005</c:v>
                </c:pt>
                <c:pt idx="2582">
                  <c:v>64.657700000000006</c:v>
                </c:pt>
                <c:pt idx="2583">
                  <c:v>64.657700000000006</c:v>
                </c:pt>
                <c:pt idx="2584">
                  <c:v>66.573300000000003</c:v>
                </c:pt>
                <c:pt idx="2585">
                  <c:v>67.282499999999999</c:v>
                </c:pt>
                <c:pt idx="2586">
                  <c:v>67.880600000000001</c:v>
                </c:pt>
                <c:pt idx="2587">
                  <c:v>65.761600000000001</c:v>
                </c:pt>
                <c:pt idx="2588">
                  <c:v>64.618099999999998</c:v>
                </c:pt>
                <c:pt idx="2589">
                  <c:v>64.822199999999995</c:v>
                </c:pt>
                <c:pt idx="2590">
                  <c:v>62.783799999999999</c:v>
                </c:pt>
                <c:pt idx="2591">
                  <c:v>66.573599999999999</c:v>
                </c:pt>
                <c:pt idx="2592">
                  <c:v>68.194500000000005</c:v>
                </c:pt>
                <c:pt idx="2593">
                  <c:v>79.043700000000001</c:v>
                </c:pt>
                <c:pt idx="2594">
                  <c:v>55.418100000000003</c:v>
                </c:pt>
                <c:pt idx="2595">
                  <c:v>77.642099999999999</c:v>
                </c:pt>
                <c:pt idx="2596">
                  <c:v>80.718199999999996</c:v>
                </c:pt>
                <c:pt idx="2597">
                  <c:v>72.420900000000003</c:v>
                </c:pt>
                <c:pt idx="2598">
                  <c:v>71.170299999999997</c:v>
                </c:pt>
                <c:pt idx="2599">
                  <c:v>70.704599999999999</c:v>
                </c:pt>
                <c:pt idx="2600">
                  <c:v>70.077600000000004</c:v>
                </c:pt>
                <c:pt idx="2601">
                  <c:v>68.762</c:v>
                </c:pt>
                <c:pt idx="2602">
                  <c:v>68.863500000000002</c:v>
                </c:pt>
                <c:pt idx="2603">
                  <c:v>68.863500000000002</c:v>
                </c:pt>
                <c:pt idx="2604">
                  <c:v>55.418100000000003</c:v>
                </c:pt>
                <c:pt idx="2605">
                  <c:v>69.165899999999993</c:v>
                </c:pt>
                <c:pt idx="2606">
                  <c:v>68.997900000000001</c:v>
                </c:pt>
                <c:pt idx="2607">
                  <c:v>68.938500000000005</c:v>
                </c:pt>
                <c:pt idx="2608">
                  <c:v>68.938500000000005</c:v>
                </c:pt>
                <c:pt idx="2609">
                  <c:v>70.003600000000006</c:v>
                </c:pt>
                <c:pt idx="2610">
                  <c:v>71.539100000000005</c:v>
                </c:pt>
                <c:pt idx="2611">
                  <c:v>84.872100000000003</c:v>
                </c:pt>
                <c:pt idx="2612">
                  <c:v>85.195899999999995</c:v>
                </c:pt>
                <c:pt idx="2613">
                  <c:v>85.152600000000007</c:v>
                </c:pt>
                <c:pt idx="2614">
                  <c:v>80.617099999999994</c:v>
                </c:pt>
                <c:pt idx="2615">
                  <c:v>81.887299999999996</c:v>
                </c:pt>
                <c:pt idx="2616">
                  <c:v>82.997699999999995</c:v>
                </c:pt>
                <c:pt idx="2617">
                  <c:v>85.2821</c:v>
                </c:pt>
                <c:pt idx="2618">
                  <c:v>85.2821</c:v>
                </c:pt>
                <c:pt idx="2619">
                  <c:v>92.618799999999993</c:v>
                </c:pt>
                <c:pt idx="2620">
                  <c:v>92.618799999999993</c:v>
                </c:pt>
                <c:pt idx="2621">
                  <c:v>90.551100000000005</c:v>
                </c:pt>
                <c:pt idx="2622">
                  <c:v>88.252499999999998</c:v>
                </c:pt>
                <c:pt idx="2623">
                  <c:v>85.15</c:v>
                </c:pt>
                <c:pt idx="2624">
                  <c:v>89.939099999999996</c:v>
                </c:pt>
                <c:pt idx="2625">
                  <c:v>85.326599999999999</c:v>
                </c:pt>
                <c:pt idx="2626">
                  <c:v>86.182500000000005</c:v>
                </c:pt>
                <c:pt idx="2627">
                  <c:v>86.376900000000006</c:v>
                </c:pt>
                <c:pt idx="2628">
                  <c:v>86.617500000000007</c:v>
                </c:pt>
                <c:pt idx="2629">
                  <c:v>88.272400000000005</c:v>
                </c:pt>
                <c:pt idx="2630">
                  <c:v>88.138199999999998</c:v>
                </c:pt>
                <c:pt idx="2631">
                  <c:v>92.738200000000006</c:v>
                </c:pt>
                <c:pt idx="2632">
                  <c:v>92.272300000000001</c:v>
                </c:pt>
                <c:pt idx="2633">
                  <c:v>92.951899999999995</c:v>
                </c:pt>
                <c:pt idx="2634">
                  <c:v>93.695400000000006</c:v>
                </c:pt>
                <c:pt idx="2635">
                  <c:v>95.077600000000004</c:v>
                </c:pt>
                <c:pt idx="2636">
                  <c:v>95.346800000000002</c:v>
                </c:pt>
                <c:pt idx="2637">
                  <c:v>94.212500000000006</c:v>
                </c:pt>
                <c:pt idx="2638">
                  <c:v>91.647999999999996</c:v>
                </c:pt>
                <c:pt idx="2639">
                  <c:v>91.365600000000001</c:v>
                </c:pt>
                <c:pt idx="2640">
                  <c:v>91.365600000000001</c:v>
                </c:pt>
                <c:pt idx="2641">
                  <c:v>91.8172</c:v>
                </c:pt>
                <c:pt idx="2642">
                  <c:v>91.383300000000006</c:v>
                </c:pt>
                <c:pt idx="2643">
                  <c:v>98.469200000000001</c:v>
                </c:pt>
                <c:pt idx="2644">
                  <c:v>98.336500000000001</c:v>
                </c:pt>
                <c:pt idx="2645">
                  <c:v>97.738600000000005</c:v>
                </c:pt>
                <c:pt idx="2646">
                  <c:v>94.126999999999995</c:v>
                </c:pt>
                <c:pt idx="2647">
                  <c:v>91.475099999999998</c:v>
                </c:pt>
                <c:pt idx="2648">
                  <c:v>90.530799999999999</c:v>
                </c:pt>
                <c:pt idx="2649">
                  <c:v>91.386499999999998</c:v>
                </c:pt>
                <c:pt idx="2650">
                  <c:v>90.198899999999995</c:v>
                </c:pt>
                <c:pt idx="2651">
                  <c:v>91.750600000000006</c:v>
                </c:pt>
                <c:pt idx="2652">
                  <c:v>90.656300000000002</c:v>
                </c:pt>
                <c:pt idx="2653">
                  <c:v>89.322800000000001</c:v>
                </c:pt>
                <c:pt idx="2654">
                  <c:v>86.585999999999999</c:v>
                </c:pt>
                <c:pt idx="2655">
                  <c:v>84.02</c:v>
                </c:pt>
                <c:pt idx="2656">
                  <c:v>84.389099999999999</c:v>
                </c:pt>
                <c:pt idx="2657">
                  <c:v>84.964299999999994</c:v>
                </c:pt>
                <c:pt idx="2658">
                  <c:v>85.603300000000004</c:v>
                </c:pt>
                <c:pt idx="2659">
                  <c:v>86.102000000000004</c:v>
                </c:pt>
                <c:pt idx="2660">
                  <c:v>84.755499999999998</c:v>
                </c:pt>
                <c:pt idx="2661">
                  <c:v>86.327399999999997</c:v>
                </c:pt>
                <c:pt idx="2662">
                  <c:v>85.690299999999993</c:v>
                </c:pt>
                <c:pt idx="2663">
                  <c:v>87.778800000000004</c:v>
                </c:pt>
                <c:pt idx="2664">
                  <c:v>86.522300000000001</c:v>
                </c:pt>
                <c:pt idx="2665">
                  <c:v>84.920599999999993</c:v>
                </c:pt>
                <c:pt idx="2666">
                  <c:v>83.685900000000004</c:v>
                </c:pt>
                <c:pt idx="2667">
                  <c:v>84.183000000000007</c:v>
                </c:pt>
                <c:pt idx="2668">
                  <c:v>86.2012</c:v>
                </c:pt>
                <c:pt idx="2669">
                  <c:v>86.2012</c:v>
                </c:pt>
                <c:pt idx="2670">
                  <c:v>86.442099999999996</c:v>
                </c:pt>
                <c:pt idx="2671">
                  <c:v>86.101699999999994</c:v>
                </c:pt>
                <c:pt idx="2672">
                  <c:v>85.621200000000002</c:v>
                </c:pt>
                <c:pt idx="2673">
                  <c:v>84.284700000000001</c:v>
                </c:pt>
                <c:pt idx="2674">
                  <c:v>79.266499999999994</c:v>
                </c:pt>
                <c:pt idx="2675">
                  <c:v>78.974500000000006</c:v>
                </c:pt>
                <c:pt idx="2676">
                  <c:v>77.783900000000003</c:v>
                </c:pt>
                <c:pt idx="2677">
                  <c:v>80.025300000000001</c:v>
                </c:pt>
                <c:pt idx="2678">
                  <c:v>78.774600000000007</c:v>
                </c:pt>
                <c:pt idx="2679">
                  <c:v>77.826499999999996</c:v>
                </c:pt>
                <c:pt idx="2680">
                  <c:v>75.764700000000005</c:v>
                </c:pt>
                <c:pt idx="2681">
                  <c:v>74.7881</c:v>
                </c:pt>
                <c:pt idx="2682">
                  <c:v>72.996399999999994</c:v>
                </c:pt>
                <c:pt idx="2683">
                  <c:v>72.401399999999995</c:v>
                </c:pt>
                <c:pt idx="2684">
                  <c:v>74.368499999999997</c:v>
                </c:pt>
                <c:pt idx="2685">
                  <c:v>73.545400000000001</c:v>
                </c:pt>
                <c:pt idx="2686">
                  <c:v>72.945099999999996</c:v>
                </c:pt>
                <c:pt idx="2687">
                  <c:v>72.945099999999996</c:v>
                </c:pt>
                <c:pt idx="2688">
                  <c:v>73.1584</c:v>
                </c:pt>
                <c:pt idx="2689">
                  <c:v>71.604900000000001</c:v>
                </c:pt>
                <c:pt idx="2690">
                  <c:v>70.994299999999996</c:v>
                </c:pt>
                <c:pt idx="2691">
                  <c:v>72.866500000000002</c:v>
                </c:pt>
                <c:pt idx="2692">
                  <c:v>73.897400000000005</c:v>
                </c:pt>
                <c:pt idx="2693">
                  <c:v>75.292000000000002</c:v>
                </c:pt>
                <c:pt idx="2694">
                  <c:v>78.881100000000004</c:v>
                </c:pt>
                <c:pt idx="2695">
                  <c:v>81.1233</c:v>
                </c:pt>
                <c:pt idx="2696">
                  <c:v>87.661599999999993</c:v>
                </c:pt>
                <c:pt idx="2697">
                  <c:v>90.985900000000001</c:v>
                </c:pt>
                <c:pt idx="2698">
                  <c:v>89.586299999999994</c:v>
                </c:pt>
                <c:pt idx="2699">
                  <c:v>80.914599999999993</c:v>
                </c:pt>
                <c:pt idx="2700">
                  <c:v>84.149600000000007</c:v>
                </c:pt>
                <c:pt idx="2701">
                  <c:v>87.361500000000007</c:v>
                </c:pt>
                <c:pt idx="2702">
                  <c:v>85.578400000000002</c:v>
                </c:pt>
                <c:pt idx="2703">
                  <c:v>83.239400000000003</c:v>
                </c:pt>
                <c:pt idx="2704">
                  <c:v>84.495699999999999</c:v>
                </c:pt>
                <c:pt idx="2705">
                  <c:v>88.243899999999996</c:v>
                </c:pt>
                <c:pt idx="2706">
                  <c:v>87.674300000000002</c:v>
                </c:pt>
                <c:pt idx="2707">
                  <c:v>87.6541</c:v>
                </c:pt>
                <c:pt idx="2708">
                  <c:v>86.107299999999995</c:v>
                </c:pt>
                <c:pt idx="2709">
                  <c:v>87.677099999999996</c:v>
                </c:pt>
                <c:pt idx="2710">
                  <c:v>87.677099999999996</c:v>
                </c:pt>
                <c:pt idx="2711">
                  <c:v>85.355500000000006</c:v>
                </c:pt>
                <c:pt idx="2712">
                  <c:v>83.993300000000005</c:v>
                </c:pt>
                <c:pt idx="2713">
                  <c:v>82.722200000000001</c:v>
                </c:pt>
                <c:pt idx="2714">
                  <c:v>82.699600000000004</c:v>
                </c:pt>
                <c:pt idx="2715">
                  <c:v>83.549499999999995</c:v>
                </c:pt>
                <c:pt idx="2716">
                  <c:v>87.479600000000005</c:v>
                </c:pt>
                <c:pt idx="2717">
                  <c:v>91.806299999999993</c:v>
                </c:pt>
                <c:pt idx="2718">
                  <c:v>92.205600000000004</c:v>
                </c:pt>
                <c:pt idx="2719">
                  <c:v>88.941400000000002</c:v>
                </c:pt>
                <c:pt idx="2720">
                  <c:v>87.608400000000003</c:v>
                </c:pt>
                <c:pt idx="2721">
                  <c:v>87.169700000000006</c:v>
                </c:pt>
                <c:pt idx="2722">
                  <c:v>89.759600000000006</c:v>
                </c:pt>
                <c:pt idx="2723">
                  <c:v>87.767300000000006</c:v>
                </c:pt>
                <c:pt idx="2724">
                  <c:v>87.682400000000001</c:v>
                </c:pt>
                <c:pt idx="2725">
                  <c:v>86.002600000000001</c:v>
                </c:pt>
                <c:pt idx="2726">
                  <c:v>85.697100000000006</c:v>
                </c:pt>
                <c:pt idx="2727">
                  <c:v>82.419399999999996</c:v>
                </c:pt>
                <c:pt idx="2728">
                  <c:v>82.557500000000005</c:v>
                </c:pt>
                <c:pt idx="2729">
                  <c:v>84.744200000000006</c:v>
                </c:pt>
                <c:pt idx="2730">
                  <c:v>84.448499999999996</c:v>
                </c:pt>
                <c:pt idx="2731">
                  <c:v>84.200100000000006</c:v>
                </c:pt>
                <c:pt idx="2732">
                  <c:v>82.680899999999994</c:v>
                </c:pt>
                <c:pt idx="2733">
                  <c:v>83.324100000000001</c:v>
                </c:pt>
                <c:pt idx="2734">
                  <c:v>84.318799999999996</c:v>
                </c:pt>
                <c:pt idx="2735">
                  <c:v>89.756100000000004</c:v>
                </c:pt>
                <c:pt idx="2736">
                  <c:v>92.257499999999993</c:v>
                </c:pt>
                <c:pt idx="2737">
                  <c:v>90.288399999999996</c:v>
                </c:pt>
                <c:pt idx="2738">
                  <c:v>87.961100000000002</c:v>
                </c:pt>
                <c:pt idx="2739">
                  <c:v>87.961100000000002</c:v>
                </c:pt>
                <c:pt idx="2740">
                  <c:v>86.180400000000006</c:v>
                </c:pt>
                <c:pt idx="2741">
                  <c:v>90.468100000000007</c:v>
                </c:pt>
                <c:pt idx="2742">
                  <c:v>89.427700000000002</c:v>
                </c:pt>
                <c:pt idx="2743">
                  <c:v>89.343800000000002</c:v>
                </c:pt>
                <c:pt idx="2744">
                  <c:v>90.230800000000002</c:v>
                </c:pt>
                <c:pt idx="2745">
                  <c:v>84.705200000000005</c:v>
                </c:pt>
                <c:pt idx="2746">
                  <c:v>80.795100000000005</c:v>
                </c:pt>
                <c:pt idx="2747">
                  <c:v>79.064499999999995</c:v>
                </c:pt>
                <c:pt idx="2748">
                  <c:v>75.953400000000002</c:v>
                </c:pt>
                <c:pt idx="2749">
                  <c:v>74.211600000000004</c:v>
                </c:pt>
                <c:pt idx="2750">
                  <c:v>72.841399999999993</c:v>
                </c:pt>
                <c:pt idx="2751">
                  <c:v>72.423100000000005</c:v>
                </c:pt>
                <c:pt idx="2752">
                  <c:v>72.112300000000005</c:v>
                </c:pt>
                <c:pt idx="2753">
                  <c:v>72.625299999999996</c:v>
                </c:pt>
                <c:pt idx="2754">
                  <c:v>73.0107</c:v>
                </c:pt>
                <c:pt idx="2755">
                  <c:v>72.223399999999998</c:v>
                </c:pt>
                <c:pt idx="2756">
                  <c:v>71.854100000000003</c:v>
                </c:pt>
                <c:pt idx="2757">
                  <c:v>69.712800000000001</c:v>
                </c:pt>
                <c:pt idx="2758">
                  <c:v>71.207700000000003</c:v>
                </c:pt>
                <c:pt idx="2759">
                  <c:v>75.751199999999997</c:v>
                </c:pt>
                <c:pt idx="2760">
                  <c:v>74.747399999999999</c:v>
                </c:pt>
                <c:pt idx="2761">
                  <c:v>80.470799999999997</c:v>
                </c:pt>
                <c:pt idx="2762">
                  <c:v>80.6999</c:v>
                </c:pt>
                <c:pt idx="2763">
                  <c:v>80.315399999999997</c:v>
                </c:pt>
                <c:pt idx="2764">
                  <c:v>76.227800000000002</c:v>
                </c:pt>
                <c:pt idx="2765">
                  <c:v>75.281199999999998</c:v>
                </c:pt>
                <c:pt idx="2766">
                  <c:v>78.058300000000003</c:v>
                </c:pt>
                <c:pt idx="2767">
                  <c:v>81.463499999999996</c:v>
                </c:pt>
                <c:pt idx="2768">
                  <c:v>80.003799999999998</c:v>
                </c:pt>
                <c:pt idx="2769">
                  <c:v>77.078400000000002</c:v>
                </c:pt>
                <c:pt idx="2770">
                  <c:v>76.064099999999996</c:v>
                </c:pt>
                <c:pt idx="2771">
                  <c:v>82.706800000000001</c:v>
                </c:pt>
                <c:pt idx="2772">
                  <c:v>81.542599999999993</c:v>
                </c:pt>
                <c:pt idx="2773">
                  <c:v>84.590999999999994</c:v>
                </c:pt>
                <c:pt idx="2774">
                  <c:v>88.520200000000003</c:v>
                </c:pt>
                <c:pt idx="2775">
                  <c:v>94.540599999999998</c:v>
                </c:pt>
                <c:pt idx="2776">
                  <c:v>91.089100000000002</c:v>
                </c:pt>
                <c:pt idx="2777">
                  <c:v>92.013599999999997</c:v>
                </c:pt>
                <c:pt idx="2778">
                  <c:v>91.405000000000001</c:v>
                </c:pt>
                <c:pt idx="2779">
                  <c:v>91.078800000000001</c:v>
                </c:pt>
                <c:pt idx="2780">
                  <c:v>87.735200000000006</c:v>
                </c:pt>
                <c:pt idx="2781">
                  <c:v>88.675399999999996</c:v>
                </c:pt>
                <c:pt idx="2782">
                  <c:v>93.082899999999995</c:v>
                </c:pt>
                <c:pt idx="2783">
                  <c:v>91.409000000000006</c:v>
                </c:pt>
                <c:pt idx="2784">
                  <c:v>86.775599999999997</c:v>
                </c:pt>
                <c:pt idx="2785">
                  <c:v>86.775599999999997</c:v>
                </c:pt>
                <c:pt idx="2786">
                  <c:v>85.240799999999993</c:v>
                </c:pt>
                <c:pt idx="2787">
                  <c:v>85.056899999999999</c:v>
                </c:pt>
                <c:pt idx="2788">
                  <c:v>83.5976</c:v>
                </c:pt>
                <c:pt idx="2789">
                  <c:v>83.780500000000004</c:v>
                </c:pt>
                <c:pt idx="2790">
                  <c:v>82.690700000000007</c:v>
                </c:pt>
                <c:pt idx="2791">
                  <c:v>85.015500000000003</c:v>
                </c:pt>
                <c:pt idx="2792">
                  <c:v>84.908699999999996</c:v>
                </c:pt>
                <c:pt idx="2793">
                  <c:v>77.696399999999997</c:v>
                </c:pt>
                <c:pt idx="2794">
                  <c:v>75.7821</c:v>
                </c:pt>
                <c:pt idx="2795">
                  <c:v>74.509100000000004</c:v>
                </c:pt>
                <c:pt idx="2796">
                  <c:v>75.598799999999997</c:v>
                </c:pt>
                <c:pt idx="2797">
                  <c:v>74.511399999999995</c:v>
                </c:pt>
                <c:pt idx="2798">
                  <c:v>76.366500000000002</c:v>
                </c:pt>
                <c:pt idx="2799">
                  <c:v>75.859099999999998</c:v>
                </c:pt>
                <c:pt idx="2800">
                  <c:v>76.948499999999996</c:v>
                </c:pt>
                <c:pt idx="2801">
                  <c:v>83.345699999999994</c:v>
                </c:pt>
                <c:pt idx="2802">
                  <c:v>81.564999999999998</c:v>
                </c:pt>
                <c:pt idx="2803">
                  <c:v>81.538399999999996</c:v>
                </c:pt>
                <c:pt idx="2804">
                  <c:v>78.880600000000001</c:v>
                </c:pt>
                <c:pt idx="2805">
                  <c:v>77.4709</c:v>
                </c:pt>
                <c:pt idx="2806">
                  <c:v>80.254599999999996</c:v>
                </c:pt>
                <c:pt idx="2807">
                  <c:v>79.981899999999996</c:v>
                </c:pt>
                <c:pt idx="2808">
                  <c:v>79.513900000000007</c:v>
                </c:pt>
                <c:pt idx="2809">
                  <c:v>78.237200000000001</c:v>
                </c:pt>
                <c:pt idx="2810">
                  <c:v>78.237200000000001</c:v>
                </c:pt>
                <c:pt idx="2811">
                  <c:v>76.334400000000002</c:v>
                </c:pt>
                <c:pt idx="2812">
                  <c:v>74.804400000000001</c:v>
                </c:pt>
                <c:pt idx="2813">
                  <c:v>74.608400000000003</c:v>
                </c:pt>
                <c:pt idx="2814">
                  <c:v>74.6965</c:v>
                </c:pt>
                <c:pt idx="2815">
                  <c:v>70.968800000000002</c:v>
                </c:pt>
                <c:pt idx="2816">
                  <c:v>71.108599999999996</c:v>
                </c:pt>
                <c:pt idx="2817">
                  <c:v>69.669899999999998</c:v>
                </c:pt>
                <c:pt idx="2818">
                  <c:v>69.973600000000005</c:v>
                </c:pt>
                <c:pt idx="2819">
                  <c:v>70.808499999999995</c:v>
                </c:pt>
                <c:pt idx="2820">
                  <c:v>69.678600000000003</c:v>
                </c:pt>
                <c:pt idx="2821">
                  <c:v>69.802599999999998</c:v>
                </c:pt>
                <c:pt idx="2822">
                  <c:v>70.266599999999997</c:v>
                </c:pt>
                <c:pt idx="2823">
                  <c:v>73.122</c:v>
                </c:pt>
                <c:pt idx="2824">
                  <c:v>73.0792</c:v>
                </c:pt>
                <c:pt idx="2825">
                  <c:v>73.208600000000004</c:v>
                </c:pt>
                <c:pt idx="2826">
                  <c:v>73.296199999999999</c:v>
                </c:pt>
                <c:pt idx="2827">
                  <c:v>77.587500000000006</c:v>
                </c:pt>
                <c:pt idx="2828">
                  <c:v>76.727999999999994</c:v>
                </c:pt>
                <c:pt idx="2829">
                  <c:v>74.254199999999997</c:v>
                </c:pt>
                <c:pt idx="2830">
                  <c:v>71.779499999999999</c:v>
                </c:pt>
                <c:pt idx="2831">
                  <c:v>70.477199999999996</c:v>
                </c:pt>
                <c:pt idx="2832">
                  <c:v>70.477199999999996</c:v>
                </c:pt>
                <c:pt idx="2833">
                  <c:v>69.451700000000002</c:v>
                </c:pt>
                <c:pt idx="2834">
                  <c:v>68.3001</c:v>
                </c:pt>
                <c:pt idx="2835">
                  <c:v>67.686300000000003</c:v>
                </c:pt>
                <c:pt idx="2836">
                  <c:v>72.332300000000004</c:v>
                </c:pt>
                <c:pt idx="2837">
                  <c:v>71.650300000000001</c:v>
                </c:pt>
                <c:pt idx="2838">
                  <c:v>70.535300000000007</c:v>
                </c:pt>
                <c:pt idx="2839">
                  <c:v>70.5107</c:v>
                </c:pt>
                <c:pt idx="2840">
                  <c:v>70.803100000000001</c:v>
                </c:pt>
                <c:pt idx="2841">
                  <c:v>70.881100000000004</c:v>
                </c:pt>
                <c:pt idx="2842">
                  <c:v>70.044399999999996</c:v>
                </c:pt>
                <c:pt idx="2843">
                  <c:v>70.044399999999996</c:v>
                </c:pt>
                <c:pt idx="2844">
                  <c:v>69.608599999999996</c:v>
                </c:pt>
                <c:pt idx="2845">
                  <c:v>69.895200000000003</c:v>
                </c:pt>
                <c:pt idx="2846">
                  <c:v>70.976200000000006</c:v>
                </c:pt>
                <c:pt idx="2847">
                  <c:v>72.311000000000007</c:v>
                </c:pt>
                <c:pt idx="2848">
                  <c:v>74.560500000000005</c:v>
                </c:pt>
                <c:pt idx="2849">
                  <c:v>71.263999999999996</c:v>
                </c:pt>
                <c:pt idx="2850">
                  <c:v>70.560400000000001</c:v>
                </c:pt>
                <c:pt idx="2851">
                  <c:v>72.712100000000007</c:v>
                </c:pt>
                <c:pt idx="2852">
                  <c:v>72.399299999999997</c:v>
                </c:pt>
                <c:pt idx="2853">
                  <c:v>72.3172</c:v>
                </c:pt>
                <c:pt idx="2854">
                  <c:v>74.996600000000001</c:v>
                </c:pt>
                <c:pt idx="2855">
                  <c:v>78.247799999999998</c:v>
                </c:pt>
                <c:pt idx="2856">
                  <c:v>79.570400000000006</c:v>
                </c:pt>
                <c:pt idx="2857">
                  <c:v>70.213700000000003</c:v>
                </c:pt>
                <c:pt idx="2858">
                  <c:v>67.668400000000005</c:v>
                </c:pt>
                <c:pt idx="2859">
                  <c:v>67.812100000000001</c:v>
                </c:pt>
                <c:pt idx="2860">
                  <c:v>66.369900000000001</c:v>
                </c:pt>
                <c:pt idx="2861">
                  <c:v>66.895700000000005</c:v>
                </c:pt>
                <c:pt idx="2862">
                  <c:v>66.020099999999999</c:v>
                </c:pt>
                <c:pt idx="2863">
                  <c:v>65.465500000000006</c:v>
                </c:pt>
                <c:pt idx="2864">
                  <c:v>65.465500000000006</c:v>
                </c:pt>
                <c:pt idx="2865">
                  <c:v>67.210300000000004</c:v>
                </c:pt>
                <c:pt idx="2866">
                  <c:v>67.247699999999995</c:v>
                </c:pt>
                <c:pt idx="2867">
                  <c:v>67.345600000000005</c:v>
                </c:pt>
                <c:pt idx="2868">
                  <c:v>67.847300000000004</c:v>
                </c:pt>
                <c:pt idx="2869">
                  <c:v>67.847300000000004</c:v>
                </c:pt>
                <c:pt idx="2870">
                  <c:v>68.837699999999998</c:v>
                </c:pt>
                <c:pt idx="2871">
                  <c:v>71.422200000000004</c:v>
                </c:pt>
                <c:pt idx="2872">
                  <c:v>71.684299999999993</c:v>
                </c:pt>
                <c:pt idx="2873">
                  <c:v>74.211200000000005</c:v>
                </c:pt>
                <c:pt idx="2874">
                  <c:v>71.007300000000001</c:v>
                </c:pt>
                <c:pt idx="2875">
                  <c:v>71.019300000000001</c:v>
                </c:pt>
                <c:pt idx="2876">
                  <c:v>71.963999999999999</c:v>
                </c:pt>
                <c:pt idx="2877">
                  <c:v>74.459900000000005</c:v>
                </c:pt>
                <c:pt idx="2878">
                  <c:v>73.614599999999996</c:v>
                </c:pt>
                <c:pt idx="2879">
                  <c:v>78.063599999999994</c:v>
                </c:pt>
                <c:pt idx="2880">
                  <c:v>78.063599999999994</c:v>
                </c:pt>
                <c:pt idx="2881">
                  <c:v>77.315799999999996</c:v>
                </c:pt>
                <c:pt idx="2882">
                  <c:v>81.819800000000001</c:v>
                </c:pt>
                <c:pt idx="2883">
                  <c:v>80.725800000000007</c:v>
                </c:pt>
                <c:pt idx="2884">
                  <c:v>77.348600000000005</c:v>
                </c:pt>
                <c:pt idx="2885">
                  <c:v>75.413899999999998</c:v>
                </c:pt>
                <c:pt idx="2886">
                  <c:v>75.155699999999996</c:v>
                </c:pt>
                <c:pt idx="2887">
                  <c:v>71.936099999999996</c:v>
                </c:pt>
                <c:pt idx="2888">
                  <c:v>70.982299999999995</c:v>
                </c:pt>
                <c:pt idx="2889">
                  <c:v>74.003900000000002</c:v>
                </c:pt>
                <c:pt idx="2890">
                  <c:v>73.458299999999994</c:v>
                </c:pt>
                <c:pt idx="2891">
                  <c:v>77.493300000000005</c:v>
                </c:pt>
                <c:pt idx="2892">
                  <c:v>79.621700000000004</c:v>
                </c:pt>
                <c:pt idx="2893">
                  <c:v>83.76</c:v>
                </c:pt>
                <c:pt idx="2894">
                  <c:v>81.669499999999999</c:v>
                </c:pt>
                <c:pt idx="2895">
                  <c:v>89.270600000000002</c:v>
                </c:pt>
                <c:pt idx="2896">
                  <c:v>91.605999999999995</c:v>
                </c:pt>
                <c:pt idx="2897">
                  <c:v>86.315399999999997</c:v>
                </c:pt>
                <c:pt idx="2898">
                  <c:v>97.944900000000004</c:v>
                </c:pt>
                <c:pt idx="2899">
                  <c:v>93.715999999999994</c:v>
                </c:pt>
                <c:pt idx="2900">
                  <c:v>93.715999999999994</c:v>
                </c:pt>
                <c:pt idx="2901">
                  <c:v>86.824299999999994</c:v>
                </c:pt>
                <c:pt idx="2902">
                  <c:v>84.786299999999997</c:v>
                </c:pt>
                <c:pt idx="2903">
                  <c:v>86.122299999999996</c:v>
                </c:pt>
                <c:pt idx="2904">
                  <c:v>90.099000000000004</c:v>
                </c:pt>
                <c:pt idx="2905">
                  <c:v>85.145600000000002</c:v>
                </c:pt>
                <c:pt idx="2906">
                  <c:v>83.9756</c:v>
                </c:pt>
                <c:pt idx="2907">
                  <c:v>85.091200000000001</c:v>
                </c:pt>
                <c:pt idx="2908">
                  <c:v>84.440799999999996</c:v>
                </c:pt>
                <c:pt idx="2909">
                  <c:v>82.542400000000001</c:v>
                </c:pt>
                <c:pt idx="2910">
                  <c:v>83.385599999999997</c:v>
                </c:pt>
                <c:pt idx="2911">
                  <c:v>84.216099999999997</c:v>
                </c:pt>
                <c:pt idx="2912">
                  <c:v>83.654799999999994</c:v>
                </c:pt>
                <c:pt idx="2913">
                  <c:v>81.715900000000005</c:v>
                </c:pt>
                <c:pt idx="2914">
                  <c:v>78.010000000000005</c:v>
                </c:pt>
                <c:pt idx="2915">
                  <c:v>77.825400000000002</c:v>
                </c:pt>
                <c:pt idx="2916">
                  <c:v>80.715199999999996</c:v>
                </c:pt>
                <c:pt idx="2917">
                  <c:v>80.355900000000005</c:v>
                </c:pt>
                <c:pt idx="2918">
                  <c:v>80.850300000000004</c:v>
                </c:pt>
                <c:pt idx="2919">
                  <c:v>81.422300000000007</c:v>
                </c:pt>
                <c:pt idx="2920">
                  <c:v>79.116600000000005</c:v>
                </c:pt>
                <c:pt idx="2921">
                  <c:v>78.472099999999998</c:v>
                </c:pt>
                <c:pt idx="2922">
                  <c:v>74.159099999999995</c:v>
                </c:pt>
                <c:pt idx="2923">
                  <c:v>72.414299999999997</c:v>
                </c:pt>
                <c:pt idx="2924">
                  <c:v>71.263099999999994</c:v>
                </c:pt>
                <c:pt idx="2925">
                  <c:v>70.826899999999995</c:v>
                </c:pt>
                <c:pt idx="2926">
                  <c:v>71.122</c:v>
                </c:pt>
                <c:pt idx="2927">
                  <c:v>71.080600000000004</c:v>
                </c:pt>
                <c:pt idx="2928">
                  <c:v>72.677599999999998</c:v>
                </c:pt>
                <c:pt idx="2929">
                  <c:v>72.677599999999998</c:v>
                </c:pt>
                <c:pt idx="2930">
                  <c:v>74.691999999999993</c:v>
                </c:pt>
                <c:pt idx="2931">
                  <c:v>72.656400000000005</c:v>
                </c:pt>
                <c:pt idx="2932">
                  <c:v>70.543099999999995</c:v>
                </c:pt>
                <c:pt idx="2933">
                  <c:v>68.802700000000002</c:v>
                </c:pt>
                <c:pt idx="2934">
                  <c:v>66.997</c:v>
                </c:pt>
                <c:pt idx="2935">
                  <c:v>65.360600000000005</c:v>
                </c:pt>
                <c:pt idx="2936">
                  <c:v>68.311899999999994</c:v>
                </c:pt>
                <c:pt idx="2937">
                  <c:v>69.707999999999998</c:v>
                </c:pt>
                <c:pt idx="2938">
                  <c:v>71.094800000000006</c:v>
                </c:pt>
                <c:pt idx="2939">
                  <c:v>70.879900000000006</c:v>
                </c:pt>
                <c:pt idx="2940">
                  <c:v>69.7667</c:v>
                </c:pt>
                <c:pt idx="2941">
                  <c:v>68.776700000000005</c:v>
                </c:pt>
                <c:pt idx="2942">
                  <c:v>67.484999999999999</c:v>
                </c:pt>
                <c:pt idx="2943">
                  <c:v>67.52</c:v>
                </c:pt>
                <c:pt idx="2944">
                  <c:v>66.485299999999995</c:v>
                </c:pt>
                <c:pt idx="2945">
                  <c:v>66.339799999999997</c:v>
                </c:pt>
                <c:pt idx="2946">
                  <c:v>66.439800000000005</c:v>
                </c:pt>
                <c:pt idx="2947">
                  <c:v>67.768900000000002</c:v>
                </c:pt>
                <c:pt idx="2948">
                  <c:v>68.598200000000006</c:v>
                </c:pt>
                <c:pt idx="2949">
                  <c:v>67.780699999999996</c:v>
                </c:pt>
                <c:pt idx="2950">
                  <c:v>67.885199999999998</c:v>
                </c:pt>
                <c:pt idx="2951">
                  <c:v>67.153099999999995</c:v>
                </c:pt>
                <c:pt idx="2952">
                  <c:v>64.740499999999997</c:v>
                </c:pt>
                <c:pt idx="2953">
                  <c:v>64.644300000000001</c:v>
                </c:pt>
                <c:pt idx="2954">
                  <c:v>64.921000000000006</c:v>
                </c:pt>
                <c:pt idx="2955">
                  <c:v>64.680800000000005</c:v>
                </c:pt>
                <c:pt idx="2956">
                  <c:v>68.413300000000007</c:v>
                </c:pt>
                <c:pt idx="2957">
                  <c:v>68.119299999999996</c:v>
                </c:pt>
                <c:pt idx="2958">
                  <c:v>68.667400000000001</c:v>
                </c:pt>
                <c:pt idx="2959">
                  <c:v>65.153800000000004</c:v>
                </c:pt>
                <c:pt idx="2960">
                  <c:v>64.119</c:v>
                </c:pt>
                <c:pt idx="2961">
                  <c:v>63.9664</c:v>
                </c:pt>
                <c:pt idx="2962">
                  <c:v>63.888800000000003</c:v>
                </c:pt>
                <c:pt idx="2963">
                  <c:v>63.918500000000002</c:v>
                </c:pt>
                <c:pt idx="2964">
                  <c:v>64.066000000000003</c:v>
                </c:pt>
                <c:pt idx="2965">
                  <c:v>66.939599999999999</c:v>
                </c:pt>
                <c:pt idx="2966">
                  <c:v>67.119500000000002</c:v>
                </c:pt>
                <c:pt idx="2967">
                  <c:v>69.847899999999996</c:v>
                </c:pt>
                <c:pt idx="2968">
                  <c:v>70.555400000000006</c:v>
                </c:pt>
                <c:pt idx="2969">
                  <c:v>68.5137</c:v>
                </c:pt>
                <c:pt idx="2970">
                  <c:v>67.784300000000002</c:v>
                </c:pt>
                <c:pt idx="2971">
                  <c:v>69.410600000000002</c:v>
                </c:pt>
                <c:pt idx="2972">
                  <c:v>67.5364</c:v>
                </c:pt>
                <c:pt idx="2973">
                  <c:v>66.153899999999993</c:v>
                </c:pt>
                <c:pt idx="2974">
                  <c:v>66.764399999999995</c:v>
                </c:pt>
                <c:pt idx="2975">
                  <c:v>66.764399999999995</c:v>
                </c:pt>
                <c:pt idx="2976">
                  <c:v>67.914900000000003</c:v>
                </c:pt>
                <c:pt idx="2977">
                  <c:v>68.750100000000003</c:v>
                </c:pt>
                <c:pt idx="2978">
                  <c:v>69.559200000000004</c:v>
                </c:pt>
                <c:pt idx="2979">
                  <c:v>67.592299999999994</c:v>
                </c:pt>
                <c:pt idx="2980">
                  <c:v>66.269000000000005</c:v>
                </c:pt>
                <c:pt idx="2981">
                  <c:v>64.449399999999997</c:v>
                </c:pt>
                <c:pt idx="2982">
                  <c:v>67.918700000000001</c:v>
                </c:pt>
                <c:pt idx="2983">
                  <c:v>70.560199999999995</c:v>
                </c:pt>
                <c:pt idx="2984">
                  <c:v>75.098200000000006</c:v>
                </c:pt>
                <c:pt idx="2985">
                  <c:v>79.566199999999995</c:v>
                </c:pt>
                <c:pt idx="2986">
                  <c:v>79.101200000000006</c:v>
                </c:pt>
                <c:pt idx="2987">
                  <c:v>78.667299999999997</c:v>
                </c:pt>
                <c:pt idx="2988">
                  <c:v>83.543999999999997</c:v>
                </c:pt>
                <c:pt idx="2989">
                  <c:v>82.580600000000004</c:v>
                </c:pt>
                <c:pt idx="2990">
                  <c:v>77.320800000000006</c:v>
                </c:pt>
                <c:pt idx="2991">
                  <c:v>76.963999999999999</c:v>
                </c:pt>
                <c:pt idx="2992">
                  <c:v>79.52</c:v>
                </c:pt>
                <c:pt idx="2993">
                  <c:v>74.044700000000006</c:v>
                </c:pt>
                <c:pt idx="2994">
                  <c:v>77.940200000000004</c:v>
                </c:pt>
                <c:pt idx="2995">
                  <c:v>81.567800000000005</c:v>
                </c:pt>
                <c:pt idx="2996">
                  <c:v>78.673900000000003</c:v>
                </c:pt>
                <c:pt idx="2997">
                  <c:v>71.803100000000001</c:v>
                </c:pt>
                <c:pt idx="2998">
                  <c:v>72.638599999999997</c:v>
                </c:pt>
                <c:pt idx="2999">
                  <c:v>74.3476</c:v>
                </c:pt>
                <c:pt idx="3000">
                  <c:v>74.3476</c:v>
                </c:pt>
                <c:pt idx="3001">
                  <c:v>78.118899999999996</c:v>
                </c:pt>
                <c:pt idx="3002">
                  <c:v>76.093699999999998</c:v>
                </c:pt>
                <c:pt idx="3003">
                  <c:v>76.725300000000004</c:v>
                </c:pt>
                <c:pt idx="3004">
                  <c:v>72.305099999999996</c:v>
                </c:pt>
                <c:pt idx="3005">
                  <c:v>69.781300000000002</c:v>
                </c:pt>
                <c:pt idx="3006">
                  <c:v>71.430700000000002</c:v>
                </c:pt>
                <c:pt idx="3007">
                  <c:v>71.645799999999994</c:v>
                </c:pt>
                <c:pt idx="3008">
                  <c:v>73.564899999999994</c:v>
                </c:pt>
                <c:pt idx="3009">
                  <c:v>74.772900000000007</c:v>
                </c:pt>
                <c:pt idx="3010">
                  <c:v>72.924599999999998</c:v>
                </c:pt>
                <c:pt idx="3011">
                  <c:v>70.527299999999997</c:v>
                </c:pt>
                <c:pt idx="3012">
                  <c:v>70.642099999999999</c:v>
                </c:pt>
                <c:pt idx="3013">
                  <c:v>71.8596</c:v>
                </c:pt>
                <c:pt idx="3014">
                  <c:v>69.908000000000001</c:v>
                </c:pt>
                <c:pt idx="3015">
                  <c:v>68.747200000000007</c:v>
                </c:pt>
                <c:pt idx="3016">
                  <c:v>68.758700000000005</c:v>
                </c:pt>
                <c:pt idx="3017">
                  <c:v>66.641499999999994</c:v>
                </c:pt>
                <c:pt idx="3018">
                  <c:v>66.672899999999998</c:v>
                </c:pt>
                <c:pt idx="3019">
                  <c:v>64.146799999999999</c:v>
                </c:pt>
                <c:pt idx="3020">
                  <c:v>63.669600000000003</c:v>
                </c:pt>
                <c:pt idx="3021">
                  <c:v>67.845500000000001</c:v>
                </c:pt>
                <c:pt idx="3022">
                  <c:v>67.793599999999998</c:v>
                </c:pt>
                <c:pt idx="3023">
                  <c:v>67.103999999999999</c:v>
                </c:pt>
                <c:pt idx="3024">
                  <c:v>66.585400000000007</c:v>
                </c:pt>
                <c:pt idx="3025">
                  <c:v>65.502499999999998</c:v>
                </c:pt>
                <c:pt idx="3026">
                  <c:v>64.303299999999993</c:v>
                </c:pt>
                <c:pt idx="3027">
                  <c:v>63.339199999999998</c:v>
                </c:pt>
                <c:pt idx="3028">
                  <c:v>65.289299999999997</c:v>
                </c:pt>
                <c:pt idx="3029">
                  <c:v>64.369200000000006</c:v>
                </c:pt>
                <c:pt idx="3030">
                  <c:v>63.769300000000001</c:v>
                </c:pt>
                <c:pt idx="3031">
                  <c:v>63.671199999999999</c:v>
                </c:pt>
                <c:pt idx="3032">
                  <c:v>63.540300000000002</c:v>
                </c:pt>
                <c:pt idx="3033">
                  <c:v>63.650799999999997</c:v>
                </c:pt>
                <c:pt idx="3034">
                  <c:v>64.815100000000001</c:v>
                </c:pt>
                <c:pt idx="3035">
                  <c:v>67.871099999999998</c:v>
                </c:pt>
                <c:pt idx="3036">
                  <c:v>66.616600000000005</c:v>
                </c:pt>
                <c:pt idx="3037">
                  <c:v>66.508899999999997</c:v>
                </c:pt>
                <c:pt idx="3038">
                  <c:v>69.355199999999996</c:v>
                </c:pt>
                <c:pt idx="3039">
                  <c:v>71.237300000000005</c:v>
                </c:pt>
                <c:pt idx="3040">
                  <c:v>68.607900000000001</c:v>
                </c:pt>
                <c:pt idx="3041">
                  <c:v>69.114199999999997</c:v>
                </c:pt>
                <c:pt idx="3042">
                  <c:v>69.080600000000004</c:v>
                </c:pt>
                <c:pt idx="3043">
                  <c:v>70.245199999999997</c:v>
                </c:pt>
                <c:pt idx="3044">
                  <c:v>66.464299999999994</c:v>
                </c:pt>
                <c:pt idx="3045">
                  <c:v>66.464299999999994</c:v>
                </c:pt>
                <c:pt idx="3046">
                  <c:v>63.4574</c:v>
                </c:pt>
                <c:pt idx="3047">
                  <c:v>64.066999999999993</c:v>
                </c:pt>
                <c:pt idx="3048">
                  <c:v>65.951999999999998</c:v>
                </c:pt>
                <c:pt idx="3049">
                  <c:v>69.119699999999995</c:v>
                </c:pt>
                <c:pt idx="3050">
                  <c:v>68.905100000000004</c:v>
                </c:pt>
                <c:pt idx="3051">
                  <c:v>70.603999999999999</c:v>
                </c:pt>
                <c:pt idx="3052">
                  <c:v>69.225999999999999</c:v>
                </c:pt>
                <c:pt idx="3053">
                  <c:v>69.129599999999996</c:v>
                </c:pt>
                <c:pt idx="3054">
                  <c:v>69.210899999999995</c:v>
                </c:pt>
                <c:pt idx="3055">
                  <c:v>69.226799999999997</c:v>
                </c:pt>
                <c:pt idx="3056">
                  <c:v>68.623400000000004</c:v>
                </c:pt>
                <c:pt idx="3057">
                  <c:v>63.728200000000001</c:v>
                </c:pt>
                <c:pt idx="3058">
                  <c:v>61.180799999999998</c:v>
                </c:pt>
                <c:pt idx="3059">
                  <c:v>59.752499999999998</c:v>
                </c:pt>
                <c:pt idx="3060">
                  <c:v>58.854399999999998</c:v>
                </c:pt>
                <c:pt idx="3061">
                  <c:v>59.234000000000002</c:v>
                </c:pt>
                <c:pt idx="3062">
                  <c:v>57.615400000000001</c:v>
                </c:pt>
                <c:pt idx="3063">
                  <c:v>58.844999999999999</c:v>
                </c:pt>
                <c:pt idx="3064">
                  <c:v>60.555999999999997</c:v>
                </c:pt>
                <c:pt idx="3065">
                  <c:v>60.430799999999998</c:v>
                </c:pt>
                <c:pt idx="3066">
                  <c:v>62.078699999999998</c:v>
                </c:pt>
                <c:pt idx="3067">
                  <c:v>62.569400000000002</c:v>
                </c:pt>
                <c:pt idx="3068">
                  <c:v>64.288300000000007</c:v>
                </c:pt>
                <c:pt idx="3069">
                  <c:v>62.839799999999997</c:v>
                </c:pt>
                <c:pt idx="3070">
                  <c:v>62.839799999999997</c:v>
                </c:pt>
                <c:pt idx="3071">
                  <c:v>63.954799999999999</c:v>
                </c:pt>
                <c:pt idx="3072">
                  <c:v>64.268600000000006</c:v>
                </c:pt>
                <c:pt idx="3073">
                  <c:v>64.547799999999995</c:v>
                </c:pt>
                <c:pt idx="3074">
                  <c:v>64.976399999999998</c:v>
                </c:pt>
                <c:pt idx="3075">
                  <c:v>64.416200000000003</c:v>
                </c:pt>
                <c:pt idx="3076">
                  <c:v>63.183300000000003</c:v>
                </c:pt>
                <c:pt idx="3077">
                  <c:v>61.641300000000001</c:v>
                </c:pt>
                <c:pt idx="3078">
                  <c:v>59.617199999999997</c:v>
                </c:pt>
                <c:pt idx="3079">
                  <c:v>57.089199999999998</c:v>
                </c:pt>
                <c:pt idx="3080">
                  <c:v>56.790900000000001</c:v>
                </c:pt>
                <c:pt idx="3081">
                  <c:v>57.414099999999998</c:v>
                </c:pt>
                <c:pt idx="3082">
                  <c:v>59.5122</c:v>
                </c:pt>
                <c:pt idx="3083">
                  <c:v>62.532400000000003</c:v>
                </c:pt>
                <c:pt idx="3084">
                  <c:v>64.375</c:v>
                </c:pt>
                <c:pt idx="3085">
                  <c:v>65.465000000000003</c:v>
                </c:pt>
                <c:pt idx="3086">
                  <c:v>67.763999999999996</c:v>
                </c:pt>
                <c:pt idx="3087">
                  <c:v>69.247600000000006</c:v>
                </c:pt>
                <c:pt idx="3088">
                  <c:v>72.573400000000007</c:v>
                </c:pt>
                <c:pt idx="3089">
                  <c:v>74.613500000000002</c:v>
                </c:pt>
                <c:pt idx="3090">
                  <c:v>72.343199999999996</c:v>
                </c:pt>
                <c:pt idx="3091">
                  <c:v>68.467799999999997</c:v>
                </c:pt>
                <c:pt idx="3092">
                  <c:v>76.328199999999995</c:v>
                </c:pt>
                <c:pt idx="3093">
                  <c:v>82.570700000000002</c:v>
                </c:pt>
                <c:pt idx="3094">
                  <c:v>82.570700000000002</c:v>
                </c:pt>
                <c:pt idx="3095">
                  <c:v>89.217799999999997</c:v>
                </c:pt>
                <c:pt idx="3096">
                  <c:v>84.117400000000004</c:v>
                </c:pt>
                <c:pt idx="3097">
                  <c:v>80.124600000000001</c:v>
                </c:pt>
                <c:pt idx="3098">
                  <c:v>77.5351</c:v>
                </c:pt>
                <c:pt idx="3099">
                  <c:v>81.647300000000001</c:v>
                </c:pt>
                <c:pt idx="3100">
                  <c:v>80.579300000000003</c:v>
                </c:pt>
                <c:pt idx="3101">
                  <c:v>76.461600000000004</c:v>
                </c:pt>
                <c:pt idx="3102">
                  <c:v>78.639700000000005</c:v>
                </c:pt>
                <c:pt idx="3103">
                  <c:v>78.639700000000005</c:v>
                </c:pt>
                <c:pt idx="3104">
                  <c:v>79.692999999999998</c:v>
                </c:pt>
                <c:pt idx="3105">
                  <c:v>78.735200000000006</c:v>
                </c:pt>
                <c:pt idx="3106">
                  <c:v>77.303899999999999</c:v>
                </c:pt>
                <c:pt idx="3107">
                  <c:v>80.955299999999994</c:v>
                </c:pt>
                <c:pt idx="3108">
                  <c:v>86.629199999999997</c:v>
                </c:pt>
                <c:pt idx="3109">
                  <c:v>82.058000000000007</c:v>
                </c:pt>
                <c:pt idx="3110">
                  <c:v>79.838099999999997</c:v>
                </c:pt>
                <c:pt idx="3111">
                  <c:v>76.565200000000004</c:v>
                </c:pt>
                <c:pt idx="3112">
                  <c:v>73.441199999999995</c:v>
                </c:pt>
                <c:pt idx="3113">
                  <c:v>73.110200000000006</c:v>
                </c:pt>
                <c:pt idx="3114">
                  <c:v>75.547899999999998</c:v>
                </c:pt>
                <c:pt idx="3115">
                  <c:v>76.394099999999995</c:v>
                </c:pt>
                <c:pt idx="3116">
                  <c:v>75.358599999999996</c:v>
                </c:pt>
                <c:pt idx="3117">
                  <c:v>75.837599999999995</c:v>
                </c:pt>
                <c:pt idx="3118">
                  <c:v>78.612200000000001</c:v>
                </c:pt>
                <c:pt idx="3119">
                  <c:v>78.219899999999996</c:v>
                </c:pt>
                <c:pt idx="3120">
                  <c:v>75.243499999999997</c:v>
                </c:pt>
                <c:pt idx="3121">
                  <c:v>75.4572</c:v>
                </c:pt>
                <c:pt idx="3122">
                  <c:v>73.971000000000004</c:v>
                </c:pt>
                <c:pt idx="3123">
                  <c:v>74.0548</c:v>
                </c:pt>
                <c:pt idx="3124">
                  <c:v>72.572599999999994</c:v>
                </c:pt>
                <c:pt idx="3125">
                  <c:v>72.572599999999994</c:v>
                </c:pt>
                <c:pt idx="3126">
                  <c:v>70.664199999999994</c:v>
                </c:pt>
                <c:pt idx="3127">
                  <c:v>70.790899999999993</c:v>
                </c:pt>
                <c:pt idx="3128">
                  <c:v>71.276399999999995</c:v>
                </c:pt>
                <c:pt idx="3129">
                  <c:v>71.6297</c:v>
                </c:pt>
                <c:pt idx="3130">
                  <c:v>71.6297</c:v>
                </c:pt>
                <c:pt idx="3131">
                  <c:v>76.7316</c:v>
                </c:pt>
                <c:pt idx="3132">
                  <c:v>76.407700000000006</c:v>
                </c:pt>
                <c:pt idx="3133">
                  <c:v>76.502899999999997</c:v>
                </c:pt>
                <c:pt idx="3134">
                  <c:v>75.237499999999997</c:v>
                </c:pt>
                <c:pt idx="3135">
                  <c:v>74.828800000000001</c:v>
                </c:pt>
                <c:pt idx="3136">
                  <c:v>73.258399999999995</c:v>
                </c:pt>
                <c:pt idx="3137">
                  <c:v>72.825699999999998</c:v>
                </c:pt>
                <c:pt idx="3138">
                  <c:v>73.744</c:v>
                </c:pt>
                <c:pt idx="3139">
                  <c:v>74.500500000000002</c:v>
                </c:pt>
                <c:pt idx="3140">
                  <c:v>74.500500000000002</c:v>
                </c:pt>
                <c:pt idx="3141">
                  <c:v>73.938999999999993</c:v>
                </c:pt>
                <c:pt idx="3142">
                  <c:v>73.942300000000003</c:v>
                </c:pt>
                <c:pt idx="3143">
                  <c:v>78.322100000000006</c:v>
                </c:pt>
                <c:pt idx="3144">
                  <c:v>76.705699999999993</c:v>
                </c:pt>
                <c:pt idx="3145">
                  <c:v>75.517200000000003</c:v>
                </c:pt>
                <c:pt idx="3146">
                  <c:v>75.529899999999998</c:v>
                </c:pt>
                <c:pt idx="3147">
                  <c:v>77.061300000000003</c:v>
                </c:pt>
                <c:pt idx="3148">
                  <c:v>74.694400000000002</c:v>
                </c:pt>
                <c:pt idx="3149">
                  <c:v>72.187700000000007</c:v>
                </c:pt>
                <c:pt idx="3150">
                  <c:v>72.357200000000006</c:v>
                </c:pt>
                <c:pt idx="3151">
                  <c:v>72.515299999999996</c:v>
                </c:pt>
                <c:pt idx="3152">
                  <c:v>70.837800000000001</c:v>
                </c:pt>
                <c:pt idx="3153">
                  <c:v>69.923100000000005</c:v>
                </c:pt>
                <c:pt idx="3154">
                  <c:v>67.389700000000005</c:v>
                </c:pt>
                <c:pt idx="3155">
                  <c:v>67.554400000000001</c:v>
                </c:pt>
                <c:pt idx="3156">
                  <c:v>68.069999999999993</c:v>
                </c:pt>
                <c:pt idx="3157">
                  <c:v>68.742500000000007</c:v>
                </c:pt>
                <c:pt idx="3158">
                  <c:v>68.945300000000003</c:v>
                </c:pt>
                <c:pt idx="3159">
                  <c:v>69.628200000000007</c:v>
                </c:pt>
                <c:pt idx="3160">
                  <c:v>68.828599999999994</c:v>
                </c:pt>
                <c:pt idx="3161">
                  <c:v>67.255300000000005</c:v>
                </c:pt>
                <c:pt idx="3162">
                  <c:v>65.514099999999999</c:v>
                </c:pt>
                <c:pt idx="3163">
                  <c:v>68.229799999999997</c:v>
                </c:pt>
                <c:pt idx="3164">
                  <c:v>69.783900000000003</c:v>
                </c:pt>
                <c:pt idx="3165">
                  <c:v>69.783900000000003</c:v>
                </c:pt>
                <c:pt idx="3166">
                  <c:v>68.721800000000002</c:v>
                </c:pt>
                <c:pt idx="3167">
                  <c:v>69.262699999999995</c:v>
                </c:pt>
                <c:pt idx="3168">
                  <c:v>68.641000000000005</c:v>
                </c:pt>
                <c:pt idx="3169">
                  <c:v>69.848500000000001</c:v>
                </c:pt>
                <c:pt idx="3170">
                  <c:v>70.891099999999994</c:v>
                </c:pt>
                <c:pt idx="3171">
                  <c:v>71.293700000000001</c:v>
                </c:pt>
                <c:pt idx="3172">
                  <c:v>70.132599999999996</c:v>
                </c:pt>
                <c:pt idx="3173">
                  <c:v>69.539000000000001</c:v>
                </c:pt>
                <c:pt idx="3174">
                  <c:v>65.787000000000006</c:v>
                </c:pt>
                <c:pt idx="3175">
                  <c:v>65.409800000000004</c:v>
                </c:pt>
                <c:pt idx="3176">
                  <c:v>66.032899999999998</c:v>
                </c:pt>
                <c:pt idx="3177">
                  <c:v>66.609399999999994</c:v>
                </c:pt>
                <c:pt idx="3178">
                  <c:v>69.181200000000004</c:v>
                </c:pt>
                <c:pt idx="3179">
                  <c:v>67.700100000000006</c:v>
                </c:pt>
                <c:pt idx="3180">
                  <c:v>65.637600000000006</c:v>
                </c:pt>
                <c:pt idx="3181">
                  <c:v>65.182000000000002</c:v>
                </c:pt>
                <c:pt idx="3182">
                  <c:v>61.62</c:v>
                </c:pt>
                <c:pt idx="3183">
                  <c:v>60.439700000000002</c:v>
                </c:pt>
                <c:pt idx="3184">
                  <c:v>60.721600000000002</c:v>
                </c:pt>
                <c:pt idx="3185">
                  <c:v>59.815100000000001</c:v>
                </c:pt>
                <c:pt idx="3186">
                  <c:v>62.134700000000002</c:v>
                </c:pt>
                <c:pt idx="3187">
                  <c:v>64.090900000000005</c:v>
                </c:pt>
                <c:pt idx="3188">
                  <c:v>65.216800000000006</c:v>
                </c:pt>
                <c:pt idx="3189">
                  <c:v>64.451400000000007</c:v>
                </c:pt>
                <c:pt idx="3190">
                  <c:v>62.683199999999999</c:v>
                </c:pt>
                <c:pt idx="3191">
                  <c:v>61.950899999999997</c:v>
                </c:pt>
                <c:pt idx="3192">
                  <c:v>61.020299999999999</c:v>
                </c:pt>
                <c:pt idx="3193">
                  <c:v>60.935499999999998</c:v>
                </c:pt>
                <c:pt idx="3194">
                  <c:v>60.698700000000002</c:v>
                </c:pt>
                <c:pt idx="3195">
                  <c:v>61.228000000000002</c:v>
                </c:pt>
                <c:pt idx="3196">
                  <c:v>64.765699999999995</c:v>
                </c:pt>
                <c:pt idx="3197">
                  <c:v>63.715299999999999</c:v>
                </c:pt>
                <c:pt idx="3198">
                  <c:v>68.252899999999997</c:v>
                </c:pt>
                <c:pt idx="3199">
                  <c:v>68.660200000000003</c:v>
                </c:pt>
                <c:pt idx="3200">
                  <c:v>68.497299999999996</c:v>
                </c:pt>
                <c:pt idx="3201">
                  <c:v>70.558499999999995</c:v>
                </c:pt>
                <c:pt idx="3202">
                  <c:v>73.422600000000003</c:v>
                </c:pt>
                <c:pt idx="3203">
                  <c:v>74.484700000000004</c:v>
                </c:pt>
                <c:pt idx="3204">
                  <c:v>74.484700000000004</c:v>
                </c:pt>
                <c:pt idx="3205">
                  <c:v>70.956800000000001</c:v>
                </c:pt>
                <c:pt idx="3206">
                  <c:v>72.866600000000005</c:v>
                </c:pt>
                <c:pt idx="3207">
                  <c:v>73.126800000000003</c:v>
                </c:pt>
                <c:pt idx="3208">
                  <c:v>73.856099999999998</c:v>
                </c:pt>
                <c:pt idx="3209">
                  <c:v>77.153700000000001</c:v>
                </c:pt>
                <c:pt idx="3210">
                  <c:v>63.270899999999997</c:v>
                </c:pt>
                <c:pt idx="3211">
                  <c:v>62.363199999999999</c:v>
                </c:pt>
                <c:pt idx="3212">
                  <c:v>60.954300000000003</c:v>
                </c:pt>
                <c:pt idx="3213">
                  <c:v>59.819099999999999</c:v>
                </c:pt>
                <c:pt idx="3214">
                  <c:v>60.192500000000003</c:v>
                </c:pt>
                <c:pt idx="3215">
                  <c:v>59.399299999999997</c:v>
                </c:pt>
                <c:pt idx="3216">
                  <c:v>60.323999999999998</c:v>
                </c:pt>
                <c:pt idx="3217">
                  <c:v>59.384</c:v>
                </c:pt>
                <c:pt idx="3218">
                  <c:v>60.080399999999997</c:v>
                </c:pt>
                <c:pt idx="3219">
                  <c:v>58.724200000000003</c:v>
                </c:pt>
                <c:pt idx="3220">
                  <c:v>55.410499999999999</c:v>
                </c:pt>
                <c:pt idx="3221">
                  <c:v>55.220300000000002</c:v>
                </c:pt>
                <c:pt idx="3222">
                  <c:v>55.029800000000002</c:v>
                </c:pt>
                <c:pt idx="3223">
                  <c:v>54.466999999999999</c:v>
                </c:pt>
                <c:pt idx="3224">
                  <c:v>55.711500000000001</c:v>
                </c:pt>
                <c:pt idx="3225">
                  <c:v>56.729300000000002</c:v>
                </c:pt>
                <c:pt idx="3226">
                  <c:v>55.497100000000003</c:v>
                </c:pt>
                <c:pt idx="3227">
                  <c:v>62.576900000000002</c:v>
                </c:pt>
                <c:pt idx="3228">
                  <c:v>58.9788</c:v>
                </c:pt>
                <c:pt idx="3229">
                  <c:v>57.824800000000003</c:v>
                </c:pt>
                <c:pt idx="3230">
                  <c:v>55.4739</c:v>
                </c:pt>
                <c:pt idx="3231">
                  <c:v>55.772799999999997</c:v>
                </c:pt>
                <c:pt idx="3232">
                  <c:v>54.405799999999999</c:v>
                </c:pt>
                <c:pt idx="3233">
                  <c:v>54.320099999999996</c:v>
                </c:pt>
                <c:pt idx="3234">
                  <c:v>54.052799999999998</c:v>
                </c:pt>
                <c:pt idx="3235">
                  <c:v>54.052799999999998</c:v>
                </c:pt>
                <c:pt idx="3236">
                  <c:v>53.490900000000003</c:v>
                </c:pt>
                <c:pt idx="3237">
                  <c:v>53.950899999999997</c:v>
                </c:pt>
                <c:pt idx="3238">
                  <c:v>53.997300000000003</c:v>
                </c:pt>
                <c:pt idx="3239">
                  <c:v>53.735999999999997</c:v>
                </c:pt>
                <c:pt idx="3240">
                  <c:v>52.997399999999999</c:v>
                </c:pt>
                <c:pt idx="3241">
                  <c:v>53.219700000000003</c:v>
                </c:pt>
                <c:pt idx="3242">
                  <c:v>54.798900000000003</c:v>
                </c:pt>
                <c:pt idx="3243">
                  <c:v>53.730600000000003</c:v>
                </c:pt>
                <c:pt idx="3244">
                  <c:v>52.5578</c:v>
                </c:pt>
                <c:pt idx="3245">
                  <c:v>52.316200000000002</c:v>
                </c:pt>
                <c:pt idx="3246">
                  <c:v>51.665100000000002</c:v>
                </c:pt>
                <c:pt idx="3247">
                  <c:v>52.215000000000003</c:v>
                </c:pt>
                <c:pt idx="3248">
                  <c:v>51.592799999999997</c:v>
                </c:pt>
                <c:pt idx="3249">
                  <c:v>51.483899999999998</c:v>
                </c:pt>
                <c:pt idx="3250">
                  <c:v>51.600499999999997</c:v>
                </c:pt>
                <c:pt idx="3251">
                  <c:v>51.595500000000001</c:v>
                </c:pt>
                <c:pt idx="3252">
                  <c:v>51.637300000000003</c:v>
                </c:pt>
                <c:pt idx="3253">
                  <c:v>51.131799999999998</c:v>
                </c:pt>
                <c:pt idx="3254">
                  <c:v>51.157499999999999</c:v>
                </c:pt>
                <c:pt idx="3255">
                  <c:v>50.018300000000004</c:v>
                </c:pt>
                <c:pt idx="3256">
                  <c:v>52.103099999999998</c:v>
                </c:pt>
                <c:pt idx="3257">
                  <c:v>52.508299999999998</c:v>
                </c:pt>
                <c:pt idx="3258">
                  <c:v>54.661499999999997</c:v>
                </c:pt>
                <c:pt idx="3259">
                  <c:v>55.220100000000002</c:v>
                </c:pt>
                <c:pt idx="3260">
                  <c:v>55.254899999999999</c:v>
                </c:pt>
                <c:pt idx="3261">
                  <c:v>55.254899999999999</c:v>
                </c:pt>
                <c:pt idx="3262">
                  <c:v>56.436999999999998</c:v>
                </c:pt>
                <c:pt idx="3263">
                  <c:v>56.955100000000002</c:v>
                </c:pt>
                <c:pt idx="3264">
                  <c:v>55.756900000000002</c:v>
                </c:pt>
                <c:pt idx="3265">
                  <c:v>53.177100000000003</c:v>
                </c:pt>
                <c:pt idx="3266">
                  <c:v>53.224699999999999</c:v>
                </c:pt>
                <c:pt idx="3267">
                  <c:v>52.433700000000002</c:v>
                </c:pt>
                <c:pt idx="3268">
                  <c:v>52.210599999999999</c:v>
                </c:pt>
                <c:pt idx="3269">
                  <c:v>51.029400000000003</c:v>
                </c:pt>
                <c:pt idx="3270">
                  <c:v>50.002099999999999</c:v>
                </c:pt>
                <c:pt idx="3271">
                  <c:v>49.548999999999999</c:v>
                </c:pt>
                <c:pt idx="3272">
                  <c:v>48.257199999999997</c:v>
                </c:pt>
                <c:pt idx="3273">
                  <c:v>46.998600000000003</c:v>
                </c:pt>
                <c:pt idx="3274">
                  <c:v>47.449800000000003</c:v>
                </c:pt>
                <c:pt idx="3275">
                  <c:v>46.996299999999998</c:v>
                </c:pt>
                <c:pt idx="3276">
                  <c:v>49.573399999999999</c:v>
                </c:pt>
                <c:pt idx="3277">
                  <c:v>47.283299999999997</c:v>
                </c:pt>
                <c:pt idx="3278">
                  <c:v>48.4176</c:v>
                </c:pt>
                <c:pt idx="3279">
                  <c:v>48.5291</c:v>
                </c:pt>
                <c:pt idx="3280">
                  <c:v>48.137500000000003</c:v>
                </c:pt>
                <c:pt idx="3281">
                  <c:v>49.972099999999998</c:v>
                </c:pt>
                <c:pt idx="3282">
                  <c:v>48.747599999999998</c:v>
                </c:pt>
                <c:pt idx="3283">
                  <c:v>47.929299999999998</c:v>
                </c:pt>
                <c:pt idx="3284">
                  <c:v>47.282699999999998</c:v>
                </c:pt>
                <c:pt idx="3285">
                  <c:v>46.912300000000002</c:v>
                </c:pt>
                <c:pt idx="3286">
                  <c:v>47.3352</c:v>
                </c:pt>
                <c:pt idx="3287">
                  <c:v>49.665500000000002</c:v>
                </c:pt>
                <c:pt idx="3288">
                  <c:v>52.003799999999998</c:v>
                </c:pt>
                <c:pt idx="3289">
                  <c:v>52.064599999999999</c:v>
                </c:pt>
                <c:pt idx="3290">
                  <c:v>49.296799999999998</c:v>
                </c:pt>
                <c:pt idx="3291">
                  <c:v>48.633600000000001</c:v>
                </c:pt>
                <c:pt idx="3292">
                  <c:v>48.466299999999997</c:v>
                </c:pt>
                <c:pt idx="3293">
                  <c:v>48.841799999999999</c:v>
                </c:pt>
                <c:pt idx="3294">
                  <c:v>50.158200000000001</c:v>
                </c:pt>
                <c:pt idx="3295">
                  <c:v>52.055999999999997</c:v>
                </c:pt>
                <c:pt idx="3296">
                  <c:v>51.301200000000001</c:v>
                </c:pt>
                <c:pt idx="3297">
                  <c:v>52.082000000000001</c:v>
                </c:pt>
                <c:pt idx="3298">
                  <c:v>52.49</c:v>
                </c:pt>
                <c:pt idx="3299">
                  <c:v>50.555199999999999</c:v>
                </c:pt>
                <c:pt idx="3300">
                  <c:v>48.860799999999998</c:v>
                </c:pt>
                <c:pt idx="3301">
                  <c:v>51.403399999999998</c:v>
                </c:pt>
                <c:pt idx="3302">
                  <c:v>51.557000000000002</c:v>
                </c:pt>
                <c:pt idx="3303">
                  <c:v>51.131100000000004</c:v>
                </c:pt>
                <c:pt idx="3304">
                  <c:v>49.437800000000003</c:v>
                </c:pt>
                <c:pt idx="3305">
                  <c:v>49.437800000000003</c:v>
                </c:pt>
                <c:pt idx="3306">
                  <c:v>53.317900000000002</c:v>
                </c:pt>
                <c:pt idx="3307">
                  <c:v>52.918900000000001</c:v>
                </c:pt>
                <c:pt idx="3308">
                  <c:v>54.010399999999997</c:v>
                </c:pt>
                <c:pt idx="3309">
                  <c:v>54.858800000000002</c:v>
                </c:pt>
                <c:pt idx="3310">
                  <c:v>51.882300000000001</c:v>
                </c:pt>
                <c:pt idx="3311">
                  <c:v>51.645299999999999</c:v>
                </c:pt>
                <c:pt idx="3312">
                  <c:v>51.370899999999999</c:v>
                </c:pt>
                <c:pt idx="3313">
                  <c:v>50.728900000000003</c:v>
                </c:pt>
                <c:pt idx="3314">
                  <c:v>50.633200000000002</c:v>
                </c:pt>
                <c:pt idx="3315">
                  <c:v>50.162700000000001</c:v>
                </c:pt>
                <c:pt idx="3316">
                  <c:v>49.860500000000002</c:v>
                </c:pt>
                <c:pt idx="3317">
                  <c:v>49.153799999999997</c:v>
                </c:pt>
                <c:pt idx="3318">
                  <c:v>48.312199999999997</c:v>
                </c:pt>
                <c:pt idx="3319">
                  <c:v>50.516399999999997</c:v>
                </c:pt>
                <c:pt idx="3320">
                  <c:v>51.111899999999999</c:v>
                </c:pt>
                <c:pt idx="3321">
                  <c:v>50.636299999999999</c:v>
                </c:pt>
                <c:pt idx="3322">
                  <c:v>52.077800000000003</c:v>
                </c:pt>
                <c:pt idx="3323">
                  <c:v>51.8596</c:v>
                </c:pt>
                <c:pt idx="3324">
                  <c:v>52.8752</c:v>
                </c:pt>
                <c:pt idx="3325">
                  <c:v>54.456899999999997</c:v>
                </c:pt>
                <c:pt idx="3326">
                  <c:v>54.595799999999997</c:v>
                </c:pt>
                <c:pt idx="3327">
                  <c:v>54.492699999999999</c:v>
                </c:pt>
                <c:pt idx="3328">
                  <c:v>55.584000000000003</c:v>
                </c:pt>
                <c:pt idx="3329">
                  <c:v>54.981499999999997</c:v>
                </c:pt>
                <c:pt idx="3330">
                  <c:v>54.981499999999997</c:v>
                </c:pt>
                <c:pt idx="3331">
                  <c:v>53.885399999999997</c:v>
                </c:pt>
                <c:pt idx="3332">
                  <c:v>52.686999999999998</c:v>
                </c:pt>
                <c:pt idx="3333">
                  <c:v>51.822800000000001</c:v>
                </c:pt>
                <c:pt idx="3334">
                  <c:v>50.850900000000003</c:v>
                </c:pt>
                <c:pt idx="3335">
                  <c:v>49.295499999999997</c:v>
                </c:pt>
                <c:pt idx="3336">
                  <c:v>49.031100000000002</c:v>
                </c:pt>
                <c:pt idx="3337">
                  <c:v>50.288699999999999</c:v>
                </c:pt>
                <c:pt idx="3338">
                  <c:v>51.486800000000002</c:v>
                </c:pt>
                <c:pt idx="3339">
                  <c:v>53.9818</c:v>
                </c:pt>
                <c:pt idx="3340">
                  <c:v>54.097299999999997</c:v>
                </c:pt>
                <c:pt idx="3341">
                  <c:v>55.935400000000001</c:v>
                </c:pt>
                <c:pt idx="3342">
                  <c:v>57.357199999999999</c:v>
                </c:pt>
                <c:pt idx="3343">
                  <c:v>57.349200000000003</c:v>
                </c:pt>
                <c:pt idx="3344">
                  <c:v>54.672199999999997</c:v>
                </c:pt>
                <c:pt idx="3345">
                  <c:v>51.689500000000002</c:v>
                </c:pt>
                <c:pt idx="3346">
                  <c:v>51.148499999999999</c:v>
                </c:pt>
                <c:pt idx="3347">
                  <c:v>49.935099999999998</c:v>
                </c:pt>
                <c:pt idx="3348">
                  <c:v>48.730400000000003</c:v>
                </c:pt>
                <c:pt idx="3349">
                  <c:v>45.83</c:v>
                </c:pt>
                <c:pt idx="3350">
                  <c:v>45.046900000000001</c:v>
                </c:pt>
                <c:pt idx="3351">
                  <c:v>44.198599999999999</c:v>
                </c:pt>
                <c:pt idx="3352">
                  <c:v>43.965600000000002</c:v>
                </c:pt>
                <c:pt idx="3353">
                  <c:v>44.990099999999998</c:v>
                </c:pt>
                <c:pt idx="3354">
                  <c:v>47.288800000000002</c:v>
                </c:pt>
                <c:pt idx="3355">
                  <c:v>46.385300000000001</c:v>
                </c:pt>
                <c:pt idx="3356">
                  <c:v>47.7729</c:v>
                </c:pt>
                <c:pt idx="3357">
                  <c:v>47.997799999999998</c:v>
                </c:pt>
                <c:pt idx="3358">
                  <c:v>47.742100000000001</c:v>
                </c:pt>
                <c:pt idx="3359">
                  <c:v>49.087899999999998</c:v>
                </c:pt>
                <c:pt idx="3360">
                  <c:v>48.097000000000001</c:v>
                </c:pt>
                <c:pt idx="3361">
                  <c:v>48.089500000000001</c:v>
                </c:pt>
                <c:pt idx="3362">
                  <c:v>46.875399999999999</c:v>
                </c:pt>
                <c:pt idx="3363">
                  <c:v>46.875399999999999</c:v>
                </c:pt>
                <c:pt idx="3364">
                  <c:v>46.160699999999999</c:v>
                </c:pt>
                <c:pt idx="3365">
                  <c:v>45.292200000000001</c:v>
                </c:pt>
                <c:pt idx="3366">
                  <c:v>44.932099999999998</c:v>
                </c:pt>
                <c:pt idx="3367">
                  <c:v>45.535499999999999</c:v>
                </c:pt>
                <c:pt idx="3368">
                  <c:v>46.827100000000002</c:v>
                </c:pt>
                <c:pt idx="3369">
                  <c:v>50.170400000000001</c:v>
                </c:pt>
                <c:pt idx="3370">
                  <c:v>48.761299999999999</c:v>
                </c:pt>
                <c:pt idx="3371">
                  <c:v>49.237299999999998</c:v>
                </c:pt>
                <c:pt idx="3372">
                  <c:v>49.321800000000003</c:v>
                </c:pt>
                <c:pt idx="3373">
                  <c:v>49.235799999999998</c:v>
                </c:pt>
                <c:pt idx="3374">
                  <c:v>47.492199999999997</c:v>
                </c:pt>
                <c:pt idx="3375">
                  <c:v>46.572099999999999</c:v>
                </c:pt>
                <c:pt idx="3376">
                  <c:v>46.746600000000001</c:v>
                </c:pt>
                <c:pt idx="3377">
                  <c:v>45.034799999999997</c:v>
                </c:pt>
                <c:pt idx="3378">
                  <c:v>44.835700000000003</c:v>
                </c:pt>
                <c:pt idx="3379">
                  <c:v>46.433799999999998</c:v>
                </c:pt>
                <c:pt idx="3380">
                  <c:v>46.727499999999999</c:v>
                </c:pt>
                <c:pt idx="3381">
                  <c:v>48.957700000000003</c:v>
                </c:pt>
                <c:pt idx="3382">
                  <c:v>49.953899999999997</c:v>
                </c:pt>
                <c:pt idx="3383">
                  <c:v>51.603499999999997</c:v>
                </c:pt>
                <c:pt idx="3384">
                  <c:v>50.380299999999998</c:v>
                </c:pt>
                <c:pt idx="3385">
                  <c:v>50.380299999999998</c:v>
                </c:pt>
                <c:pt idx="3386">
                  <c:v>48.820900000000002</c:v>
                </c:pt>
                <c:pt idx="3387">
                  <c:v>47.73</c:v>
                </c:pt>
                <c:pt idx="3388">
                  <c:v>46.193800000000003</c:v>
                </c:pt>
                <c:pt idx="3389">
                  <c:v>46.596200000000003</c:v>
                </c:pt>
                <c:pt idx="3390">
                  <c:v>46.596200000000003</c:v>
                </c:pt>
                <c:pt idx="3391">
                  <c:v>49.171999999999997</c:v>
                </c:pt>
                <c:pt idx="3392">
                  <c:v>47.604300000000002</c:v>
                </c:pt>
                <c:pt idx="3393">
                  <c:v>47.381999999999998</c:v>
                </c:pt>
                <c:pt idx="3394">
                  <c:v>46.067700000000002</c:v>
                </c:pt>
                <c:pt idx="3395">
                  <c:v>45.898800000000001</c:v>
                </c:pt>
                <c:pt idx="3396">
                  <c:v>47.286099999999998</c:v>
                </c:pt>
                <c:pt idx="3397">
                  <c:v>49.166899999999998</c:v>
                </c:pt>
                <c:pt idx="3398">
                  <c:v>48.190800000000003</c:v>
                </c:pt>
                <c:pt idx="3399">
                  <c:v>47.608600000000003</c:v>
                </c:pt>
                <c:pt idx="3400">
                  <c:v>47.608600000000003</c:v>
                </c:pt>
                <c:pt idx="3401">
                  <c:v>45.914400000000001</c:v>
                </c:pt>
                <c:pt idx="3402">
                  <c:v>45.882399999999997</c:v>
                </c:pt>
                <c:pt idx="3403">
                  <c:v>48.548999999999999</c:v>
                </c:pt>
                <c:pt idx="3404">
                  <c:v>51.990200000000002</c:v>
                </c:pt>
                <c:pt idx="3405">
                  <c:v>52.595700000000001</c:v>
                </c:pt>
                <c:pt idx="3406">
                  <c:v>52.548900000000003</c:v>
                </c:pt>
                <c:pt idx="3407">
                  <c:v>54.105499999999999</c:v>
                </c:pt>
                <c:pt idx="3408">
                  <c:v>53.376199999999997</c:v>
                </c:pt>
                <c:pt idx="3409">
                  <c:v>55.634900000000002</c:v>
                </c:pt>
                <c:pt idx="3410">
                  <c:v>55.977800000000002</c:v>
                </c:pt>
                <c:pt idx="3411">
                  <c:v>57.276600000000002</c:v>
                </c:pt>
                <c:pt idx="3412">
                  <c:v>57.195700000000002</c:v>
                </c:pt>
                <c:pt idx="3413">
                  <c:v>57.834899999999998</c:v>
                </c:pt>
                <c:pt idx="3414">
                  <c:v>60.3309</c:v>
                </c:pt>
                <c:pt idx="3415">
                  <c:v>60.409199999999998</c:v>
                </c:pt>
                <c:pt idx="3416">
                  <c:v>66.071899999999999</c:v>
                </c:pt>
                <c:pt idx="3417">
                  <c:v>62.000999999999998</c:v>
                </c:pt>
                <c:pt idx="3418">
                  <c:v>67.847999999999999</c:v>
                </c:pt>
                <c:pt idx="3419">
                  <c:v>71.778700000000001</c:v>
                </c:pt>
                <c:pt idx="3420">
                  <c:v>69.856300000000005</c:v>
                </c:pt>
                <c:pt idx="3421">
                  <c:v>68.968800000000002</c:v>
                </c:pt>
                <c:pt idx="3422">
                  <c:v>69.524199999999993</c:v>
                </c:pt>
                <c:pt idx="3423">
                  <c:v>66.676900000000003</c:v>
                </c:pt>
                <c:pt idx="3424">
                  <c:v>63.030299999999997</c:v>
                </c:pt>
                <c:pt idx="3425">
                  <c:v>63.030299999999997</c:v>
                </c:pt>
                <c:pt idx="3426">
                  <c:v>60.260100000000001</c:v>
                </c:pt>
                <c:pt idx="3427">
                  <c:v>61.160499999999999</c:v>
                </c:pt>
                <c:pt idx="3428">
                  <c:v>61.142299999999999</c:v>
                </c:pt>
                <c:pt idx="3429">
                  <c:v>64.601399999999998</c:v>
                </c:pt>
                <c:pt idx="3430">
                  <c:v>63.716700000000003</c:v>
                </c:pt>
                <c:pt idx="3431">
                  <c:v>63.931199999999997</c:v>
                </c:pt>
                <c:pt idx="3432">
                  <c:v>62.973500000000001</c:v>
                </c:pt>
                <c:pt idx="3433">
                  <c:v>63.663600000000002</c:v>
                </c:pt>
                <c:pt idx="3434">
                  <c:v>65.302700000000002</c:v>
                </c:pt>
                <c:pt idx="3435">
                  <c:v>64.708100000000002</c:v>
                </c:pt>
                <c:pt idx="3436">
                  <c:v>63.500900000000001</c:v>
                </c:pt>
                <c:pt idx="3437">
                  <c:v>63.346699999999998</c:v>
                </c:pt>
                <c:pt idx="3438">
                  <c:v>61.584099999999999</c:v>
                </c:pt>
                <c:pt idx="3439">
                  <c:v>58.966900000000003</c:v>
                </c:pt>
                <c:pt idx="3440">
                  <c:v>58.292700000000004</c:v>
                </c:pt>
                <c:pt idx="3441">
                  <c:v>55.073700000000002</c:v>
                </c:pt>
                <c:pt idx="3442">
                  <c:v>57.848799999999997</c:v>
                </c:pt>
                <c:pt idx="3443">
                  <c:v>57.704999999999998</c:v>
                </c:pt>
                <c:pt idx="3444">
                  <c:v>59.008800000000001</c:v>
                </c:pt>
                <c:pt idx="3445">
                  <c:v>59.982100000000003</c:v>
                </c:pt>
                <c:pt idx="3446">
                  <c:v>57.893599999999999</c:v>
                </c:pt>
                <c:pt idx="3447">
                  <c:v>55.721200000000003</c:v>
                </c:pt>
                <c:pt idx="3448">
                  <c:v>55.929200000000002</c:v>
                </c:pt>
                <c:pt idx="3449">
                  <c:v>56.168300000000002</c:v>
                </c:pt>
                <c:pt idx="3450">
                  <c:v>54.549300000000002</c:v>
                </c:pt>
                <c:pt idx="3451">
                  <c:v>56.270499999999998</c:v>
                </c:pt>
                <c:pt idx="3452">
                  <c:v>58.347200000000001</c:v>
                </c:pt>
                <c:pt idx="3453">
                  <c:v>58.541400000000003</c:v>
                </c:pt>
                <c:pt idx="3454">
                  <c:v>58.541400000000003</c:v>
                </c:pt>
                <c:pt idx="3455">
                  <c:v>58.6648</c:v>
                </c:pt>
                <c:pt idx="3456">
                  <c:v>56.022599999999997</c:v>
                </c:pt>
                <c:pt idx="3457">
                  <c:v>55.349600000000002</c:v>
                </c:pt>
                <c:pt idx="3458">
                  <c:v>53.722000000000001</c:v>
                </c:pt>
                <c:pt idx="3459">
                  <c:v>56.068199999999997</c:v>
                </c:pt>
                <c:pt idx="3460">
                  <c:v>52.508200000000002</c:v>
                </c:pt>
                <c:pt idx="3461">
                  <c:v>51.433100000000003</c:v>
                </c:pt>
                <c:pt idx="3462">
                  <c:v>50.499699999999997</c:v>
                </c:pt>
                <c:pt idx="3463">
                  <c:v>51.487499999999997</c:v>
                </c:pt>
                <c:pt idx="3464">
                  <c:v>51.142600000000002</c:v>
                </c:pt>
                <c:pt idx="3465">
                  <c:v>49.741</c:v>
                </c:pt>
                <c:pt idx="3466">
                  <c:v>48.340800000000002</c:v>
                </c:pt>
                <c:pt idx="3467">
                  <c:v>50.002699999999997</c:v>
                </c:pt>
                <c:pt idx="3468">
                  <c:v>51.0989</c:v>
                </c:pt>
                <c:pt idx="3469">
                  <c:v>52.705399999999997</c:v>
                </c:pt>
                <c:pt idx="3470">
                  <c:v>52.79</c:v>
                </c:pt>
                <c:pt idx="3471">
                  <c:v>52.998899999999999</c:v>
                </c:pt>
                <c:pt idx="3472">
                  <c:v>55.201300000000003</c:v>
                </c:pt>
                <c:pt idx="3473">
                  <c:v>53.137799999999999</c:v>
                </c:pt>
                <c:pt idx="3474">
                  <c:v>51.266599999999997</c:v>
                </c:pt>
                <c:pt idx="3475">
                  <c:v>50.354799999999997</c:v>
                </c:pt>
                <c:pt idx="3476">
                  <c:v>51.7834</c:v>
                </c:pt>
                <c:pt idx="3477">
                  <c:v>49.050600000000003</c:v>
                </c:pt>
                <c:pt idx="3478">
                  <c:v>49.433399999999999</c:v>
                </c:pt>
                <c:pt idx="3479">
                  <c:v>48.4818</c:v>
                </c:pt>
                <c:pt idx="3480">
                  <c:v>48.018700000000003</c:v>
                </c:pt>
                <c:pt idx="3481">
                  <c:v>48.8187</c:v>
                </c:pt>
                <c:pt idx="3482">
                  <c:v>49.374400000000001</c:v>
                </c:pt>
                <c:pt idx="3483">
                  <c:v>47.8065</c:v>
                </c:pt>
                <c:pt idx="3484">
                  <c:v>47.057400000000001</c:v>
                </c:pt>
                <c:pt idx="3485">
                  <c:v>48.339799999999997</c:v>
                </c:pt>
                <c:pt idx="3486">
                  <c:v>52.657400000000003</c:v>
                </c:pt>
                <c:pt idx="3487">
                  <c:v>55.132199999999997</c:v>
                </c:pt>
                <c:pt idx="3488">
                  <c:v>54.193600000000004</c:v>
                </c:pt>
                <c:pt idx="3489">
                  <c:v>53.260599999999997</c:v>
                </c:pt>
                <c:pt idx="3490">
                  <c:v>53.081200000000003</c:v>
                </c:pt>
                <c:pt idx="3491">
                  <c:v>52.571599999999997</c:v>
                </c:pt>
                <c:pt idx="3492">
                  <c:v>53.268700000000003</c:v>
                </c:pt>
                <c:pt idx="3493">
                  <c:v>52.160800000000002</c:v>
                </c:pt>
                <c:pt idx="3494">
                  <c:v>54.094999999999999</c:v>
                </c:pt>
                <c:pt idx="3495">
                  <c:v>54.094999999999999</c:v>
                </c:pt>
                <c:pt idx="3496">
                  <c:v>62.997500000000002</c:v>
                </c:pt>
                <c:pt idx="3497">
                  <c:v>61.862400000000001</c:v>
                </c:pt>
                <c:pt idx="3498">
                  <c:v>60.543799999999997</c:v>
                </c:pt>
                <c:pt idx="3499">
                  <c:v>56.938499999999998</c:v>
                </c:pt>
                <c:pt idx="3500">
                  <c:v>54.295200000000001</c:v>
                </c:pt>
                <c:pt idx="3501">
                  <c:v>54.462600000000002</c:v>
                </c:pt>
                <c:pt idx="3502">
                  <c:v>56.441899999999997</c:v>
                </c:pt>
                <c:pt idx="3503">
                  <c:v>56.581699999999998</c:v>
                </c:pt>
                <c:pt idx="3504">
                  <c:v>59.573799999999999</c:v>
                </c:pt>
                <c:pt idx="3505">
                  <c:v>57.830399999999997</c:v>
                </c:pt>
                <c:pt idx="3506">
                  <c:v>55.963299999999997</c:v>
                </c:pt>
                <c:pt idx="3507">
                  <c:v>53.7911</c:v>
                </c:pt>
                <c:pt idx="3508">
                  <c:v>52.495899999999999</c:v>
                </c:pt>
                <c:pt idx="3509">
                  <c:v>53.080300000000001</c:v>
                </c:pt>
                <c:pt idx="3510">
                  <c:v>52.326999999999998</c:v>
                </c:pt>
                <c:pt idx="3511">
                  <c:v>52.4</c:v>
                </c:pt>
                <c:pt idx="3512">
                  <c:v>51.922600000000003</c:v>
                </c:pt>
                <c:pt idx="3513">
                  <c:v>53.0869</c:v>
                </c:pt>
                <c:pt idx="3514">
                  <c:v>53.025700000000001</c:v>
                </c:pt>
                <c:pt idx="3515">
                  <c:v>53.040599999999998</c:v>
                </c:pt>
                <c:pt idx="3516">
                  <c:v>51.296799999999998</c:v>
                </c:pt>
                <c:pt idx="3517">
                  <c:v>53.048699999999997</c:v>
                </c:pt>
                <c:pt idx="3518">
                  <c:v>52.131</c:v>
                </c:pt>
                <c:pt idx="3519">
                  <c:v>51.168100000000003</c:v>
                </c:pt>
                <c:pt idx="3520">
                  <c:v>50.251199999999997</c:v>
                </c:pt>
                <c:pt idx="3521">
                  <c:v>51.217199999999998</c:v>
                </c:pt>
                <c:pt idx="3522">
                  <c:v>51.217199999999998</c:v>
                </c:pt>
                <c:pt idx="3523">
                  <c:v>51.462400000000002</c:v>
                </c:pt>
                <c:pt idx="3524">
                  <c:v>50.134500000000003</c:v>
                </c:pt>
                <c:pt idx="3525">
                  <c:v>49.690100000000001</c:v>
                </c:pt>
                <c:pt idx="3526">
                  <c:v>49.811399999999999</c:v>
                </c:pt>
                <c:pt idx="3527">
                  <c:v>50.477600000000002</c:v>
                </c:pt>
                <c:pt idx="3528">
                  <c:v>48.572899999999997</c:v>
                </c:pt>
                <c:pt idx="3529">
                  <c:v>48.281500000000001</c:v>
                </c:pt>
                <c:pt idx="3530">
                  <c:v>47.787500000000001</c:v>
                </c:pt>
                <c:pt idx="3531">
                  <c:v>46.6417</c:v>
                </c:pt>
                <c:pt idx="3532">
                  <c:v>45.264899999999997</c:v>
                </c:pt>
                <c:pt idx="3533">
                  <c:v>47.112499999999997</c:v>
                </c:pt>
                <c:pt idx="3534">
                  <c:v>49.047600000000003</c:v>
                </c:pt>
                <c:pt idx="3535">
                  <c:v>51.505699999999997</c:v>
                </c:pt>
                <c:pt idx="3536">
                  <c:v>50.308199999999999</c:v>
                </c:pt>
                <c:pt idx="3537">
                  <c:v>48.290900000000001</c:v>
                </c:pt>
                <c:pt idx="3538">
                  <c:v>49.270499999999998</c:v>
                </c:pt>
                <c:pt idx="3539">
                  <c:v>48.831299999999999</c:v>
                </c:pt>
                <c:pt idx="3540">
                  <c:v>49.415100000000002</c:v>
                </c:pt>
                <c:pt idx="3541">
                  <c:v>46.503799999999998</c:v>
                </c:pt>
                <c:pt idx="3542">
                  <c:v>48.383299999999998</c:v>
                </c:pt>
                <c:pt idx="3543">
                  <c:v>47.997100000000003</c:v>
                </c:pt>
                <c:pt idx="3544">
                  <c:v>47.665999999999997</c:v>
                </c:pt>
                <c:pt idx="3545">
                  <c:v>46.856200000000001</c:v>
                </c:pt>
                <c:pt idx="3546">
                  <c:v>47.148899999999998</c:v>
                </c:pt>
                <c:pt idx="3547">
                  <c:v>46.835799999999999</c:v>
                </c:pt>
                <c:pt idx="3548">
                  <c:v>47.354100000000003</c:v>
                </c:pt>
                <c:pt idx="3549">
                  <c:v>50.630200000000002</c:v>
                </c:pt>
                <c:pt idx="3550">
                  <c:v>50.772300000000001</c:v>
                </c:pt>
                <c:pt idx="3551">
                  <c:v>49.842700000000001</c:v>
                </c:pt>
                <c:pt idx="3552">
                  <c:v>51.520200000000003</c:v>
                </c:pt>
                <c:pt idx="3553">
                  <c:v>50.608699999999999</c:v>
                </c:pt>
                <c:pt idx="3554">
                  <c:v>50.694899999999997</c:v>
                </c:pt>
                <c:pt idx="3555">
                  <c:v>50.974600000000002</c:v>
                </c:pt>
                <c:pt idx="3556">
                  <c:v>50.316600000000001</c:v>
                </c:pt>
                <c:pt idx="3557">
                  <c:v>49.636800000000001</c:v>
                </c:pt>
                <c:pt idx="3558">
                  <c:v>49.198300000000003</c:v>
                </c:pt>
                <c:pt idx="3559">
                  <c:v>49.157699999999998</c:v>
                </c:pt>
                <c:pt idx="3560">
                  <c:v>49.380200000000002</c:v>
                </c:pt>
                <c:pt idx="3561">
                  <c:v>49.947299999999998</c:v>
                </c:pt>
                <c:pt idx="3562">
                  <c:v>49.1</c:v>
                </c:pt>
                <c:pt idx="3563">
                  <c:v>50.409300000000002</c:v>
                </c:pt>
                <c:pt idx="3564">
                  <c:v>50.709699999999998</c:v>
                </c:pt>
                <c:pt idx="3565">
                  <c:v>50.709699999999998</c:v>
                </c:pt>
                <c:pt idx="3566">
                  <c:v>49.569200000000002</c:v>
                </c:pt>
                <c:pt idx="3567">
                  <c:v>48.395800000000001</c:v>
                </c:pt>
                <c:pt idx="3568">
                  <c:v>48.654699999999998</c:v>
                </c:pt>
                <c:pt idx="3569">
                  <c:v>49.430199999999999</c:v>
                </c:pt>
                <c:pt idx="3570">
                  <c:v>47.691499999999998</c:v>
                </c:pt>
                <c:pt idx="3571">
                  <c:v>47.973399999999998</c:v>
                </c:pt>
                <c:pt idx="3572">
                  <c:v>46.789000000000001</c:v>
                </c:pt>
                <c:pt idx="3573">
                  <c:v>46.055799999999998</c:v>
                </c:pt>
                <c:pt idx="3574">
                  <c:v>47.45</c:v>
                </c:pt>
                <c:pt idx="3575">
                  <c:v>46.808700000000002</c:v>
                </c:pt>
                <c:pt idx="3576">
                  <c:v>47.967399999999998</c:v>
                </c:pt>
                <c:pt idx="3577">
                  <c:v>48.793399999999998</c:v>
                </c:pt>
                <c:pt idx="3578">
                  <c:v>49.3444</c:v>
                </c:pt>
                <c:pt idx="3579">
                  <c:v>48.831499999999998</c:v>
                </c:pt>
                <c:pt idx="3580">
                  <c:v>48.305900000000001</c:v>
                </c:pt>
                <c:pt idx="3581">
                  <c:v>49.379300000000001</c:v>
                </c:pt>
                <c:pt idx="3582">
                  <c:v>47.439500000000002</c:v>
                </c:pt>
                <c:pt idx="3583">
                  <c:v>45.707900000000002</c:v>
                </c:pt>
                <c:pt idx="3584">
                  <c:v>46.163400000000003</c:v>
                </c:pt>
                <c:pt idx="3585">
                  <c:v>44.284700000000001</c:v>
                </c:pt>
                <c:pt idx="3586">
                  <c:v>45.354500000000002</c:v>
                </c:pt>
                <c:pt idx="3587">
                  <c:v>50.206400000000002</c:v>
                </c:pt>
                <c:pt idx="3588">
                  <c:v>55.066699999999997</c:v>
                </c:pt>
                <c:pt idx="3589">
                  <c:v>55.186500000000002</c:v>
                </c:pt>
                <c:pt idx="3590">
                  <c:v>55.186500000000002</c:v>
                </c:pt>
                <c:pt idx="3591">
                  <c:v>53.446899999999999</c:v>
                </c:pt>
                <c:pt idx="3592">
                  <c:v>55.7</c:v>
                </c:pt>
                <c:pt idx="3593">
                  <c:v>56.069699999999997</c:v>
                </c:pt>
                <c:pt idx="3594">
                  <c:v>54.374099999999999</c:v>
                </c:pt>
                <c:pt idx="3595">
                  <c:v>51.246299999999998</c:v>
                </c:pt>
                <c:pt idx="3596">
                  <c:v>50.179900000000004</c:v>
                </c:pt>
                <c:pt idx="3597">
                  <c:v>48.9863</c:v>
                </c:pt>
                <c:pt idx="3598">
                  <c:v>52.634999999999998</c:v>
                </c:pt>
                <c:pt idx="3599">
                  <c:v>52.043300000000002</c:v>
                </c:pt>
                <c:pt idx="3600">
                  <c:v>51.849600000000002</c:v>
                </c:pt>
                <c:pt idx="3601">
                  <c:v>55.0139</c:v>
                </c:pt>
                <c:pt idx="3602">
                  <c:v>57.692999999999998</c:v>
                </c:pt>
                <c:pt idx="3603">
                  <c:v>56.6997</c:v>
                </c:pt>
                <c:pt idx="3604">
                  <c:v>62.701300000000003</c:v>
                </c:pt>
                <c:pt idx="3605">
                  <c:v>59.768799999999999</c:v>
                </c:pt>
                <c:pt idx="3606">
                  <c:v>61.792900000000003</c:v>
                </c:pt>
                <c:pt idx="3607">
                  <c:v>60.128500000000003</c:v>
                </c:pt>
                <c:pt idx="3608">
                  <c:v>58.541499999999999</c:v>
                </c:pt>
                <c:pt idx="3609">
                  <c:v>61.415999999999997</c:v>
                </c:pt>
                <c:pt idx="3610">
                  <c:v>59.896999999999998</c:v>
                </c:pt>
                <c:pt idx="3611">
                  <c:v>59.0075</c:v>
                </c:pt>
                <c:pt idx="3612">
                  <c:v>53.108600000000003</c:v>
                </c:pt>
                <c:pt idx="3613">
                  <c:v>51.584499999999998</c:v>
                </c:pt>
                <c:pt idx="3614">
                  <c:v>53.544200000000004</c:v>
                </c:pt>
                <c:pt idx="3615">
                  <c:v>53.544200000000004</c:v>
                </c:pt>
                <c:pt idx="3616">
                  <c:v>52.234000000000002</c:v>
                </c:pt>
                <c:pt idx="3617">
                  <c:v>53.899799999999999</c:v>
                </c:pt>
                <c:pt idx="3618">
                  <c:v>56.2239</c:v>
                </c:pt>
                <c:pt idx="3619">
                  <c:v>60.4328</c:v>
                </c:pt>
                <c:pt idx="3620">
                  <c:v>59.4651</c:v>
                </c:pt>
                <c:pt idx="3621">
                  <c:v>59.487400000000001</c:v>
                </c:pt>
                <c:pt idx="3622">
                  <c:v>57.645200000000003</c:v>
                </c:pt>
                <c:pt idx="3623">
                  <c:v>57.645200000000003</c:v>
                </c:pt>
                <c:pt idx="3624">
                  <c:v>57.3123</c:v>
                </c:pt>
                <c:pt idx="3625">
                  <c:v>51.534500000000001</c:v>
                </c:pt>
                <c:pt idx="3626">
                  <c:v>51.236199999999997</c:v>
                </c:pt>
                <c:pt idx="3627">
                  <c:v>50.762099999999997</c:v>
                </c:pt>
                <c:pt idx="3628">
                  <c:v>50.915900000000001</c:v>
                </c:pt>
                <c:pt idx="3629">
                  <c:v>52.432200000000002</c:v>
                </c:pt>
                <c:pt idx="3630">
                  <c:v>50.310400000000001</c:v>
                </c:pt>
                <c:pt idx="3631">
                  <c:v>53.863900000000001</c:v>
                </c:pt>
                <c:pt idx="3632">
                  <c:v>53.863900000000001</c:v>
                </c:pt>
                <c:pt idx="3633">
                  <c:v>60.944000000000003</c:v>
                </c:pt>
                <c:pt idx="3634">
                  <c:v>60.7438</c:v>
                </c:pt>
                <c:pt idx="3635">
                  <c:v>60.258699999999997</c:v>
                </c:pt>
                <c:pt idx="3636">
                  <c:v>58.731900000000003</c:v>
                </c:pt>
                <c:pt idx="3637">
                  <c:v>58.227499999999999</c:v>
                </c:pt>
                <c:pt idx="3638">
                  <c:v>55.749200000000002</c:v>
                </c:pt>
                <c:pt idx="3639">
                  <c:v>56.127499999999998</c:v>
                </c:pt>
                <c:pt idx="3640">
                  <c:v>55.407499999999999</c:v>
                </c:pt>
                <c:pt idx="3641">
                  <c:v>59.3962</c:v>
                </c:pt>
                <c:pt idx="3642">
                  <c:v>59.009</c:v>
                </c:pt>
                <c:pt idx="3643">
                  <c:v>58.762</c:v>
                </c:pt>
                <c:pt idx="3644">
                  <c:v>61.614800000000002</c:v>
                </c:pt>
                <c:pt idx="3645">
                  <c:v>66.044300000000007</c:v>
                </c:pt>
                <c:pt idx="3646">
                  <c:v>66.044300000000007</c:v>
                </c:pt>
                <c:pt idx="3647">
                  <c:v>63.8872</c:v>
                </c:pt>
                <c:pt idx="3648">
                  <c:v>68.337100000000007</c:v>
                </c:pt>
                <c:pt idx="3649">
                  <c:v>66.661299999999997</c:v>
                </c:pt>
                <c:pt idx="3650">
                  <c:v>66.582800000000006</c:v>
                </c:pt>
                <c:pt idx="3651">
                  <c:v>66.582800000000006</c:v>
                </c:pt>
                <c:pt idx="3652">
                  <c:v>62.804499999999997</c:v>
                </c:pt>
                <c:pt idx="3653">
                  <c:v>65.785200000000003</c:v>
                </c:pt>
                <c:pt idx="3654">
                  <c:v>65.820700000000002</c:v>
                </c:pt>
                <c:pt idx="3655">
                  <c:v>60.880200000000002</c:v>
                </c:pt>
                <c:pt idx="3656">
                  <c:v>59.045000000000002</c:v>
                </c:pt>
                <c:pt idx="3657">
                  <c:v>57.017699999999998</c:v>
                </c:pt>
                <c:pt idx="3658">
                  <c:v>56.649299999999997</c:v>
                </c:pt>
                <c:pt idx="3659">
                  <c:v>55.943399999999997</c:v>
                </c:pt>
                <c:pt idx="3660">
                  <c:v>55.3414</c:v>
                </c:pt>
                <c:pt idx="3661">
                  <c:v>53.011499999999998</c:v>
                </c:pt>
                <c:pt idx="3662">
                  <c:v>51.949300000000001</c:v>
                </c:pt>
                <c:pt idx="3663">
                  <c:v>53.439100000000003</c:v>
                </c:pt>
                <c:pt idx="3664">
                  <c:v>53.781799999999997</c:v>
                </c:pt>
                <c:pt idx="3665">
                  <c:v>53.781799999999997</c:v>
                </c:pt>
                <c:pt idx="3666">
                  <c:v>54.640500000000003</c:v>
                </c:pt>
                <c:pt idx="3667">
                  <c:v>54.194200000000002</c:v>
                </c:pt>
                <c:pt idx="3668">
                  <c:v>54.178899999999999</c:v>
                </c:pt>
                <c:pt idx="3669">
                  <c:v>52.496000000000002</c:v>
                </c:pt>
                <c:pt idx="3670">
                  <c:v>50.9512</c:v>
                </c:pt>
                <c:pt idx="3671">
                  <c:v>49.802100000000003</c:v>
                </c:pt>
                <c:pt idx="3672">
                  <c:v>48.3202</c:v>
                </c:pt>
                <c:pt idx="3673">
                  <c:v>49.811700000000002</c:v>
                </c:pt>
                <c:pt idx="3674">
                  <c:v>48.788699999999999</c:v>
                </c:pt>
                <c:pt idx="3675">
                  <c:v>48.874000000000002</c:v>
                </c:pt>
                <c:pt idx="3676">
                  <c:v>48.621200000000002</c:v>
                </c:pt>
                <c:pt idx="3677">
                  <c:v>47.4392</c:v>
                </c:pt>
                <c:pt idx="3678">
                  <c:v>48.970199999999998</c:v>
                </c:pt>
                <c:pt idx="3679">
                  <c:v>49.628</c:v>
                </c:pt>
                <c:pt idx="3680">
                  <c:v>48.319800000000001</c:v>
                </c:pt>
                <c:pt idx="3681">
                  <c:v>49.023600000000002</c:v>
                </c:pt>
                <c:pt idx="3682">
                  <c:v>48.167700000000004</c:v>
                </c:pt>
                <c:pt idx="3683">
                  <c:v>47.187199999999997</c:v>
                </c:pt>
                <c:pt idx="3684">
                  <c:v>45.732300000000002</c:v>
                </c:pt>
                <c:pt idx="3685">
                  <c:v>45.732300000000002</c:v>
                </c:pt>
                <c:pt idx="3686">
                  <c:v>45.061399999999999</c:v>
                </c:pt>
                <c:pt idx="3687">
                  <c:v>44.544800000000002</c:v>
                </c:pt>
                <c:pt idx="3688">
                  <c:v>46.548699999999997</c:v>
                </c:pt>
                <c:pt idx="3689">
                  <c:v>47.218400000000003</c:v>
                </c:pt>
                <c:pt idx="3690">
                  <c:v>46.160600000000002</c:v>
                </c:pt>
                <c:pt idx="3691">
                  <c:v>46.284199999999998</c:v>
                </c:pt>
                <c:pt idx="3692">
                  <c:v>46.792900000000003</c:v>
                </c:pt>
                <c:pt idx="3693">
                  <c:v>47.218299999999999</c:v>
                </c:pt>
                <c:pt idx="3694">
                  <c:v>47.904400000000003</c:v>
                </c:pt>
                <c:pt idx="3695">
                  <c:v>46.7423</c:v>
                </c:pt>
                <c:pt idx="3696">
                  <c:v>45.856700000000004</c:v>
                </c:pt>
                <c:pt idx="3697">
                  <c:v>45.6342</c:v>
                </c:pt>
                <c:pt idx="3698">
                  <c:v>45.8309</c:v>
                </c:pt>
                <c:pt idx="3699">
                  <c:v>45.825299999999999</c:v>
                </c:pt>
                <c:pt idx="3700">
                  <c:v>44.843600000000002</c:v>
                </c:pt>
                <c:pt idx="3701">
                  <c:v>44.86</c:v>
                </c:pt>
                <c:pt idx="3702">
                  <c:v>44.568800000000003</c:v>
                </c:pt>
                <c:pt idx="3703">
                  <c:v>45.238100000000003</c:v>
                </c:pt>
                <c:pt idx="3704">
                  <c:v>46.054000000000002</c:v>
                </c:pt>
                <c:pt idx="3705">
                  <c:v>44.947699999999998</c:v>
                </c:pt>
                <c:pt idx="3706">
                  <c:v>43.677799999999998</c:v>
                </c:pt>
                <c:pt idx="3707">
                  <c:v>42.532200000000003</c:v>
                </c:pt>
                <c:pt idx="3708">
                  <c:v>44.5137</c:v>
                </c:pt>
                <c:pt idx="3709">
                  <c:v>52.258600000000001</c:v>
                </c:pt>
                <c:pt idx="3710">
                  <c:v>57.105899999999998</c:v>
                </c:pt>
                <c:pt idx="3711">
                  <c:v>56.513100000000001</c:v>
                </c:pt>
                <c:pt idx="3712">
                  <c:v>60.972799999999999</c:v>
                </c:pt>
                <c:pt idx="3713">
                  <c:v>59.927</c:v>
                </c:pt>
                <c:pt idx="3714">
                  <c:v>58.547800000000002</c:v>
                </c:pt>
                <c:pt idx="3715">
                  <c:v>52.689900000000002</c:v>
                </c:pt>
                <c:pt idx="3716">
                  <c:v>54.205599999999997</c:v>
                </c:pt>
                <c:pt idx="3717">
                  <c:v>53.8399</c:v>
                </c:pt>
                <c:pt idx="3718">
                  <c:v>51.695399999999999</c:v>
                </c:pt>
                <c:pt idx="3719">
                  <c:v>49.2196</c:v>
                </c:pt>
                <c:pt idx="3720">
                  <c:v>47.893700000000003</c:v>
                </c:pt>
                <c:pt idx="3721">
                  <c:v>48.831400000000002</c:v>
                </c:pt>
                <c:pt idx="3722">
                  <c:v>48.600299999999997</c:v>
                </c:pt>
                <c:pt idx="3723">
                  <c:v>46.9</c:v>
                </c:pt>
                <c:pt idx="3724">
                  <c:v>48.843899999999998</c:v>
                </c:pt>
                <c:pt idx="3725">
                  <c:v>47.6389</c:v>
                </c:pt>
                <c:pt idx="3726">
                  <c:v>48.3127</c:v>
                </c:pt>
                <c:pt idx="3727">
                  <c:v>48.652799999999999</c:v>
                </c:pt>
                <c:pt idx="3728">
                  <c:v>49.228000000000002</c:v>
                </c:pt>
                <c:pt idx="3729">
                  <c:v>49.228000000000002</c:v>
                </c:pt>
                <c:pt idx="3730">
                  <c:v>48.778199999999998</c:v>
                </c:pt>
                <c:pt idx="3731">
                  <c:v>49.785200000000003</c:v>
                </c:pt>
                <c:pt idx="3732">
                  <c:v>50.523200000000003</c:v>
                </c:pt>
                <c:pt idx="3733">
                  <c:v>49.785800000000002</c:v>
                </c:pt>
                <c:pt idx="3734">
                  <c:v>49.427900000000001</c:v>
                </c:pt>
                <c:pt idx="3735">
                  <c:v>48.052300000000002</c:v>
                </c:pt>
                <c:pt idx="3736">
                  <c:v>49.4711</c:v>
                </c:pt>
                <c:pt idx="3737">
                  <c:v>46.7453</c:v>
                </c:pt>
                <c:pt idx="3738">
                  <c:v>46.716500000000003</c:v>
                </c:pt>
                <c:pt idx="3739">
                  <c:v>45.7821</c:v>
                </c:pt>
                <c:pt idx="3740">
                  <c:v>47.819299999999998</c:v>
                </c:pt>
                <c:pt idx="3741">
                  <c:v>52.360900000000001</c:v>
                </c:pt>
                <c:pt idx="3742">
                  <c:v>51.308700000000002</c:v>
                </c:pt>
                <c:pt idx="3743">
                  <c:v>54.723500000000001</c:v>
                </c:pt>
                <c:pt idx="3744">
                  <c:v>53.4923</c:v>
                </c:pt>
                <c:pt idx="3745">
                  <c:v>57.893799999999999</c:v>
                </c:pt>
                <c:pt idx="3746">
                  <c:v>55.346200000000003</c:v>
                </c:pt>
                <c:pt idx="3747">
                  <c:v>57.4009</c:v>
                </c:pt>
                <c:pt idx="3748">
                  <c:v>56.9754</c:v>
                </c:pt>
                <c:pt idx="3749">
                  <c:v>56.973199999999999</c:v>
                </c:pt>
                <c:pt idx="3750">
                  <c:v>56.550400000000003</c:v>
                </c:pt>
                <c:pt idx="3751">
                  <c:v>55.347299999999997</c:v>
                </c:pt>
                <c:pt idx="3752">
                  <c:v>54.958599999999997</c:v>
                </c:pt>
                <c:pt idx="3753">
                  <c:v>61.066499999999998</c:v>
                </c:pt>
                <c:pt idx="3754">
                  <c:v>60.5383</c:v>
                </c:pt>
                <c:pt idx="3755">
                  <c:v>60.5383</c:v>
                </c:pt>
                <c:pt idx="3756">
                  <c:v>61.7682</c:v>
                </c:pt>
                <c:pt idx="3757">
                  <c:v>63.1556</c:v>
                </c:pt>
                <c:pt idx="3758">
                  <c:v>61.742899999999999</c:v>
                </c:pt>
                <c:pt idx="3759">
                  <c:v>72.680999999999997</c:v>
                </c:pt>
                <c:pt idx="3760">
                  <c:v>73.557400000000001</c:v>
                </c:pt>
                <c:pt idx="3761">
                  <c:v>75.259500000000003</c:v>
                </c:pt>
                <c:pt idx="3762">
                  <c:v>77.639600000000002</c:v>
                </c:pt>
                <c:pt idx="3763">
                  <c:v>73.419300000000007</c:v>
                </c:pt>
                <c:pt idx="3764">
                  <c:v>68.692800000000005</c:v>
                </c:pt>
                <c:pt idx="3765">
                  <c:v>65.623699999999999</c:v>
                </c:pt>
                <c:pt idx="3766">
                  <c:v>64.928799999999995</c:v>
                </c:pt>
                <c:pt idx="3767">
                  <c:v>68.425799999999995</c:v>
                </c:pt>
                <c:pt idx="3768">
                  <c:v>75.738200000000006</c:v>
                </c:pt>
                <c:pt idx="3769">
                  <c:v>80.820300000000003</c:v>
                </c:pt>
                <c:pt idx="3770">
                  <c:v>76.875100000000003</c:v>
                </c:pt>
                <c:pt idx="3771">
                  <c:v>76.736500000000007</c:v>
                </c:pt>
                <c:pt idx="3772">
                  <c:v>71.366100000000003</c:v>
                </c:pt>
                <c:pt idx="3773">
                  <c:v>72.365700000000004</c:v>
                </c:pt>
                <c:pt idx="3774">
                  <c:v>74.626900000000006</c:v>
                </c:pt>
                <c:pt idx="3775">
                  <c:v>73.760300000000001</c:v>
                </c:pt>
                <c:pt idx="3776">
                  <c:v>74.224599999999995</c:v>
                </c:pt>
                <c:pt idx="3777">
                  <c:v>73.734399999999994</c:v>
                </c:pt>
                <c:pt idx="3778">
                  <c:v>69.915400000000005</c:v>
                </c:pt>
                <c:pt idx="3779">
                  <c:v>70.433899999999994</c:v>
                </c:pt>
                <c:pt idx="3780">
                  <c:v>66.529600000000002</c:v>
                </c:pt>
                <c:pt idx="3781">
                  <c:v>68.599699999999999</c:v>
                </c:pt>
                <c:pt idx="3782">
                  <c:v>68.325999999999993</c:v>
                </c:pt>
                <c:pt idx="3783">
                  <c:v>68.325999999999993</c:v>
                </c:pt>
                <c:pt idx="3784">
                  <c:v>65.277299999999997</c:v>
                </c:pt>
                <c:pt idx="3785">
                  <c:v>63.218800000000002</c:v>
                </c:pt>
                <c:pt idx="3786">
                  <c:v>62.900199999999998</c:v>
                </c:pt>
                <c:pt idx="3787">
                  <c:v>62.388399999999997</c:v>
                </c:pt>
                <c:pt idx="3788">
                  <c:v>62.956299999999999</c:v>
                </c:pt>
                <c:pt idx="3789">
                  <c:v>62.776600000000002</c:v>
                </c:pt>
                <c:pt idx="3790">
                  <c:v>61.895699999999998</c:v>
                </c:pt>
                <c:pt idx="3791">
                  <c:v>61.2943</c:v>
                </c:pt>
                <c:pt idx="3792">
                  <c:v>62.2913</c:v>
                </c:pt>
                <c:pt idx="3793">
                  <c:v>63.119599999999998</c:v>
                </c:pt>
                <c:pt idx="3794">
                  <c:v>63.864899999999999</c:v>
                </c:pt>
                <c:pt idx="3795">
                  <c:v>60.973999999999997</c:v>
                </c:pt>
                <c:pt idx="3796">
                  <c:v>61.225999999999999</c:v>
                </c:pt>
                <c:pt idx="3797">
                  <c:v>60.712699999999998</c:v>
                </c:pt>
                <c:pt idx="3798">
                  <c:v>60.9893</c:v>
                </c:pt>
                <c:pt idx="3799">
                  <c:v>58.900799999999997</c:v>
                </c:pt>
                <c:pt idx="3800">
                  <c:v>58.546300000000002</c:v>
                </c:pt>
                <c:pt idx="3801">
                  <c:v>57.843000000000004</c:v>
                </c:pt>
                <c:pt idx="3802">
                  <c:v>55.2468</c:v>
                </c:pt>
                <c:pt idx="3803">
                  <c:v>64.675600000000003</c:v>
                </c:pt>
                <c:pt idx="3804">
                  <c:v>66.114500000000007</c:v>
                </c:pt>
                <c:pt idx="3805">
                  <c:v>77.236000000000004</c:v>
                </c:pt>
                <c:pt idx="3806">
                  <c:v>73.921199999999999</c:v>
                </c:pt>
                <c:pt idx="3807">
                  <c:v>79.076700000000002</c:v>
                </c:pt>
                <c:pt idx="3808">
                  <c:v>78.552000000000007</c:v>
                </c:pt>
                <c:pt idx="3809">
                  <c:v>78.967200000000005</c:v>
                </c:pt>
                <c:pt idx="3810">
                  <c:v>81.575500000000005</c:v>
                </c:pt>
                <c:pt idx="3811">
                  <c:v>77.697100000000006</c:v>
                </c:pt>
                <c:pt idx="3812">
                  <c:v>87.219399999999993</c:v>
                </c:pt>
                <c:pt idx="3813">
                  <c:v>90.617000000000004</c:v>
                </c:pt>
                <c:pt idx="3814">
                  <c:v>89.516199999999998</c:v>
                </c:pt>
                <c:pt idx="3815">
                  <c:v>86.491600000000005</c:v>
                </c:pt>
                <c:pt idx="3816">
                  <c:v>86.864199999999997</c:v>
                </c:pt>
                <c:pt idx="3817">
                  <c:v>84.512299999999996</c:v>
                </c:pt>
                <c:pt idx="3818">
                  <c:v>83.151600000000002</c:v>
                </c:pt>
                <c:pt idx="3819">
                  <c:v>91.822199999999995</c:v>
                </c:pt>
                <c:pt idx="3820">
                  <c:v>87.979299999999995</c:v>
                </c:pt>
                <c:pt idx="3821">
                  <c:v>88.671199999999999</c:v>
                </c:pt>
                <c:pt idx="3822">
                  <c:v>89.866399999999999</c:v>
                </c:pt>
                <c:pt idx="3823">
                  <c:v>86.9435</c:v>
                </c:pt>
                <c:pt idx="3824">
                  <c:v>86.889700000000005</c:v>
                </c:pt>
                <c:pt idx="3825">
                  <c:v>86.889700000000005</c:v>
                </c:pt>
                <c:pt idx="3826">
                  <c:v>85.265299999999996</c:v>
                </c:pt>
                <c:pt idx="3827">
                  <c:v>81.601600000000005</c:v>
                </c:pt>
                <c:pt idx="3828">
                  <c:v>79.916899999999998</c:v>
                </c:pt>
                <c:pt idx="3829">
                  <c:v>78.820999999999998</c:v>
                </c:pt>
                <c:pt idx="3830">
                  <c:v>76.438199999999995</c:v>
                </c:pt>
                <c:pt idx="3831">
                  <c:v>76.783699999999996</c:v>
                </c:pt>
                <c:pt idx="3832">
                  <c:v>76.703299999999999</c:v>
                </c:pt>
                <c:pt idx="3833">
                  <c:v>77.571100000000001</c:v>
                </c:pt>
                <c:pt idx="3834">
                  <c:v>85.530100000000004</c:v>
                </c:pt>
                <c:pt idx="3835">
                  <c:v>85.948499999999996</c:v>
                </c:pt>
                <c:pt idx="3836">
                  <c:v>84.7607</c:v>
                </c:pt>
                <c:pt idx="3837">
                  <c:v>79.663300000000007</c:v>
                </c:pt>
                <c:pt idx="3838">
                  <c:v>78.144499999999994</c:v>
                </c:pt>
                <c:pt idx="3839">
                  <c:v>80.072599999999994</c:v>
                </c:pt>
                <c:pt idx="3840">
                  <c:v>81.011600000000001</c:v>
                </c:pt>
                <c:pt idx="3841">
                  <c:v>83.067300000000003</c:v>
                </c:pt>
                <c:pt idx="3842">
                  <c:v>80.217100000000002</c:v>
                </c:pt>
                <c:pt idx="3843">
                  <c:v>79.871300000000005</c:v>
                </c:pt>
                <c:pt idx="3844">
                  <c:v>79.972200000000001</c:v>
                </c:pt>
                <c:pt idx="3845">
                  <c:v>77.200500000000005</c:v>
                </c:pt>
                <c:pt idx="3846">
                  <c:v>85.607299999999995</c:v>
                </c:pt>
                <c:pt idx="3847">
                  <c:v>89.385300000000001</c:v>
                </c:pt>
                <c:pt idx="3848">
                  <c:v>87.943799999999996</c:v>
                </c:pt>
                <c:pt idx="3849">
                  <c:v>83.152699999999996</c:v>
                </c:pt>
                <c:pt idx="3850">
                  <c:v>81.859800000000007</c:v>
                </c:pt>
                <c:pt idx="3851">
                  <c:v>80.468900000000005</c:v>
                </c:pt>
                <c:pt idx="3852">
                  <c:v>79.310500000000005</c:v>
                </c:pt>
                <c:pt idx="3853">
                  <c:v>80.1374</c:v>
                </c:pt>
                <c:pt idx="3854">
                  <c:v>79.86</c:v>
                </c:pt>
                <c:pt idx="3855">
                  <c:v>79.86</c:v>
                </c:pt>
                <c:pt idx="3856">
                  <c:v>80.06</c:v>
                </c:pt>
                <c:pt idx="3857">
                  <c:v>77.94</c:v>
                </c:pt>
                <c:pt idx="3858">
                  <c:v>77.61</c:v>
                </c:pt>
                <c:pt idx="3859">
                  <c:v>78.349999999999994</c:v>
                </c:pt>
                <c:pt idx="3860">
                  <c:v>80.25</c:v>
                </c:pt>
                <c:pt idx="3861">
                  <c:v>78.73</c:v>
                </c:pt>
                <c:pt idx="3862">
                  <c:v>73.03</c:v>
                </c:pt>
                <c:pt idx="3863">
                  <c:v>68.97</c:v>
                </c:pt>
                <c:pt idx="3864">
                  <c:v>67.069999999999993</c:v>
                </c:pt>
                <c:pt idx="3865">
                  <c:v>67.41</c:v>
                </c:pt>
                <c:pt idx="3866">
                  <c:v>67.61</c:v>
                </c:pt>
                <c:pt idx="3867">
                  <c:v>63.32</c:v>
                </c:pt>
                <c:pt idx="3868">
                  <c:v>65.88</c:v>
                </c:pt>
                <c:pt idx="3869">
                  <c:v>57.28</c:v>
                </c:pt>
                <c:pt idx="3870">
                  <c:v>60.18</c:v>
                </c:pt>
                <c:pt idx="3871">
                  <c:v>61.48</c:v>
                </c:pt>
                <c:pt idx="3872">
                  <c:v>61.73</c:v>
                </c:pt>
                <c:pt idx="3873">
                  <c:v>67.08</c:v>
                </c:pt>
                <c:pt idx="3874">
                  <c:v>64.44</c:v>
                </c:pt>
                <c:pt idx="3875">
                  <c:v>64.44</c:v>
                </c:pt>
                <c:pt idx="3876">
                  <c:v>69.819999999999993</c:v>
                </c:pt>
                <c:pt idx="3877">
                  <c:v>66.099999999999994</c:v>
                </c:pt>
                <c:pt idx="3878">
                  <c:v>64.17</c:v>
                </c:pt>
                <c:pt idx="3879">
                  <c:v>61.7</c:v>
                </c:pt>
                <c:pt idx="3880">
                  <c:v>64.13</c:v>
                </c:pt>
                <c:pt idx="3881">
                  <c:v>62.64</c:v>
                </c:pt>
                <c:pt idx="3882">
                  <c:v>65.58</c:v>
                </c:pt>
                <c:pt idx="3883">
                  <c:v>61.83</c:v>
                </c:pt>
                <c:pt idx="3884">
                  <c:v>62.17</c:v>
                </c:pt>
                <c:pt idx="3885">
                  <c:v>61.55</c:v>
                </c:pt>
                <c:pt idx="3886">
                  <c:v>60.39</c:v>
                </c:pt>
                <c:pt idx="3887">
                  <c:v>57.62</c:v>
                </c:pt>
                <c:pt idx="3888">
                  <c:v>57.62</c:v>
                </c:pt>
                <c:pt idx="3889">
                  <c:v>56.57</c:v>
                </c:pt>
                <c:pt idx="3890">
                  <c:v>59.42</c:v>
                </c:pt>
                <c:pt idx="3891">
                  <c:v>64.62</c:v>
                </c:pt>
                <c:pt idx="3892">
                  <c:v>63.01</c:v>
                </c:pt>
                <c:pt idx="3893">
                  <c:v>63.73</c:v>
                </c:pt>
                <c:pt idx="3894">
                  <c:v>64.069999999999993</c:v>
                </c:pt>
                <c:pt idx="3895">
                  <c:v>67.290000000000006</c:v>
                </c:pt>
                <c:pt idx="3896">
                  <c:v>67.09</c:v>
                </c:pt>
                <c:pt idx="3897">
                  <c:v>61.3</c:v>
                </c:pt>
                <c:pt idx="3898">
                  <c:v>61.63</c:v>
                </c:pt>
                <c:pt idx="3899">
                  <c:v>56.44</c:v>
                </c:pt>
                <c:pt idx="3900">
                  <c:v>56.13</c:v>
                </c:pt>
                <c:pt idx="3901">
                  <c:v>55.38</c:v>
                </c:pt>
                <c:pt idx="3902">
                  <c:v>53.41</c:v>
                </c:pt>
                <c:pt idx="3903">
                  <c:v>53.7</c:v>
                </c:pt>
                <c:pt idx="3904">
                  <c:v>54.19</c:v>
                </c:pt>
                <c:pt idx="3905">
                  <c:v>55.31</c:v>
                </c:pt>
                <c:pt idx="3906">
                  <c:v>58.32</c:v>
                </c:pt>
                <c:pt idx="3907">
                  <c:v>58.32</c:v>
                </c:pt>
                <c:pt idx="3908">
                  <c:v>56.42</c:v>
                </c:pt>
                <c:pt idx="3909">
                  <c:v>55.3</c:v>
                </c:pt>
                <c:pt idx="3910">
                  <c:v>59.63</c:v>
                </c:pt>
                <c:pt idx="3911">
                  <c:v>58.28</c:v>
                </c:pt>
                <c:pt idx="3912">
                  <c:v>58.28</c:v>
                </c:pt>
                <c:pt idx="3913">
                  <c:v>57.2</c:v>
                </c:pt>
                <c:pt idx="3914">
                  <c:v>60.12</c:v>
                </c:pt>
                <c:pt idx="3915">
                  <c:v>62.79</c:v>
                </c:pt>
                <c:pt idx="3916">
                  <c:v>62.63</c:v>
                </c:pt>
                <c:pt idx="3917">
                  <c:v>60.49</c:v>
                </c:pt>
                <c:pt idx="3918">
                  <c:v>57.66</c:v>
                </c:pt>
                <c:pt idx="3919">
                  <c:v>53.32</c:v>
                </c:pt>
                <c:pt idx="3920">
                  <c:v>53.27</c:v>
                </c:pt>
                <c:pt idx="3921">
                  <c:v>52.35</c:v>
                </c:pt>
                <c:pt idx="3922">
                  <c:v>50.54</c:v>
                </c:pt>
                <c:pt idx="3923">
                  <c:v>50.37</c:v>
                </c:pt>
                <c:pt idx="3924">
                  <c:v>49.67</c:v>
                </c:pt>
                <c:pt idx="3925">
                  <c:v>49.67</c:v>
                </c:pt>
                <c:pt idx="3926">
                  <c:v>53.42</c:v>
                </c:pt>
                <c:pt idx="3927">
                  <c:v>51.31</c:v>
                </c:pt>
                <c:pt idx="3928">
                  <c:v>55.34</c:v>
                </c:pt>
                <c:pt idx="3929">
                  <c:v>59.94</c:v>
                </c:pt>
                <c:pt idx="3930">
                  <c:v>66.73</c:v>
                </c:pt>
                <c:pt idx="3931">
                  <c:v>65.599999999999994</c:v>
                </c:pt>
                <c:pt idx="3932">
                  <c:v>66.17</c:v>
                </c:pt>
                <c:pt idx="3933">
                  <c:v>71.069999999999993</c:v>
                </c:pt>
                <c:pt idx="3934">
                  <c:v>72.98</c:v>
                </c:pt>
                <c:pt idx="3935">
                  <c:v>72.81</c:v>
                </c:pt>
                <c:pt idx="3936">
                  <c:v>68.17</c:v>
                </c:pt>
                <c:pt idx="3937">
                  <c:v>64.069999999999993</c:v>
                </c:pt>
                <c:pt idx="3938">
                  <c:v>61.24</c:v>
                </c:pt>
                <c:pt idx="3939">
                  <c:v>65.59</c:v>
                </c:pt>
                <c:pt idx="3940">
                  <c:v>68.13</c:v>
                </c:pt>
                <c:pt idx="3941">
                  <c:v>64.89</c:v>
                </c:pt>
                <c:pt idx="3942">
                  <c:v>63.52</c:v>
                </c:pt>
                <c:pt idx="3943">
                  <c:v>63.51</c:v>
                </c:pt>
                <c:pt idx="3944">
                  <c:v>62.38</c:v>
                </c:pt>
                <c:pt idx="3945">
                  <c:v>62.38</c:v>
                </c:pt>
                <c:pt idx="3946">
                  <c:v>67.66</c:v>
                </c:pt>
                <c:pt idx="3947">
                  <c:v>68.040000000000006</c:v>
                </c:pt>
                <c:pt idx="3948">
                  <c:v>69.599999999999994</c:v>
                </c:pt>
                <c:pt idx="3949">
                  <c:v>74.540000000000006</c:v>
                </c:pt>
                <c:pt idx="3950">
                  <c:v>86.92</c:v>
                </c:pt>
                <c:pt idx="3951">
                  <c:v>87.38</c:v>
                </c:pt>
                <c:pt idx="3952">
                  <c:v>87</c:v>
                </c:pt>
                <c:pt idx="3953">
                  <c:v>92.59</c:v>
                </c:pt>
                <c:pt idx="3954">
                  <c:v>109.67</c:v>
                </c:pt>
                <c:pt idx="3955">
                  <c:v>104.89</c:v>
                </c:pt>
                <c:pt idx="3956">
                  <c:v>102.97</c:v>
                </c:pt>
                <c:pt idx="3957">
                  <c:v>89.59</c:v>
                </c:pt>
                <c:pt idx="3958">
                  <c:v>96.96</c:v>
                </c:pt>
                <c:pt idx="3959">
                  <c:v>125.21</c:v>
                </c:pt>
                <c:pt idx="3960">
                  <c:v>163.69999999999999</c:v>
                </c:pt>
                <c:pt idx="3961">
                  <c:v>123.72</c:v>
                </c:pt>
                <c:pt idx="3962">
                  <c:v>127.84</c:v>
                </c:pt>
                <c:pt idx="3963">
                  <c:v>152.62</c:v>
                </c:pt>
                <c:pt idx="3964">
                  <c:v>138.4</c:v>
                </c:pt>
                <c:pt idx="3965">
                  <c:v>124.53</c:v>
                </c:pt>
                <c:pt idx="3966">
                  <c:v>109.85</c:v>
                </c:pt>
                <c:pt idx="3967">
                  <c:v>124.14</c:v>
                </c:pt>
                <c:pt idx="3968">
                  <c:v>141.13</c:v>
                </c:pt>
                <c:pt idx="3969">
                  <c:v>133.37</c:v>
                </c:pt>
                <c:pt idx="3970">
                  <c:v>135.38</c:v>
                </c:pt>
                <c:pt idx="3971">
                  <c:v>111.09</c:v>
                </c:pt>
                <c:pt idx="3972">
                  <c:v>87.14</c:v>
                </c:pt>
                <c:pt idx="3973">
                  <c:v>88.48</c:v>
                </c:pt>
                <c:pt idx="3974">
                  <c:v>88.33</c:v>
                </c:pt>
              </c:numCache>
            </c:numRef>
          </c:val>
          <c:smooth val="0"/>
          <c:extLst>
            <c:ext xmlns:c16="http://schemas.microsoft.com/office/drawing/2014/chart" uri="{C3380CC4-5D6E-409C-BE32-E72D297353CC}">
              <c16:uniqueId val="{00000000-395E-4091-9084-90C8EA736742}"/>
            </c:ext>
          </c:extLst>
        </c:ser>
        <c:dLbls>
          <c:showLegendKey val="0"/>
          <c:showVal val="0"/>
          <c:showCatName val="0"/>
          <c:showSerName val="0"/>
          <c:showPercent val="0"/>
          <c:showBubbleSize val="0"/>
        </c:dLbls>
        <c:marker val="1"/>
        <c:smooth val="0"/>
        <c:axId val="445461144"/>
        <c:axId val="445461472"/>
      </c:lineChart>
      <c:lineChart>
        <c:grouping val="standard"/>
        <c:varyColors val="0"/>
        <c:ser>
          <c:idx val="0"/>
          <c:order val="1"/>
          <c:tx>
            <c:strRef>
              <c:f>g.II.2!$C$1</c:f>
              <c:strCache>
                <c:ptCount val="1"/>
                <c:pt idx="0">
                  <c:v>VIX (eje der.)</c:v>
                </c:pt>
              </c:strCache>
            </c:strRef>
          </c:tx>
          <c:spPr>
            <a:ln w="25400" cap="rnd">
              <a:solidFill>
                <a:srgbClr val="00B050"/>
              </a:solidFill>
              <a:round/>
            </a:ln>
            <a:effectLst/>
          </c:spPr>
          <c:marker>
            <c:symbol val="none"/>
          </c:marker>
          <c:cat>
            <c:numRef>
              <c:f>g.II.2!$B$2:$B$3976</c:f>
              <c:numCache>
                <c:formatCode>m/d/yyyy</c:formatCode>
                <c:ptCount val="3975"/>
                <c:pt idx="0">
                  <c:v>38355</c:v>
                </c:pt>
                <c:pt idx="1">
                  <c:v>38356</c:v>
                </c:pt>
                <c:pt idx="2">
                  <c:v>38357</c:v>
                </c:pt>
                <c:pt idx="3">
                  <c:v>38358</c:v>
                </c:pt>
                <c:pt idx="4">
                  <c:v>38359</c:v>
                </c:pt>
                <c:pt idx="5">
                  <c:v>38362</c:v>
                </c:pt>
                <c:pt idx="6">
                  <c:v>38363</c:v>
                </c:pt>
                <c:pt idx="7">
                  <c:v>38364</c:v>
                </c:pt>
                <c:pt idx="8">
                  <c:v>38365</c:v>
                </c:pt>
                <c:pt idx="9">
                  <c:v>38366</c:v>
                </c:pt>
                <c:pt idx="10">
                  <c:v>38369</c:v>
                </c:pt>
                <c:pt idx="11">
                  <c:v>38370</c:v>
                </c:pt>
                <c:pt idx="12">
                  <c:v>38371</c:v>
                </c:pt>
                <c:pt idx="13">
                  <c:v>38372</c:v>
                </c:pt>
                <c:pt idx="14">
                  <c:v>38373</c:v>
                </c:pt>
                <c:pt idx="15">
                  <c:v>38376</c:v>
                </c:pt>
                <c:pt idx="16">
                  <c:v>38377</c:v>
                </c:pt>
                <c:pt idx="17">
                  <c:v>38378</c:v>
                </c:pt>
                <c:pt idx="18">
                  <c:v>38379</c:v>
                </c:pt>
                <c:pt idx="19">
                  <c:v>38380</c:v>
                </c:pt>
                <c:pt idx="20">
                  <c:v>38383</c:v>
                </c:pt>
                <c:pt idx="21">
                  <c:v>38384</c:v>
                </c:pt>
                <c:pt idx="22">
                  <c:v>38385</c:v>
                </c:pt>
                <c:pt idx="23">
                  <c:v>38386</c:v>
                </c:pt>
                <c:pt idx="24">
                  <c:v>38387</c:v>
                </c:pt>
                <c:pt idx="25">
                  <c:v>38390</c:v>
                </c:pt>
                <c:pt idx="26">
                  <c:v>38391</c:v>
                </c:pt>
                <c:pt idx="27">
                  <c:v>38392</c:v>
                </c:pt>
                <c:pt idx="28">
                  <c:v>38393</c:v>
                </c:pt>
                <c:pt idx="29">
                  <c:v>38394</c:v>
                </c:pt>
                <c:pt idx="30">
                  <c:v>38397</c:v>
                </c:pt>
                <c:pt idx="31">
                  <c:v>38398</c:v>
                </c:pt>
                <c:pt idx="32">
                  <c:v>38399</c:v>
                </c:pt>
                <c:pt idx="33">
                  <c:v>38400</c:v>
                </c:pt>
                <c:pt idx="34">
                  <c:v>38401</c:v>
                </c:pt>
                <c:pt idx="35">
                  <c:v>38404</c:v>
                </c:pt>
                <c:pt idx="36">
                  <c:v>38405</c:v>
                </c:pt>
                <c:pt idx="37">
                  <c:v>38406</c:v>
                </c:pt>
                <c:pt idx="38">
                  <c:v>38407</c:v>
                </c:pt>
                <c:pt idx="39">
                  <c:v>38408</c:v>
                </c:pt>
                <c:pt idx="40">
                  <c:v>38411</c:v>
                </c:pt>
                <c:pt idx="41">
                  <c:v>38412</c:v>
                </c:pt>
                <c:pt idx="42">
                  <c:v>38413</c:v>
                </c:pt>
                <c:pt idx="43">
                  <c:v>38414</c:v>
                </c:pt>
                <c:pt idx="44">
                  <c:v>38415</c:v>
                </c:pt>
                <c:pt idx="45">
                  <c:v>38418</c:v>
                </c:pt>
                <c:pt idx="46">
                  <c:v>38419</c:v>
                </c:pt>
                <c:pt idx="47">
                  <c:v>38420</c:v>
                </c:pt>
                <c:pt idx="48">
                  <c:v>38421</c:v>
                </c:pt>
                <c:pt idx="49">
                  <c:v>38422</c:v>
                </c:pt>
                <c:pt idx="50">
                  <c:v>38425</c:v>
                </c:pt>
                <c:pt idx="51">
                  <c:v>38426</c:v>
                </c:pt>
                <c:pt idx="52">
                  <c:v>38427</c:v>
                </c:pt>
                <c:pt idx="53">
                  <c:v>38428</c:v>
                </c:pt>
                <c:pt idx="54">
                  <c:v>38429</c:v>
                </c:pt>
                <c:pt idx="55">
                  <c:v>38432</c:v>
                </c:pt>
                <c:pt idx="56">
                  <c:v>38433</c:v>
                </c:pt>
                <c:pt idx="57">
                  <c:v>38434</c:v>
                </c:pt>
                <c:pt idx="58">
                  <c:v>38435</c:v>
                </c:pt>
                <c:pt idx="59">
                  <c:v>38436</c:v>
                </c:pt>
                <c:pt idx="60">
                  <c:v>38439</c:v>
                </c:pt>
                <c:pt idx="61">
                  <c:v>38440</c:v>
                </c:pt>
                <c:pt idx="62">
                  <c:v>38441</c:v>
                </c:pt>
                <c:pt idx="63">
                  <c:v>38442</c:v>
                </c:pt>
                <c:pt idx="64">
                  <c:v>38443</c:v>
                </c:pt>
                <c:pt idx="65">
                  <c:v>38446</c:v>
                </c:pt>
                <c:pt idx="66">
                  <c:v>38447</c:v>
                </c:pt>
                <c:pt idx="67">
                  <c:v>38448</c:v>
                </c:pt>
                <c:pt idx="68">
                  <c:v>38449</c:v>
                </c:pt>
                <c:pt idx="69">
                  <c:v>38450</c:v>
                </c:pt>
                <c:pt idx="70">
                  <c:v>38453</c:v>
                </c:pt>
                <c:pt idx="71">
                  <c:v>38454</c:v>
                </c:pt>
                <c:pt idx="72">
                  <c:v>38455</c:v>
                </c:pt>
                <c:pt idx="73">
                  <c:v>38456</c:v>
                </c:pt>
                <c:pt idx="74">
                  <c:v>38457</c:v>
                </c:pt>
                <c:pt idx="75">
                  <c:v>38460</c:v>
                </c:pt>
                <c:pt idx="76">
                  <c:v>38461</c:v>
                </c:pt>
                <c:pt idx="77">
                  <c:v>38462</c:v>
                </c:pt>
                <c:pt idx="78">
                  <c:v>38463</c:v>
                </c:pt>
                <c:pt idx="79">
                  <c:v>38464</c:v>
                </c:pt>
                <c:pt idx="80">
                  <c:v>38467</c:v>
                </c:pt>
                <c:pt idx="81">
                  <c:v>38468</c:v>
                </c:pt>
                <c:pt idx="82">
                  <c:v>38469</c:v>
                </c:pt>
                <c:pt idx="83">
                  <c:v>38470</c:v>
                </c:pt>
                <c:pt idx="84">
                  <c:v>38471</c:v>
                </c:pt>
                <c:pt idx="85">
                  <c:v>38474</c:v>
                </c:pt>
                <c:pt idx="86">
                  <c:v>38475</c:v>
                </c:pt>
                <c:pt idx="87">
                  <c:v>38476</c:v>
                </c:pt>
                <c:pt idx="88">
                  <c:v>38477</c:v>
                </c:pt>
                <c:pt idx="89">
                  <c:v>38478</c:v>
                </c:pt>
                <c:pt idx="90">
                  <c:v>38481</c:v>
                </c:pt>
                <c:pt idx="91">
                  <c:v>38482</c:v>
                </c:pt>
                <c:pt idx="92">
                  <c:v>38483</c:v>
                </c:pt>
                <c:pt idx="93">
                  <c:v>38484</c:v>
                </c:pt>
                <c:pt idx="94">
                  <c:v>38485</c:v>
                </c:pt>
                <c:pt idx="95">
                  <c:v>38488</c:v>
                </c:pt>
                <c:pt idx="96">
                  <c:v>38489</c:v>
                </c:pt>
                <c:pt idx="97">
                  <c:v>38490</c:v>
                </c:pt>
                <c:pt idx="98">
                  <c:v>38491</c:v>
                </c:pt>
                <c:pt idx="99">
                  <c:v>38492</c:v>
                </c:pt>
                <c:pt idx="100">
                  <c:v>38495</c:v>
                </c:pt>
                <c:pt idx="101">
                  <c:v>38496</c:v>
                </c:pt>
                <c:pt idx="102">
                  <c:v>38497</c:v>
                </c:pt>
                <c:pt idx="103">
                  <c:v>38498</c:v>
                </c:pt>
                <c:pt idx="104">
                  <c:v>38499</c:v>
                </c:pt>
                <c:pt idx="105">
                  <c:v>38502</c:v>
                </c:pt>
                <c:pt idx="106">
                  <c:v>38503</c:v>
                </c:pt>
                <c:pt idx="107">
                  <c:v>38504</c:v>
                </c:pt>
                <c:pt idx="108">
                  <c:v>38505</c:v>
                </c:pt>
                <c:pt idx="109">
                  <c:v>38506</c:v>
                </c:pt>
                <c:pt idx="110">
                  <c:v>38509</c:v>
                </c:pt>
                <c:pt idx="111">
                  <c:v>38510</c:v>
                </c:pt>
                <c:pt idx="112">
                  <c:v>38511</c:v>
                </c:pt>
                <c:pt idx="113">
                  <c:v>38512</c:v>
                </c:pt>
                <c:pt idx="114">
                  <c:v>38513</c:v>
                </c:pt>
                <c:pt idx="115">
                  <c:v>38516</c:v>
                </c:pt>
                <c:pt idx="116">
                  <c:v>38517</c:v>
                </c:pt>
                <c:pt idx="117">
                  <c:v>38518</c:v>
                </c:pt>
                <c:pt idx="118">
                  <c:v>38519</c:v>
                </c:pt>
                <c:pt idx="119">
                  <c:v>38520</c:v>
                </c:pt>
                <c:pt idx="120">
                  <c:v>38523</c:v>
                </c:pt>
                <c:pt idx="121">
                  <c:v>38524</c:v>
                </c:pt>
                <c:pt idx="122">
                  <c:v>38525</c:v>
                </c:pt>
                <c:pt idx="123">
                  <c:v>38526</c:v>
                </c:pt>
                <c:pt idx="124">
                  <c:v>38527</c:v>
                </c:pt>
                <c:pt idx="125">
                  <c:v>38530</c:v>
                </c:pt>
                <c:pt idx="126">
                  <c:v>38531</c:v>
                </c:pt>
                <c:pt idx="127">
                  <c:v>38532</c:v>
                </c:pt>
                <c:pt idx="128">
                  <c:v>38533</c:v>
                </c:pt>
                <c:pt idx="129">
                  <c:v>38534</c:v>
                </c:pt>
                <c:pt idx="130">
                  <c:v>38537</c:v>
                </c:pt>
                <c:pt idx="131">
                  <c:v>38538</c:v>
                </c:pt>
                <c:pt idx="132">
                  <c:v>38539</c:v>
                </c:pt>
                <c:pt idx="133">
                  <c:v>38540</c:v>
                </c:pt>
                <c:pt idx="134">
                  <c:v>38541</c:v>
                </c:pt>
                <c:pt idx="135">
                  <c:v>38544</c:v>
                </c:pt>
                <c:pt idx="136">
                  <c:v>38545</c:v>
                </c:pt>
                <c:pt idx="137">
                  <c:v>38546</c:v>
                </c:pt>
                <c:pt idx="138">
                  <c:v>38547</c:v>
                </c:pt>
                <c:pt idx="139">
                  <c:v>38548</c:v>
                </c:pt>
                <c:pt idx="140">
                  <c:v>38551</c:v>
                </c:pt>
                <c:pt idx="141">
                  <c:v>38552</c:v>
                </c:pt>
                <c:pt idx="142">
                  <c:v>38553</c:v>
                </c:pt>
                <c:pt idx="143">
                  <c:v>38554</c:v>
                </c:pt>
                <c:pt idx="144">
                  <c:v>38555</c:v>
                </c:pt>
                <c:pt idx="145">
                  <c:v>38558</c:v>
                </c:pt>
                <c:pt idx="146">
                  <c:v>38559</c:v>
                </c:pt>
                <c:pt idx="147">
                  <c:v>38560</c:v>
                </c:pt>
                <c:pt idx="148">
                  <c:v>38561</c:v>
                </c:pt>
                <c:pt idx="149">
                  <c:v>38562</c:v>
                </c:pt>
                <c:pt idx="150">
                  <c:v>38565</c:v>
                </c:pt>
                <c:pt idx="151">
                  <c:v>38566</c:v>
                </c:pt>
                <c:pt idx="152">
                  <c:v>38567</c:v>
                </c:pt>
                <c:pt idx="153">
                  <c:v>38568</c:v>
                </c:pt>
                <c:pt idx="154">
                  <c:v>38569</c:v>
                </c:pt>
                <c:pt idx="155">
                  <c:v>38572</c:v>
                </c:pt>
                <c:pt idx="156">
                  <c:v>38573</c:v>
                </c:pt>
                <c:pt idx="157">
                  <c:v>38574</c:v>
                </c:pt>
                <c:pt idx="158">
                  <c:v>38575</c:v>
                </c:pt>
                <c:pt idx="159">
                  <c:v>38576</c:v>
                </c:pt>
                <c:pt idx="160">
                  <c:v>38579</c:v>
                </c:pt>
                <c:pt idx="161">
                  <c:v>38580</c:v>
                </c:pt>
                <c:pt idx="162">
                  <c:v>38581</c:v>
                </c:pt>
                <c:pt idx="163">
                  <c:v>38582</c:v>
                </c:pt>
                <c:pt idx="164">
                  <c:v>38583</c:v>
                </c:pt>
                <c:pt idx="165">
                  <c:v>38586</c:v>
                </c:pt>
                <c:pt idx="166">
                  <c:v>38587</c:v>
                </c:pt>
                <c:pt idx="167">
                  <c:v>38588</c:v>
                </c:pt>
                <c:pt idx="168">
                  <c:v>38589</c:v>
                </c:pt>
                <c:pt idx="169">
                  <c:v>38590</c:v>
                </c:pt>
                <c:pt idx="170">
                  <c:v>38593</c:v>
                </c:pt>
                <c:pt idx="171">
                  <c:v>38594</c:v>
                </c:pt>
                <c:pt idx="172">
                  <c:v>38595</c:v>
                </c:pt>
                <c:pt idx="173">
                  <c:v>38596</c:v>
                </c:pt>
                <c:pt idx="174">
                  <c:v>38597</c:v>
                </c:pt>
                <c:pt idx="175">
                  <c:v>38600</c:v>
                </c:pt>
                <c:pt idx="176">
                  <c:v>38601</c:v>
                </c:pt>
                <c:pt idx="177">
                  <c:v>38602</c:v>
                </c:pt>
                <c:pt idx="178">
                  <c:v>38603</c:v>
                </c:pt>
                <c:pt idx="179">
                  <c:v>38604</c:v>
                </c:pt>
                <c:pt idx="180">
                  <c:v>38607</c:v>
                </c:pt>
                <c:pt idx="181">
                  <c:v>38608</c:v>
                </c:pt>
                <c:pt idx="182">
                  <c:v>38609</c:v>
                </c:pt>
                <c:pt idx="183">
                  <c:v>38610</c:v>
                </c:pt>
                <c:pt idx="184">
                  <c:v>38611</c:v>
                </c:pt>
                <c:pt idx="185">
                  <c:v>38614</c:v>
                </c:pt>
                <c:pt idx="186">
                  <c:v>38615</c:v>
                </c:pt>
                <c:pt idx="187">
                  <c:v>38616</c:v>
                </c:pt>
                <c:pt idx="188">
                  <c:v>38617</c:v>
                </c:pt>
                <c:pt idx="189">
                  <c:v>38618</c:v>
                </c:pt>
                <c:pt idx="190">
                  <c:v>38621</c:v>
                </c:pt>
                <c:pt idx="191">
                  <c:v>38622</c:v>
                </c:pt>
                <c:pt idx="192">
                  <c:v>38623</c:v>
                </c:pt>
                <c:pt idx="193">
                  <c:v>38624</c:v>
                </c:pt>
                <c:pt idx="194">
                  <c:v>38625</c:v>
                </c:pt>
                <c:pt idx="195">
                  <c:v>38628</c:v>
                </c:pt>
                <c:pt idx="196">
                  <c:v>38629</c:v>
                </c:pt>
                <c:pt idx="197">
                  <c:v>38630</c:v>
                </c:pt>
                <c:pt idx="198">
                  <c:v>38631</c:v>
                </c:pt>
                <c:pt idx="199">
                  <c:v>38632</c:v>
                </c:pt>
                <c:pt idx="200">
                  <c:v>38635</c:v>
                </c:pt>
                <c:pt idx="201">
                  <c:v>38636</c:v>
                </c:pt>
                <c:pt idx="202">
                  <c:v>38637</c:v>
                </c:pt>
                <c:pt idx="203">
                  <c:v>38638</c:v>
                </c:pt>
                <c:pt idx="204">
                  <c:v>38639</c:v>
                </c:pt>
                <c:pt idx="205">
                  <c:v>38642</c:v>
                </c:pt>
                <c:pt idx="206">
                  <c:v>38643</c:v>
                </c:pt>
                <c:pt idx="207">
                  <c:v>38644</c:v>
                </c:pt>
                <c:pt idx="208">
                  <c:v>38645</c:v>
                </c:pt>
                <c:pt idx="209">
                  <c:v>38646</c:v>
                </c:pt>
                <c:pt idx="210">
                  <c:v>38649</c:v>
                </c:pt>
                <c:pt idx="211">
                  <c:v>38650</c:v>
                </c:pt>
                <c:pt idx="212">
                  <c:v>38651</c:v>
                </c:pt>
                <c:pt idx="213">
                  <c:v>38652</c:v>
                </c:pt>
                <c:pt idx="214">
                  <c:v>38653</c:v>
                </c:pt>
                <c:pt idx="215">
                  <c:v>38656</c:v>
                </c:pt>
                <c:pt idx="216">
                  <c:v>38657</c:v>
                </c:pt>
                <c:pt idx="217">
                  <c:v>38658</c:v>
                </c:pt>
                <c:pt idx="218">
                  <c:v>38659</c:v>
                </c:pt>
                <c:pt idx="219">
                  <c:v>38660</c:v>
                </c:pt>
                <c:pt idx="220">
                  <c:v>38663</c:v>
                </c:pt>
                <c:pt idx="221">
                  <c:v>38664</c:v>
                </c:pt>
                <c:pt idx="222">
                  <c:v>38665</c:v>
                </c:pt>
                <c:pt idx="223">
                  <c:v>38666</c:v>
                </c:pt>
                <c:pt idx="224">
                  <c:v>38667</c:v>
                </c:pt>
                <c:pt idx="225">
                  <c:v>38670</c:v>
                </c:pt>
                <c:pt idx="226">
                  <c:v>38671</c:v>
                </c:pt>
                <c:pt idx="227">
                  <c:v>38672</c:v>
                </c:pt>
                <c:pt idx="228">
                  <c:v>38673</c:v>
                </c:pt>
                <c:pt idx="229">
                  <c:v>38674</c:v>
                </c:pt>
                <c:pt idx="230">
                  <c:v>38677</c:v>
                </c:pt>
                <c:pt idx="231">
                  <c:v>38678</c:v>
                </c:pt>
                <c:pt idx="232">
                  <c:v>38679</c:v>
                </c:pt>
                <c:pt idx="233">
                  <c:v>38680</c:v>
                </c:pt>
                <c:pt idx="234">
                  <c:v>38681</c:v>
                </c:pt>
                <c:pt idx="235">
                  <c:v>38684</c:v>
                </c:pt>
                <c:pt idx="236">
                  <c:v>38685</c:v>
                </c:pt>
                <c:pt idx="237">
                  <c:v>38686</c:v>
                </c:pt>
                <c:pt idx="238">
                  <c:v>38687</c:v>
                </c:pt>
                <c:pt idx="239">
                  <c:v>38688</c:v>
                </c:pt>
                <c:pt idx="240">
                  <c:v>38691</c:v>
                </c:pt>
                <c:pt idx="241">
                  <c:v>38692</c:v>
                </c:pt>
                <c:pt idx="242">
                  <c:v>38693</c:v>
                </c:pt>
                <c:pt idx="243">
                  <c:v>38694</c:v>
                </c:pt>
                <c:pt idx="244">
                  <c:v>38695</c:v>
                </c:pt>
                <c:pt idx="245">
                  <c:v>38698</c:v>
                </c:pt>
                <c:pt idx="246">
                  <c:v>38699</c:v>
                </c:pt>
                <c:pt idx="247">
                  <c:v>38700</c:v>
                </c:pt>
                <c:pt idx="248">
                  <c:v>38701</c:v>
                </c:pt>
                <c:pt idx="249">
                  <c:v>38702</c:v>
                </c:pt>
                <c:pt idx="250">
                  <c:v>38705</c:v>
                </c:pt>
                <c:pt idx="251">
                  <c:v>38706</c:v>
                </c:pt>
                <c:pt idx="252">
                  <c:v>38707</c:v>
                </c:pt>
                <c:pt idx="253">
                  <c:v>38708</c:v>
                </c:pt>
                <c:pt idx="254">
                  <c:v>38709</c:v>
                </c:pt>
                <c:pt idx="255">
                  <c:v>38712</c:v>
                </c:pt>
                <c:pt idx="256">
                  <c:v>38713</c:v>
                </c:pt>
                <c:pt idx="257">
                  <c:v>38714</c:v>
                </c:pt>
                <c:pt idx="258">
                  <c:v>38715</c:v>
                </c:pt>
                <c:pt idx="259">
                  <c:v>38716</c:v>
                </c:pt>
                <c:pt idx="260">
                  <c:v>38719</c:v>
                </c:pt>
                <c:pt idx="261">
                  <c:v>38720</c:v>
                </c:pt>
                <c:pt idx="262">
                  <c:v>38721</c:v>
                </c:pt>
                <c:pt idx="263">
                  <c:v>38722</c:v>
                </c:pt>
                <c:pt idx="264">
                  <c:v>38723</c:v>
                </c:pt>
                <c:pt idx="265">
                  <c:v>38726</c:v>
                </c:pt>
                <c:pt idx="266">
                  <c:v>38727</c:v>
                </c:pt>
                <c:pt idx="267">
                  <c:v>38728</c:v>
                </c:pt>
                <c:pt idx="268">
                  <c:v>38729</c:v>
                </c:pt>
                <c:pt idx="269">
                  <c:v>38730</c:v>
                </c:pt>
                <c:pt idx="270">
                  <c:v>38733</c:v>
                </c:pt>
                <c:pt idx="271">
                  <c:v>38734</c:v>
                </c:pt>
                <c:pt idx="272">
                  <c:v>38735</c:v>
                </c:pt>
                <c:pt idx="273">
                  <c:v>38736</c:v>
                </c:pt>
                <c:pt idx="274">
                  <c:v>38737</c:v>
                </c:pt>
                <c:pt idx="275">
                  <c:v>38740</c:v>
                </c:pt>
                <c:pt idx="276">
                  <c:v>38741</c:v>
                </c:pt>
                <c:pt idx="277">
                  <c:v>38742</c:v>
                </c:pt>
                <c:pt idx="278">
                  <c:v>38743</c:v>
                </c:pt>
                <c:pt idx="279">
                  <c:v>38744</c:v>
                </c:pt>
                <c:pt idx="280">
                  <c:v>38747</c:v>
                </c:pt>
                <c:pt idx="281">
                  <c:v>38748</c:v>
                </c:pt>
                <c:pt idx="282">
                  <c:v>38749</c:v>
                </c:pt>
                <c:pt idx="283">
                  <c:v>38750</c:v>
                </c:pt>
                <c:pt idx="284">
                  <c:v>38751</c:v>
                </c:pt>
                <c:pt idx="285">
                  <c:v>38754</c:v>
                </c:pt>
                <c:pt idx="286">
                  <c:v>38755</c:v>
                </c:pt>
                <c:pt idx="287">
                  <c:v>38756</c:v>
                </c:pt>
                <c:pt idx="288">
                  <c:v>38757</c:v>
                </c:pt>
                <c:pt idx="289">
                  <c:v>38758</c:v>
                </c:pt>
                <c:pt idx="290">
                  <c:v>38761</c:v>
                </c:pt>
                <c:pt idx="291">
                  <c:v>38762</c:v>
                </c:pt>
                <c:pt idx="292">
                  <c:v>38763</c:v>
                </c:pt>
                <c:pt idx="293">
                  <c:v>38764</c:v>
                </c:pt>
                <c:pt idx="294">
                  <c:v>38765</c:v>
                </c:pt>
                <c:pt idx="295">
                  <c:v>38768</c:v>
                </c:pt>
                <c:pt idx="296">
                  <c:v>38769</c:v>
                </c:pt>
                <c:pt idx="297">
                  <c:v>38770</c:v>
                </c:pt>
                <c:pt idx="298">
                  <c:v>38771</c:v>
                </c:pt>
                <c:pt idx="299">
                  <c:v>38772</c:v>
                </c:pt>
                <c:pt idx="300">
                  <c:v>38775</c:v>
                </c:pt>
                <c:pt idx="301">
                  <c:v>38776</c:v>
                </c:pt>
                <c:pt idx="302">
                  <c:v>38777</c:v>
                </c:pt>
                <c:pt idx="303">
                  <c:v>38778</c:v>
                </c:pt>
                <c:pt idx="304">
                  <c:v>38779</c:v>
                </c:pt>
                <c:pt idx="305">
                  <c:v>38782</c:v>
                </c:pt>
                <c:pt idx="306">
                  <c:v>38783</c:v>
                </c:pt>
                <c:pt idx="307">
                  <c:v>38784</c:v>
                </c:pt>
                <c:pt idx="308">
                  <c:v>38785</c:v>
                </c:pt>
                <c:pt idx="309">
                  <c:v>38786</c:v>
                </c:pt>
                <c:pt idx="310">
                  <c:v>38789</c:v>
                </c:pt>
                <c:pt idx="311">
                  <c:v>38790</c:v>
                </c:pt>
                <c:pt idx="312">
                  <c:v>38791</c:v>
                </c:pt>
                <c:pt idx="313">
                  <c:v>38792</c:v>
                </c:pt>
                <c:pt idx="314">
                  <c:v>38793</c:v>
                </c:pt>
                <c:pt idx="315">
                  <c:v>38796</c:v>
                </c:pt>
                <c:pt idx="316">
                  <c:v>38797</c:v>
                </c:pt>
                <c:pt idx="317">
                  <c:v>38798</c:v>
                </c:pt>
                <c:pt idx="318">
                  <c:v>38799</c:v>
                </c:pt>
                <c:pt idx="319">
                  <c:v>38800</c:v>
                </c:pt>
                <c:pt idx="320">
                  <c:v>38803</c:v>
                </c:pt>
                <c:pt idx="321">
                  <c:v>38804</c:v>
                </c:pt>
                <c:pt idx="322">
                  <c:v>38805</c:v>
                </c:pt>
                <c:pt idx="323">
                  <c:v>38806</c:v>
                </c:pt>
                <c:pt idx="324">
                  <c:v>38807</c:v>
                </c:pt>
                <c:pt idx="325">
                  <c:v>38810</c:v>
                </c:pt>
                <c:pt idx="326">
                  <c:v>38811</c:v>
                </c:pt>
                <c:pt idx="327">
                  <c:v>38812</c:v>
                </c:pt>
                <c:pt idx="328">
                  <c:v>38813</c:v>
                </c:pt>
                <c:pt idx="329">
                  <c:v>38814</c:v>
                </c:pt>
                <c:pt idx="330">
                  <c:v>38817</c:v>
                </c:pt>
                <c:pt idx="331">
                  <c:v>38818</c:v>
                </c:pt>
                <c:pt idx="332">
                  <c:v>38819</c:v>
                </c:pt>
                <c:pt idx="333">
                  <c:v>38820</c:v>
                </c:pt>
                <c:pt idx="334">
                  <c:v>38821</c:v>
                </c:pt>
                <c:pt idx="335">
                  <c:v>38824</c:v>
                </c:pt>
                <c:pt idx="336">
                  <c:v>38825</c:v>
                </c:pt>
                <c:pt idx="337">
                  <c:v>38826</c:v>
                </c:pt>
                <c:pt idx="338">
                  <c:v>38827</c:v>
                </c:pt>
                <c:pt idx="339">
                  <c:v>38828</c:v>
                </c:pt>
                <c:pt idx="340">
                  <c:v>38831</c:v>
                </c:pt>
                <c:pt idx="341">
                  <c:v>38832</c:v>
                </c:pt>
                <c:pt idx="342">
                  <c:v>38833</c:v>
                </c:pt>
                <c:pt idx="343">
                  <c:v>38834</c:v>
                </c:pt>
                <c:pt idx="344">
                  <c:v>38835</c:v>
                </c:pt>
                <c:pt idx="345">
                  <c:v>38838</c:v>
                </c:pt>
                <c:pt idx="346">
                  <c:v>38839</c:v>
                </c:pt>
                <c:pt idx="347">
                  <c:v>38840</c:v>
                </c:pt>
                <c:pt idx="348">
                  <c:v>38841</c:v>
                </c:pt>
                <c:pt idx="349">
                  <c:v>38842</c:v>
                </c:pt>
                <c:pt idx="350">
                  <c:v>38845</c:v>
                </c:pt>
                <c:pt idx="351">
                  <c:v>38846</c:v>
                </c:pt>
                <c:pt idx="352">
                  <c:v>38847</c:v>
                </c:pt>
                <c:pt idx="353">
                  <c:v>38848</c:v>
                </c:pt>
                <c:pt idx="354">
                  <c:v>38849</c:v>
                </c:pt>
                <c:pt idx="355">
                  <c:v>38852</c:v>
                </c:pt>
                <c:pt idx="356">
                  <c:v>38853</c:v>
                </c:pt>
                <c:pt idx="357">
                  <c:v>38854</c:v>
                </c:pt>
                <c:pt idx="358">
                  <c:v>38855</c:v>
                </c:pt>
                <c:pt idx="359">
                  <c:v>38856</c:v>
                </c:pt>
                <c:pt idx="360">
                  <c:v>38859</c:v>
                </c:pt>
                <c:pt idx="361">
                  <c:v>38860</c:v>
                </c:pt>
                <c:pt idx="362">
                  <c:v>38861</c:v>
                </c:pt>
                <c:pt idx="363">
                  <c:v>38862</c:v>
                </c:pt>
                <c:pt idx="364">
                  <c:v>38863</c:v>
                </c:pt>
                <c:pt idx="365">
                  <c:v>38866</c:v>
                </c:pt>
                <c:pt idx="366">
                  <c:v>38867</c:v>
                </c:pt>
                <c:pt idx="367">
                  <c:v>38868</c:v>
                </c:pt>
                <c:pt idx="368">
                  <c:v>38869</c:v>
                </c:pt>
                <c:pt idx="369">
                  <c:v>38870</c:v>
                </c:pt>
                <c:pt idx="370">
                  <c:v>38873</c:v>
                </c:pt>
                <c:pt idx="371">
                  <c:v>38874</c:v>
                </c:pt>
                <c:pt idx="372">
                  <c:v>38875</c:v>
                </c:pt>
                <c:pt idx="373">
                  <c:v>38876</c:v>
                </c:pt>
                <c:pt idx="374">
                  <c:v>38877</c:v>
                </c:pt>
                <c:pt idx="375">
                  <c:v>38880</c:v>
                </c:pt>
                <c:pt idx="376">
                  <c:v>38881</c:v>
                </c:pt>
                <c:pt idx="377">
                  <c:v>38882</c:v>
                </c:pt>
                <c:pt idx="378">
                  <c:v>38883</c:v>
                </c:pt>
                <c:pt idx="379">
                  <c:v>38884</c:v>
                </c:pt>
                <c:pt idx="380">
                  <c:v>38887</c:v>
                </c:pt>
                <c:pt idx="381">
                  <c:v>38888</c:v>
                </c:pt>
                <c:pt idx="382">
                  <c:v>38889</c:v>
                </c:pt>
                <c:pt idx="383">
                  <c:v>38890</c:v>
                </c:pt>
                <c:pt idx="384">
                  <c:v>38891</c:v>
                </c:pt>
                <c:pt idx="385">
                  <c:v>38894</c:v>
                </c:pt>
                <c:pt idx="386">
                  <c:v>38895</c:v>
                </c:pt>
                <c:pt idx="387">
                  <c:v>38896</c:v>
                </c:pt>
                <c:pt idx="388">
                  <c:v>38897</c:v>
                </c:pt>
                <c:pt idx="389">
                  <c:v>38898</c:v>
                </c:pt>
                <c:pt idx="390">
                  <c:v>38901</c:v>
                </c:pt>
                <c:pt idx="391">
                  <c:v>38902</c:v>
                </c:pt>
                <c:pt idx="392">
                  <c:v>38903</c:v>
                </c:pt>
                <c:pt idx="393">
                  <c:v>38904</c:v>
                </c:pt>
                <c:pt idx="394">
                  <c:v>38905</c:v>
                </c:pt>
                <c:pt idx="395">
                  <c:v>38908</c:v>
                </c:pt>
                <c:pt idx="396">
                  <c:v>38909</c:v>
                </c:pt>
                <c:pt idx="397">
                  <c:v>38910</c:v>
                </c:pt>
                <c:pt idx="398">
                  <c:v>38911</c:v>
                </c:pt>
                <c:pt idx="399">
                  <c:v>38912</c:v>
                </c:pt>
                <c:pt idx="400">
                  <c:v>38915</c:v>
                </c:pt>
                <c:pt idx="401">
                  <c:v>38916</c:v>
                </c:pt>
                <c:pt idx="402">
                  <c:v>38917</c:v>
                </c:pt>
                <c:pt idx="403">
                  <c:v>38918</c:v>
                </c:pt>
                <c:pt idx="404">
                  <c:v>38919</c:v>
                </c:pt>
                <c:pt idx="405">
                  <c:v>38922</c:v>
                </c:pt>
                <c:pt idx="406">
                  <c:v>38923</c:v>
                </c:pt>
                <c:pt idx="407">
                  <c:v>38924</c:v>
                </c:pt>
                <c:pt idx="408">
                  <c:v>38925</c:v>
                </c:pt>
                <c:pt idx="409">
                  <c:v>38926</c:v>
                </c:pt>
                <c:pt idx="410">
                  <c:v>38929</c:v>
                </c:pt>
                <c:pt idx="411">
                  <c:v>38930</c:v>
                </c:pt>
                <c:pt idx="412">
                  <c:v>38931</c:v>
                </c:pt>
                <c:pt idx="413">
                  <c:v>38932</c:v>
                </c:pt>
                <c:pt idx="414">
                  <c:v>38933</c:v>
                </c:pt>
                <c:pt idx="415">
                  <c:v>38936</c:v>
                </c:pt>
                <c:pt idx="416">
                  <c:v>38937</c:v>
                </c:pt>
                <c:pt idx="417">
                  <c:v>38938</c:v>
                </c:pt>
                <c:pt idx="418">
                  <c:v>38939</c:v>
                </c:pt>
                <c:pt idx="419">
                  <c:v>38940</c:v>
                </c:pt>
                <c:pt idx="420">
                  <c:v>38943</c:v>
                </c:pt>
                <c:pt idx="421">
                  <c:v>38944</c:v>
                </c:pt>
                <c:pt idx="422">
                  <c:v>38945</c:v>
                </c:pt>
                <c:pt idx="423">
                  <c:v>38946</c:v>
                </c:pt>
                <c:pt idx="424">
                  <c:v>38947</c:v>
                </c:pt>
                <c:pt idx="425">
                  <c:v>38950</c:v>
                </c:pt>
                <c:pt idx="426">
                  <c:v>38951</c:v>
                </c:pt>
                <c:pt idx="427">
                  <c:v>38952</c:v>
                </c:pt>
                <c:pt idx="428">
                  <c:v>38953</c:v>
                </c:pt>
                <c:pt idx="429">
                  <c:v>38954</c:v>
                </c:pt>
                <c:pt idx="430">
                  <c:v>38957</c:v>
                </c:pt>
                <c:pt idx="431">
                  <c:v>38958</c:v>
                </c:pt>
                <c:pt idx="432">
                  <c:v>38959</c:v>
                </c:pt>
                <c:pt idx="433">
                  <c:v>38960</c:v>
                </c:pt>
                <c:pt idx="434">
                  <c:v>38961</c:v>
                </c:pt>
                <c:pt idx="435">
                  <c:v>38964</c:v>
                </c:pt>
                <c:pt idx="436">
                  <c:v>38965</c:v>
                </c:pt>
                <c:pt idx="437">
                  <c:v>38966</c:v>
                </c:pt>
                <c:pt idx="438">
                  <c:v>38967</c:v>
                </c:pt>
                <c:pt idx="439">
                  <c:v>38968</c:v>
                </c:pt>
                <c:pt idx="440">
                  <c:v>38971</c:v>
                </c:pt>
                <c:pt idx="441">
                  <c:v>38972</c:v>
                </c:pt>
                <c:pt idx="442">
                  <c:v>38973</c:v>
                </c:pt>
                <c:pt idx="443">
                  <c:v>38974</c:v>
                </c:pt>
                <c:pt idx="444">
                  <c:v>38975</c:v>
                </c:pt>
                <c:pt idx="445">
                  <c:v>38978</c:v>
                </c:pt>
                <c:pt idx="446">
                  <c:v>38979</c:v>
                </c:pt>
                <c:pt idx="447">
                  <c:v>38980</c:v>
                </c:pt>
                <c:pt idx="448">
                  <c:v>38981</c:v>
                </c:pt>
                <c:pt idx="449">
                  <c:v>38982</c:v>
                </c:pt>
                <c:pt idx="450">
                  <c:v>38985</c:v>
                </c:pt>
                <c:pt idx="451">
                  <c:v>38986</c:v>
                </c:pt>
                <c:pt idx="452">
                  <c:v>38987</c:v>
                </c:pt>
                <c:pt idx="453">
                  <c:v>38988</c:v>
                </c:pt>
                <c:pt idx="454">
                  <c:v>38989</c:v>
                </c:pt>
                <c:pt idx="455">
                  <c:v>38992</c:v>
                </c:pt>
                <c:pt idx="456">
                  <c:v>38993</c:v>
                </c:pt>
                <c:pt idx="457">
                  <c:v>38994</c:v>
                </c:pt>
                <c:pt idx="458">
                  <c:v>38995</c:v>
                </c:pt>
                <c:pt idx="459">
                  <c:v>38996</c:v>
                </c:pt>
                <c:pt idx="460">
                  <c:v>38999</c:v>
                </c:pt>
                <c:pt idx="461">
                  <c:v>39000</c:v>
                </c:pt>
                <c:pt idx="462">
                  <c:v>39001</c:v>
                </c:pt>
                <c:pt idx="463">
                  <c:v>39002</c:v>
                </c:pt>
                <c:pt idx="464">
                  <c:v>39003</c:v>
                </c:pt>
                <c:pt idx="465">
                  <c:v>39006</c:v>
                </c:pt>
                <c:pt idx="466">
                  <c:v>39007</c:v>
                </c:pt>
                <c:pt idx="467">
                  <c:v>39008</c:v>
                </c:pt>
                <c:pt idx="468">
                  <c:v>39009</c:v>
                </c:pt>
                <c:pt idx="469">
                  <c:v>39010</c:v>
                </c:pt>
                <c:pt idx="470">
                  <c:v>39013</c:v>
                </c:pt>
                <c:pt idx="471">
                  <c:v>39014</c:v>
                </c:pt>
                <c:pt idx="472">
                  <c:v>39015</c:v>
                </c:pt>
                <c:pt idx="473">
                  <c:v>39016</c:v>
                </c:pt>
                <c:pt idx="474">
                  <c:v>39017</c:v>
                </c:pt>
                <c:pt idx="475">
                  <c:v>39020</c:v>
                </c:pt>
                <c:pt idx="476">
                  <c:v>39021</c:v>
                </c:pt>
                <c:pt idx="477">
                  <c:v>39022</c:v>
                </c:pt>
                <c:pt idx="478">
                  <c:v>39023</c:v>
                </c:pt>
                <c:pt idx="479">
                  <c:v>39024</c:v>
                </c:pt>
                <c:pt idx="480">
                  <c:v>39027</c:v>
                </c:pt>
                <c:pt idx="481">
                  <c:v>39028</c:v>
                </c:pt>
                <c:pt idx="482">
                  <c:v>39029</c:v>
                </c:pt>
                <c:pt idx="483">
                  <c:v>39030</c:v>
                </c:pt>
                <c:pt idx="484">
                  <c:v>39031</c:v>
                </c:pt>
                <c:pt idx="485">
                  <c:v>39034</c:v>
                </c:pt>
                <c:pt idx="486">
                  <c:v>39035</c:v>
                </c:pt>
                <c:pt idx="487">
                  <c:v>39036</c:v>
                </c:pt>
                <c:pt idx="488">
                  <c:v>39037</c:v>
                </c:pt>
                <c:pt idx="489">
                  <c:v>39038</c:v>
                </c:pt>
                <c:pt idx="490">
                  <c:v>39041</c:v>
                </c:pt>
                <c:pt idx="491">
                  <c:v>39042</c:v>
                </c:pt>
                <c:pt idx="492">
                  <c:v>39043</c:v>
                </c:pt>
                <c:pt idx="493">
                  <c:v>39044</c:v>
                </c:pt>
                <c:pt idx="494">
                  <c:v>39045</c:v>
                </c:pt>
                <c:pt idx="495">
                  <c:v>39048</c:v>
                </c:pt>
                <c:pt idx="496">
                  <c:v>39049</c:v>
                </c:pt>
                <c:pt idx="497">
                  <c:v>39050</c:v>
                </c:pt>
                <c:pt idx="498">
                  <c:v>39051</c:v>
                </c:pt>
                <c:pt idx="499">
                  <c:v>39052</c:v>
                </c:pt>
                <c:pt idx="500">
                  <c:v>39055</c:v>
                </c:pt>
                <c:pt idx="501">
                  <c:v>39056</c:v>
                </c:pt>
                <c:pt idx="502">
                  <c:v>39057</c:v>
                </c:pt>
                <c:pt idx="503">
                  <c:v>39058</c:v>
                </c:pt>
                <c:pt idx="504">
                  <c:v>39059</c:v>
                </c:pt>
                <c:pt idx="505">
                  <c:v>39062</c:v>
                </c:pt>
                <c:pt idx="506">
                  <c:v>39063</c:v>
                </c:pt>
                <c:pt idx="507">
                  <c:v>39064</c:v>
                </c:pt>
                <c:pt idx="508">
                  <c:v>39065</c:v>
                </c:pt>
                <c:pt idx="509">
                  <c:v>39066</c:v>
                </c:pt>
                <c:pt idx="510">
                  <c:v>39069</c:v>
                </c:pt>
                <c:pt idx="511">
                  <c:v>39070</c:v>
                </c:pt>
                <c:pt idx="512">
                  <c:v>39071</c:v>
                </c:pt>
                <c:pt idx="513">
                  <c:v>39072</c:v>
                </c:pt>
                <c:pt idx="514">
                  <c:v>39073</c:v>
                </c:pt>
                <c:pt idx="515">
                  <c:v>39076</c:v>
                </c:pt>
                <c:pt idx="516">
                  <c:v>39077</c:v>
                </c:pt>
                <c:pt idx="517">
                  <c:v>39078</c:v>
                </c:pt>
                <c:pt idx="518">
                  <c:v>39079</c:v>
                </c:pt>
                <c:pt idx="519">
                  <c:v>39080</c:v>
                </c:pt>
                <c:pt idx="520">
                  <c:v>39083</c:v>
                </c:pt>
                <c:pt idx="521">
                  <c:v>39084</c:v>
                </c:pt>
                <c:pt idx="522">
                  <c:v>39085</c:v>
                </c:pt>
                <c:pt idx="523">
                  <c:v>39086</c:v>
                </c:pt>
                <c:pt idx="524">
                  <c:v>39087</c:v>
                </c:pt>
                <c:pt idx="525">
                  <c:v>39090</c:v>
                </c:pt>
                <c:pt idx="526">
                  <c:v>39091</c:v>
                </c:pt>
                <c:pt idx="527">
                  <c:v>39092</c:v>
                </c:pt>
                <c:pt idx="528">
                  <c:v>39093</c:v>
                </c:pt>
                <c:pt idx="529">
                  <c:v>39094</c:v>
                </c:pt>
                <c:pt idx="530">
                  <c:v>39097</c:v>
                </c:pt>
                <c:pt idx="531">
                  <c:v>39098</c:v>
                </c:pt>
                <c:pt idx="532">
                  <c:v>39099</c:v>
                </c:pt>
                <c:pt idx="533">
                  <c:v>39100</c:v>
                </c:pt>
                <c:pt idx="534">
                  <c:v>39101</c:v>
                </c:pt>
                <c:pt idx="535">
                  <c:v>39104</c:v>
                </c:pt>
                <c:pt idx="536">
                  <c:v>39105</c:v>
                </c:pt>
                <c:pt idx="537">
                  <c:v>39106</c:v>
                </c:pt>
                <c:pt idx="538">
                  <c:v>39107</c:v>
                </c:pt>
                <c:pt idx="539">
                  <c:v>39108</c:v>
                </c:pt>
                <c:pt idx="540">
                  <c:v>39111</c:v>
                </c:pt>
                <c:pt idx="541">
                  <c:v>39112</c:v>
                </c:pt>
                <c:pt idx="542">
                  <c:v>39113</c:v>
                </c:pt>
                <c:pt idx="543">
                  <c:v>39114</c:v>
                </c:pt>
                <c:pt idx="544">
                  <c:v>39115</c:v>
                </c:pt>
                <c:pt idx="545">
                  <c:v>39118</c:v>
                </c:pt>
                <c:pt idx="546">
                  <c:v>39119</c:v>
                </c:pt>
                <c:pt idx="547">
                  <c:v>39120</c:v>
                </c:pt>
                <c:pt idx="548">
                  <c:v>39121</c:v>
                </c:pt>
                <c:pt idx="549">
                  <c:v>39122</c:v>
                </c:pt>
                <c:pt idx="550">
                  <c:v>39125</c:v>
                </c:pt>
                <c:pt idx="551">
                  <c:v>39126</c:v>
                </c:pt>
                <c:pt idx="552">
                  <c:v>39127</c:v>
                </c:pt>
                <c:pt idx="553">
                  <c:v>39128</c:v>
                </c:pt>
                <c:pt idx="554">
                  <c:v>39129</c:v>
                </c:pt>
                <c:pt idx="555">
                  <c:v>39132</c:v>
                </c:pt>
                <c:pt idx="556">
                  <c:v>39133</c:v>
                </c:pt>
                <c:pt idx="557">
                  <c:v>39134</c:v>
                </c:pt>
                <c:pt idx="558">
                  <c:v>39135</c:v>
                </c:pt>
                <c:pt idx="559">
                  <c:v>39136</c:v>
                </c:pt>
                <c:pt idx="560">
                  <c:v>39139</c:v>
                </c:pt>
                <c:pt idx="561">
                  <c:v>39140</c:v>
                </c:pt>
                <c:pt idx="562">
                  <c:v>39141</c:v>
                </c:pt>
                <c:pt idx="563">
                  <c:v>39142</c:v>
                </c:pt>
                <c:pt idx="564">
                  <c:v>39143</c:v>
                </c:pt>
                <c:pt idx="565">
                  <c:v>39146</c:v>
                </c:pt>
                <c:pt idx="566">
                  <c:v>39147</c:v>
                </c:pt>
                <c:pt idx="567">
                  <c:v>39148</c:v>
                </c:pt>
                <c:pt idx="568">
                  <c:v>39149</c:v>
                </c:pt>
                <c:pt idx="569">
                  <c:v>39150</c:v>
                </c:pt>
                <c:pt idx="570">
                  <c:v>39153</c:v>
                </c:pt>
                <c:pt idx="571">
                  <c:v>39154</c:v>
                </c:pt>
                <c:pt idx="572">
                  <c:v>39155</c:v>
                </c:pt>
                <c:pt idx="573">
                  <c:v>39156</c:v>
                </c:pt>
                <c:pt idx="574">
                  <c:v>39157</c:v>
                </c:pt>
                <c:pt idx="575">
                  <c:v>39160</c:v>
                </c:pt>
                <c:pt idx="576">
                  <c:v>39161</c:v>
                </c:pt>
                <c:pt idx="577">
                  <c:v>39162</c:v>
                </c:pt>
                <c:pt idx="578">
                  <c:v>39163</c:v>
                </c:pt>
                <c:pt idx="579">
                  <c:v>39164</c:v>
                </c:pt>
                <c:pt idx="580">
                  <c:v>39167</c:v>
                </c:pt>
                <c:pt idx="581">
                  <c:v>39168</c:v>
                </c:pt>
                <c:pt idx="582">
                  <c:v>39169</c:v>
                </c:pt>
                <c:pt idx="583">
                  <c:v>39170</c:v>
                </c:pt>
                <c:pt idx="584">
                  <c:v>39171</c:v>
                </c:pt>
                <c:pt idx="585">
                  <c:v>39174</c:v>
                </c:pt>
                <c:pt idx="586">
                  <c:v>39175</c:v>
                </c:pt>
                <c:pt idx="587">
                  <c:v>39176</c:v>
                </c:pt>
                <c:pt idx="588">
                  <c:v>39177</c:v>
                </c:pt>
                <c:pt idx="589">
                  <c:v>39178</c:v>
                </c:pt>
                <c:pt idx="590">
                  <c:v>39181</c:v>
                </c:pt>
                <c:pt idx="591">
                  <c:v>39182</c:v>
                </c:pt>
                <c:pt idx="592">
                  <c:v>39183</c:v>
                </c:pt>
                <c:pt idx="593">
                  <c:v>39184</c:v>
                </c:pt>
                <c:pt idx="594">
                  <c:v>39185</c:v>
                </c:pt>
                <c:pt idx="595">
                  <c:v>39188</c:v>
                </c:pt>
                <c:pt idx="596">
                  <c:v>39189</c:v>
                </c:pt>
                <c:pt idx="597">
                  <c:v>39190</c:v>
                </c:pt>
                <c:pt idx="598">
                  <c:v>39191</c:v>
                </c:pt>
                <c:pt idx="599">
                  <c:v>39192</c:v>
                </c:pt>
                <c:pt idx="600">
                  <c:v>39195</c:v>
                </c:pt>
                <c:pt idx="601">
                  <c:v>39196</c:v>
                </c:pt>
                <c:pt idx="602">
                  <c:v>39197</c:v>
                </c:pt>
                <c:pt idx="603">
                  <c:v>39198</c:v>
                </c:pt>
                <c:pt idx="604">
                  <c:v>39199</c:v>
                </c:pt>
                <c:pt idx="605">
                  <c:v>39202</c:v>
                </c:pt>
                <c:pt idx="606">
                  <c:v>39203</c:v>
                </c:pt>
                <c:pt idx="607">
                  <c:v>39204</c:v>
                </c:pt>
                <c:pt idx="608">
                  <c:v>39205</c:v>
                </c:pt>
                <c:pt idx="609">
                  <c:v>39206</c:v>
                </c:pt>
                <c:pt idx="610">
                  <c:v>39209</c:v>
                </c:pt>
                <c:pt idx="611">
                  <c:v>39210</c:v>
                </c:pt>
                <c:pt idx="612">
                  <c:v>39211</c:v>
                </c:pt>
                <c:pt idx="613">
                  <c:v>39212</c:v>
                </c:pt>
                <c:pt idx="614">
                  <c:v>39213</c:v>
                </c:pt>
                <c:pt idx="615">
                  <c:v>39216</c:v>
                </c:pt>
                <c:pt idx="616">
                  <c:v>39217</c:v>
                </c:pt>
                <c:pt idx="617">
                  <c:v>39218</c:v>
                </c:pt>
                <c:pt idx="618">
                  <c:v>39219</c:v>
                </c:pt>
                <c:pt idx="619">
                  <c:v>39220</c:v>
                </c:pt>
                <c:pt idx="620">
                  <c:v>39223</c:v>
                </c:pt>
                <c:pt idx="621">
                  <c:v>39224</c:v>
                </c:pt>
                <c:pt idx="622">
                  <c:v>39225</c:v>
                </c:pt>
                <c:pt idx="623">
                  <c:v>39226</c:v>
                </c:pt>
                <c:pt idx="624">
                  <c:v>39227</c:v>
                </c:pt>
                <c:pt idx="625">
                  <c:v>39230</c:v>
                </c:pt>
                <c:pt idx="626">
                  <c:v>39231</c:v>
                </c:pt>
                <c:pt idx="627">
                  <c:v>39232</c:v>
                </c:pt>
                <c:pt idx="628">
                  <c:v>39233</c:v>
                </c:pt>
                <c:pt idx="629">
                  <c:v>39234</c:v>
                </c:pt>
                <c:pt idx="630">
                  <c:v>39237</c:v>
                </c:pt>
                <c:pt idx="631">
                  <c:v>39238</c:v>
                </c:pt>
                <c:pt idx="632">
                  <c:v>39239</c:v>
                </c:pt>
                <c:pt idx="633">
                  <c:v>39240</c:v>
                </c:pt>
                <c:pt idx="634">
                  <c:v>39241</c:v>
                </c:pt>
                <c:pt idx="635">
                  <c:v>39244</c:v>
                </c:pt>
                <c:pt idx="636">
                  <c:v>39245</c:v>
                </c:pt>
                <c:pt idx="637">
                  <c:v>39246</c:v>
                </c:pt>
                <c:pt idx="638">
                  <c:v>39247</c:v>
                </c:pt>
                <c:pt idx="639">
                  <c:v>39248</c:v>
                </c:pt>
                <c:pt idx="640">
                  <c:v>39251</c:v>
                </c:pt>
                <c:pt idx="641">
                  <c:v>39252</c:v>
                </c:pt>
                <c:pt idx="642">
                  <c:v>39253</c:v>
                </c:pt>
                <c:pt idx="643">
                  <c:v>39254</c:v>
                </c:pt>
                <c:pt idx="644">
                  <c:v>39255</c:v>
                </c:pt>
                <c:pt idx="645">
                  <c:v>39258</c:v>
                </c:pt>
                <c:pt idx="646">
                  <c:v>39259</c:v>
                </c:pt>
                <c:pt idx="647">
                  <c:v>39260</c:v>
                </c:pt>
                <c:pt idx="648">
                  <c:v>39261</c:v>
                </c:pt>
                <c:pt idx="649">
                  <c:v>39262</c:v>
                </c:pt>
                <c:pt idx="650">
                  <c:v>39265</c:v>
                </c:pt>
                <c:pt idx="651">
                  <c:v>39266</c:v>
                </c:pt>
                <c:pt idx="652">
                  <c:v>39267</c:v>
                </c:pt>
                <c:pt idx="653">
                  <c:v>39268</c:v>
                </c:pt>
                <c:pt idx="654">
                  <c:v>39269</c:v>
                </c:pt>
                <c:pt idx="655">
                  <c:v>39272</c:v>
                </c:pt>
                <c:pt idx="656">
                  <c:v>39273</c:v>
                </c:pt>
                <c:pt idx="657">
                  <c:v>39274</c:v>
                </c:pt>
                <c:pt idx="658">
                  <c:v>39275</c:v>
                </c:pt>
                <c:pt idx="659">
                  <c:v>39276</c:v>
                </c:pt>
                <c:pt idx="660">
                  <c:v>39279</c:v>
                </c:pt>
                <c:pt idx="661">
                  <c:v>39280</c:v>
                </c:pt>
                <c:pt idx="662">
                  <c:v>39281</c:v>
                </c:pt>
                <c:pt idx="663">
                  <c:v>39282</c:v>
                </c:pt>
                <c:pt idx="664">
                  <c:v>39283</c:v>
                </c:pt>
                <c:pt idx="665">
                  <c:v>39286</c:v>
                </c:pt>
                <c:pt idx="666">
                  <c:v>39287</c:v>
                </c:pt>
                <c:pt idx="667">
                  <c:v>39288</c:v>
                </c:pt>
                <c:pt idx="668">
                  <c:v>39289</c:v>
                </c:pt>
                <c:pt idx="669">
                  <c:v>39290</c:v>
                </c:pt>
                <c:pt idx="670">
                  <c:v>39293</c:v>
                </c:pt>
                <c:pt idx="671">
                  <c:v>39294</c:v>
                </c:pt>
                <c:pt idx="672">
                  <c:v>39295</c:v>
                </c:pt>
                <c:pt idx="673">
                  <c:v>39296</c:v>
                </c:pt>
                <c:pt idx="674">
                  <c:v>39297</c:v>
                </c:pt>
                <c:pt idx="675">
                  <c:v>39300</c:v>
                </c:pt>
                <c:pt idx="676">
                  <c:v>39301</c:v>
                </c:pt>
                <c:pt idx="677">
                  <c:v>39302</c:v>
                </c:pt>
                <c:pt idx="678">
                  <c:v>39303</c:v>
                </c:pt>
                <c:pt idx="679">
                  <c:v>39304</c:v>
                </c:pt>
                <c:pt idx="680">
                  <c:v>39307</c:v>
                </c:pt>
                <c:pt idx="681">
                  <c:v>39308</c:v>
                </c:pt>
                <c:pt idx="682">
                  <c:v>39309</c:v>
                </c:pt>
                <c:pt idx="683">
                  <c:v>39310</c:v>
                </c:pt>
                <c:pt idx="684">
                  <c:v>39311</c:v>
                </c:pt>
                <c:pt idx="685">
                  <c:v>39314</c:v>
                </c:pt>
                <c:pt idx="686">
                  <c:v>39315</c:v>
                </c:pt>
                <c:pt idx="687">
                  <c:v>39316</c:v>
                </c:pt>
                <c:pt idx="688">
                  <c:v>39317</c:v>
                </c:pt>
                <c:pt idx="689">
                  <c:v>39318</c:v>
                </c:pt>
                <c:pt idx="690">
                  <c:v>39321</c:v>
                </c:pt>
                <c:pt idx="691">
                  <c:v>39322</c:v>
                </c:pt>
                <c:pt idx="692">
                  <c:v>39323</c:v>
                </c:pt>
                <c:pt idx="693">
                  <c:v>39324</c:v>
                </c:pt>
                <c:pt idx="694">
                  <c:v>39325</c:v>
                </c:pt>
                <c:pt idx="695">
                  <c:v>39328</c:v>
                </c:pt>
                <c:pt idx="696">
                  <c:v>39329</c:v>
                </c:pt>
                <c:pt idx="697">
                  <c:v>39330</c:v>
                </c:pt>
                <c:pt idx="698">
                  <c:v>39331</c:v>
                </c:pt>
                <c:pt idx="699">
                  <c:v>39332</c:v>
                </c:pt>
                <c:pt idx="700">
                  <c:v>39335</c:v>
                </c:pt>
                <c:pt idx="701">
                  <c:v>39336</c:v>
                </c:pt>
                <c:pt idx="702">
                  <c:v>39337</c:v>
                </c:pt>
                <c:pt idx="703">
                  <c:v>39338</c:v>
                </c:pt>
                <c:pt idx="704">
                  <c:v>39339</c:v>
                </c:pt>
                <c:pt idx="705">
                  <c:v>39342</c:v>
                </c:pt>
                <c:pt idx="706">
                  <c:v>39343</c:v>
                </c:pt>
                <c:pt idx="707">
                  <c:v>39344</c:v>
                </c:pt>
                <c:pt idx="708">
                  <c:v>39345</c:v>
                </c:pt>
                <c:pt idx="709">
                  <c:v>39346</c:v>
                </c:pt>
                <c:pt idx="710">
                  <c:v>39349</c:v>
                </c:pt>
                <c:pt idx="711">
                  <c:v>39350</c:v>
                </c:pt>
                <c:pt idx="712">
                  <c:v>39351</c:v>
                </c:pt>
                <c:pt idx="713">
                  <c:v>39352</c:v>
                </c:pt>
                <c:pt idx="714">
                  <c:v>39353</c:v>
                </c:pt>
                <c:pt idx="715">
                  <c:v>39356</c:v>
                </c:pt>
                <c:pt idx="716">
                  <c:v>39357</c:v>
                </c:pt>
                <c:pt idx="717">
                  <c:v>39358</c:v>
                </c:pt>
                <c:pt idx="718">
                  <c:v>39359</c:v>
                </c:pt>
                <c:pt idx="719">
                  <c:v>39360</c:v>
                </c:pt>
                <c:pt idx="720">
                  <c:v>39363</c:v>
                </c:pt>
                <c:pt idx="721">
                  <c:v>39364</c:v>
                </c:pt>
                <c:pt idx="722">
                  <c:v>39365</c:v>
                </c:pt>
                <c:pt idx="723">
                  <c:v>39366</c:v>
                </c:pt>
                <c:pt idx="724">
                  <c:v>39367</c:v>
                </c:pt>
                <c:pt idx="725">
                  <c:v>39370</c:v>
                </c:pt>
                <c:pt idx="726">
                  <c:v>39371</c:v>
                </c:pt>
                <c:pt idx="727">
                  <c:v>39372</c:v>
                </c:pt>
                <c:pt idx="728">
                  <c:v>39373</c:v>
                </c:pt>
                <c:pt idx="729">
                  <c:v>39374</c:v>
                </c:pt>
                <c:pt idx="730">
                  <c:v>39377</c:v>
                </c:pt>
                <c:pt idx="731">
                  <c:v>39378</c:v>
                </c:pt>
                <c:pt idx="732">
                  <c:v>39379</c:v>
                </c:pt>
                <c:pt idx="733">
                  <c:v>39380</c:v>
                </c:pt>
                <c:pt idx="734">
                  <c:v>39381</c:v>
                </c:pt>
                <c:pt idx="735">
                  <c:v>39384</c:v>
                </c:pt>
                <c:pt idx="736">
                  <c:v>39385</c:v>
                </c:pt>
                <c:pt idx="737">
                  <c:v>39386</c:v>
                </c:pt>
                <c:pt idx="738">
                  <c:v>39387</c:v>
                </c:pt>
                <c:pt idx="739">
                  <c:v>39388</c:v>
                </c:pt>
                <c:pt idx="740">
                  <c:v>39391</c:v>
                </c:pt>
                <c:pt idx="741">
                  <c:v>39392</c:v>
                </c:pt>
                <c:pt idx="742">
                  <c:v>39393</c:v>
                </c:pt>
                <c:pt idx="743">
                  <c:v>39394</c:v>
                </c:pt>
                <c:pt idx="744">
                  <c:v>39395</c:v>
                </c:pt>
                <c:pt idx="745">
                  <c:v>39398</c:v>
                </c:pt>
                <c:pt idx="746">
                  <c:v>39399</c:v>
                </c:pt>
                <c:pt idx="747">
                  <c:v>39400</c:v>
                </c:pt>
                <c:pt idx="748">
                  <c:v>39401</c:v>
                </c:pt>
                <c:pt idx="749">
                  <c:v>39402</c:v>
                </c:pt>
                <c:pt idx="750">
                  <c:v>39405</c:v>
                </c:pt>
                <c:pt idx="751">
                  <c:v>39406</c:v>
                </c:pt>
                <c:pt idx="752">
                  <c:v>39407</c:v>
                </c:pt>
                <c:pt idx="753">
                  <c:v>39408</c:v>
                </c:pt>
                <c:pt idx="754">
                  <c:v>39409</c:v>
                </c:pt>
                <c:pt idx="755">
                  <c:v>39412</c:v>
                </c:pt>
                <c:pt idx="756">
                  <c:v>39413</c:v>
                </c:pt>
                <c:pt idx="757">
                  <c:v>39414</c:v>
                </c:pt>
                <c:pt idx="758">
                  <c:v>39415</c:v>
                </c:pt>
                <c:pt idx="759">
                  <c:v>39416</c:v>
                </c:pt>
                <c:pt idx="760">
                  <c:v>39419</c:v>
                </c:pt>
                <c:pt idx="761">
                  <c:v>39420</c:v>
                </c:pt>
                <c:pt idx="762">
                  <c:v>39421</c:v>
                </c:pt>
                <c:pt idx="763">
                  <c:v>39422</c:v>
                </c:pt>
                <c:pt idx="764">
                  <c:v>39423</c:v>
                </c:pt>
                <c:pt idx="765">
                  <c:v>39426</c:v>
                </c:pt>
                <c:pt idx="766">
                  <c:v>39427</c:v>
                </c:pt>
                <c:pt idx="767">
                  <c:v>39428</c:v>
                </c:pt>
                <c:pt idx="768">
                  <c:v>39429</c:v>
                </c:pt>
                <c:pt idx="769">
                  <c:v>39430</c:v>
                </c:pt>
                <c:pt idx="770">
                  <c:v>39433</c:v>
                </c:pt>
                <c:pt idx="771">
                  <c:v>39434</c:v>
                </c:pt>
                <c:pt idx="772">
                  <c:v>39435</c:v>
                </c:pt>
                <c:pt idx="773">
                  <c:v>39436</c:v>
                </c:pt>
                <c:pt idx="774">
                  <c:v>39437</c:v>
                </c:pt>
                <c:pt idx="775">
                  <c:v>39440</c:v>
                </c:pt>
                <c:pt idx="776">
                  <c:v>39441</c:v>
                </c:pt>
                <c:pt idx="777">
                  <c:v>39442</c:v>
                </c:pt>
                <c:pt idx="778">
                  <c:v>39443</c:v>
                </c:pt>
                <c:pt idx="779">
                  <c:v>39444</c:v>
                </c:pt>
                <c:pt idx="780">
                  <c:v>39447</c:v>
                </c:pt>
                <c:pt idx="781">
                  <c:v>39448</c:v>
                </c:pt>
                <c:pt idx="782">
                  <c:v>39449</c:v>
                </c:pt>
                <c:pt idx="783">
                  <c:v>39450</c:v>
                </c:pt>
                <c:pt idx="784">
                  <c:v>39451</c:v>
                </c:pt>
                <c:pt idx="785">
                  <c:v>39454</c:v>
                </c:pt>
                <c:pt idx="786">
                  <c:v>39455</c:v>
                </c:pt>
                <c:pt idx="787">
                  <c:v>39456</c:v>
                </c:pt>
                <c:pt idx="788">
                  <c:v>39457</c:v>
                </c:pt>
                <c:pt idx="789">
                  <c:v>39458</c:v>
                </c:pt>
                <c:pt idx="790">
                  <c:v>39461</c:v>
                </c:pt>
                <c:pt idx="791">
                  <c:v>39462</c:v>
                </c:pt>
                <c:pt idx="792">
                  <c:v>39463</c:v>
                </c:pt>
                <c:pt idx="793">
                  <c:v>39464</c:v>
                </c:pt>
                <c:pt idx="794">
                  <c:v>39465</c:v>
                </c:pt>
                <c:pt idx="795">
                  <c:v>39468</c:v>
                </c:pt>
                <c:pt idx="796">
                  <c:v>39469</c:v>
                </c:pt>
                <c:pt idx="797">
                  <c:v>39470</c:v>
                </c:pt>
                <c:pt idx="798">
                  <c:v>39471</c:v>
                </c:pt>
                <c:pt idx="799">
                  <c:v>39472</c:v>
                </c:pt>
                <c:pt idx="800">
                  <c:v>39475</c:v>
                </c:pt>
                <c:pt idx="801">
                  <c:v>39476</c:v>
                </c:pt>
                <c:pt idx="802">
                  <c:v>39477</c:v>
                </c:pt>
                <c:pt idx="803">
                  <c:v>39478</c:v>
                </c:pt>
                <c:pt idx="804">
                  <c:v>39479</c:v>
                </c:pt>
                <c:pt idx="805">
                  <c:v>39482</c:v>
                </c:pt>
                <c:pt idx="806">
                  <c:v>39483</c:v>
                </c:pt>
                <c:pt idx="807">
                  <c:v>39484</c:v>
                </c:pt>
                <c:pt idx="808">
                  <c:v>39485</c:v>
                </c:pt>
                <c:pt idx="809">
                  <c:v>39486</c:v>
                </c:pt>
                <c:pt idx="810">
                  <c:v>39489</c:v>
                </c:pt>
                <c:pt idx="811">
                  <c:v>39490</c:v>
                </c:pt>
                <c:pt idx="812">
                  <c:v>39491</c:v>
                </c:pt>
                <c:pt idx="813">
                  <c:v>39492</c:v>
                </c:pt>
                <c:pt idx="814">
                  <c:v>39493</c:v>
                </c:pt>
                <c:pt idx="815">
                  <c:v>39496</c:v>
                </c:pt>
                <c:pt idx="816">
                  <c:v>39497</c:v>
                </c:pt>
                <c:pt idx="817">
                  <c:v>39498</c:v>
                </c:pt>
                <c:pt idx="818">
                  <c:v>39499</c:v>
                </c:pt>
                <c:pt idx="819">
                  <c:v>39500</c:v>
                </c:pt>
                <c:pt idx="820">
                  <c:v>39503</c:v>
                </c:pt>
                <c:pt idx="821">
                  <c:v>39504</c:v>
                </c:pt>
                <c:pt idx="822">
                  <c:v>39505</c:v>
                </c:pt>
                <c:pt idx="823">
                  <c:v>39506</c:v>
                </c:pt>
                <c:pt idx="824">
                  <c:v>39507</c:v>
                </c:pt>
                <c:pt idx="825">
                  <c:v>39510</c:v>
                </c:pt>
                <c:pt idx="826">
                  <c:v>39511</c:v>
                </c:pt>
                <c:pt idx="827">
                  <c:v>39512</c:v>
                </c:pt>
                <c:pt idx="828">
                  <c:v>39513</c:v>
                </c:pt>
                <c:pt idx="829">
                  <c:v>39514</c:v>
                </c:pt>
                <c:pt idx="830">
                  <c:v>39517</c:v>
                </c:pt>
                <c:pt idx="831">
                  <c:v>39518</c:v>
                </c:pt>
                <c:pt idx="832">
                  <c:v>39519</c:v>
                </c:pt>
                <c:pt idx="833">
                  <c:v>39520</c:v>
                </c:pt>
                <c:pt idx="834">
                  <c:v>39521</c:v>
                </c:pt>
                <c:pt idx="835">
                  <c:v>39524</c:v>
                </c:pt>
                <c:pt idx="836">
                  <c:v>39525</c:v>
                </c:pt>
                <c:pt idx="837">
                  <c:v>39526</c:v>
                </c:pt>
                <c:pt idx="838">
                  <c:v>39527</c:v>
                </c:pt>
                <c:pt idx="839">
                  <c:v>39528</c:v>
                </c:pt>
                <c:pt idx="840">
                  <c:v>39531</c:v>
                </c:pt>
                <c:pt idx="841">
                  <c:v>39532</c:v>
                </c:pt>
                <c:pt idx="842">
                  <c:v>39533</c:v>
                </c:pt>
                <c:pt idx="843">
                  <c:v>39534</c:v>
                </c:pt>
                <c:pt idx="844">
                  <c:v>39535</c:v>
                </c:pt>
                <c:pt idx="845">
                  <c:v>39538</c:v>
                </c:pt>
                <c:pt idx="846">
                  <c:v>39539</c:v>
                </c:pt>
                <c:pt idx="847">
                  <c:v>39540</c:v>
                </c:pt>
                <c:pt idx="848">
                  <c:v>39541</c:v>
                </c:pt>
                <c:pt idx="849">
                  <c:v>39542</c:v>
                </c:pt>
                <c:pt idx="850">
                  <c:v>39545</c:v>
                </c:pt>
                <c:pt idx="851">
                  <c:v>39546</c:v>
                </c:pt>
                <c:pt idx="852">
                  <c:v>39547</c:v>
                </c:pt>
                <c:pt idx="853">
                  <c:v>39548</c:v>
                </c:pt>
                <c:pt idx="854">
                  <c:v>39549</c:v>
                </c:pt>
                <c:pt idx="855">
                  <c:v>39552</c:v>
                </c:pt>
                <c:pt idx="856">
                  <c:v>39553</c:v>
                </c:pt>
                <c:pt idx="857">
                  <c:v>39554</c:v>
                </c:pt>
                <c:pt idx="858">
                  <c:v>39555</c:v>
                </c:pt>
                <c:pt idx="859">
                  <c:v>39556</c:v>
                </c:pt>
                <c:pt idx="860">
                  <c:v>39559</c:v>
                </c:pt>
                <c:pt idx="861">
                  <c:v>39560</c:v>
                </c:pt>
                <c:pt idx="862">
                  <c:v>39561</c:v>
                </c:pt>
                <c:pt idx="863">
                  <c:v>39562</c:v>
                </c:pt>
                <c:pt idx="864">
                  <c:v>39563</c:v>
                </c:pt>
                <c:pt idx="865">
                  <c:v>39566</c:v>
                </c:pt>
                <c:pt idx="866">
                  <c:v>39567</c:v>
                </c:pt>
                <c:pt idx="867">
                  <c:v>39568</c:v>
                </c:pt>
                <c:pt idx="868">
                  <c:v>39569</c:v>
                </c:pt>
                <c:pt idx="869">
                  <c:v>39570</c:v>
                </c:pt>
                <c:pt idx="870">
                  <c:v>39573</c:v>
                </c:pt>
                <c:pt idx="871">
                  <c:v>39574</c:v>
                </c:pt>
                <c:pt idx="872">
                  <c:v>39575</c:v>
                </c:pt>
                <c:pt idx="873">
                  <c:v>39576</c:v>
                </c:pt>
                <c:pt idx="874">
                  <c:v>39577</c:v>
                </c:pt>
                <c:pt idx="875">
                  <c:v>39580</c:v>
                </c:pt>
                <c:pt idx="876">
                  <c:v>39581</c:v>
                </c:pt>
                <c:pt idx="877">
                  <c:v>39582</c:v>
                </c:pt>
                <c:pt idx="878">
                  <c:v>39583</c:v>
                </c:pt>
                <c:pt idx="879">
                  <c:v>39584</c:v>
                </c:pt>
                <c:pt idx="880">
                  <c:v>39587</c:v>
                </c:pt>
                <c:pt idx="881">
                  <c:v>39588</c:v>
                </c:pt>
                <c:pt idx="882">
                  <c:v>39589</c:v>
                </c:pt>
                <c:pt idx="883">
                  <c:v>39590</c:v>
                </c:pt>
                <c:pt idx="884">
                  <c:v>39591</c:v>
                </c:pt>
                <c:pt idx="885">
                  <c:v>39594</c:v>
                </c:pt>
                <c:pt idx="886">
                  <c:v>39595</c:v>
                </c:pt>
                <c:pt idx="887">
                  <c:v>39596</c:v>
                </c:pt>
                <c:pt idx="888">
                  <c:v>39597</c:v>
                </c:pt>
                <c:pt idx="889">
                  <c:v>39598</c:v>
                </c:pt>
                <c:pt idx="890">
                  <c:v>39601</c:v>
                </c:pt>
                <c:pt idx="891">
                  <c:v>39602</c:v>
                </c:pt>
                <c:pt idx="892">
                  <c:v>39603</c:v>
                </c:pt>
                <c:pt idx="893">
                  <c:v>39604</c:v>
                </c:pt>
                <c:pt idx="894">
                  <c:v>39605</c:v>
                </c:pt>
                <c:pt idx="895">
                  <c:v>39608</c:v>
                </c:pt>
                <c:pt idx="896">
                  <c:v>39609</c:v>
                </c:pt>
                <c:pt idx="897">
                  <c:v>39610</c:v>
                </c:pt>
                <c:pt idx="898">
                  <c:v>39611</c:v>
                </c:pt>
                <c:pt idx="899">
                  <c:v>39612</c:v>
                </c:pt>
                <c:pt idx="900">
                  <c:v>39615</c:v>
                </c:pt>
                <c:pt idx="901">
                  <c:v>39616</c:v>
                </c:pt>
                <c:pt idx="902">
                  <c:v>39617</c:v>
                </c:pt>
                <c:pt idx="903">
                  <c:v>39618</c:v>
                </c:pt>
                <c:pt idx="904">
                  <c:v>39619</c:v>
                </c:pt>
                <c:pt idx="905">
                  <c:v>39622</c:v>
                </c:pt>
                <c:pt idx="906">
                  <c:v>39623</c:v>
                </c:pt>
                <c:pt idx="907">
                  <c:v>39624</c:v>
                </c:pt>
                <c:pt idx="908">
                  <c:v>39625</c:v>
                </c:pt>
                <c:pt idx="909">
                  <c:v>39626</c:v>
                </c:pt>
                <c:pt idx="910">
                  <c:v>39629</c:v>
                </c:pt>
                <c:pt idx="911">
                  <c:v>39630</c:v>
                </c:pt>
                <c:pt idx="912">
                  <c:v>39631</c:v>
                </c:pt>
                <c:pt idx="913">
                  <c:v>39632</c:v>
                </c:pt>
                <c:pt idx="914">
                  <c:v>39633</c:v>
                </c:pt>
                <c:pt idx="915">
                  <c:v>39636</c:v>
                </c:pt>
                <c:pt idx="916">
                  <c:v>39637</c:v>
                </c:pt>
                <c:pt idx="917">
                  <c:v>39638</c:v>
                </c:pt>
                <c:pt idx="918">
                  <c:v>39639</c:v>
                </c:pt>
                <c:pt idx="919">
                  <c:v>39640</c:v>
                </c:pt>
                <c:pt idx="920">
                  <c:v>39643</c:v>
                </c:pt>
                <c:pt idx="921">
                  <c:v>39644</c:v>
                </c:pt>
                <c:pt idx="922">
                  <c:v>39645</c:v>
                </c:pt>
                <c:pt idx="923">
                  <c:v>39646</c:v>
                </c:pt>
                <c:pt idx="924">
                  <c:v>39647</c:v>
                </c:pt>
                <c:pt idx="925">
                  <c:v>39650</c:v>
                </c:pt>
                <c:pt idx="926">
                  <c:v>39651</c:v>
                </c:pt>
                <c:pt idx="927">
                  <c:v>39652</c:v>
                </c:pt>
                <c:pt idx="928">
                  <c:v>39653</c:v>
                </c:pt>
                <c:pt idx="929">
                  <c:v>39654</c:v>
                </c:pt>
                <c:pt idx="930">
                  <c:v>39657</c:v>
                </c:pt>
                <c:pt idx="931">
                  <c:v>39658</c:v>
                </c:pt>
                <c:pt idx="932">
                  <c:v>39659</c:v>
                </c:pt>
                <c:pt idx="933">
                  <c:v>39660</c:v>
                </c:pt>
                <c:pt idx="934">
                  <c:v>39661</c:v>
                </c:pt>
                <c:pt idx="935">
                  <c:v>39664</c:v>
                </c:pt>
                <c:pt idx="936">
                  <c:v>39665</c:v>
                </c:pt>
                <c:pt idx="937">
                  <c:v>39666</c:v>
                </c:pt>
                <c:pt idx="938">
                  <c:v>39667</c:v>
                </c:pt>
                <c:pt idx="939">
                  <c:v>39668</c:v>
                </c:pt>
                <c:pt idx="940">
                  <c:v>39671</c:v>
                </c:pt>
                <c:pt idx="941">
                  <c:v>39672</c:v>
                </c:pt>
                <c:pt idx="942">
                  <c:v>39673</c:v>
                </c:pt>
                <c:pt idx="943">
                  <c:v>39674</c:v>
                </c:pt>
                <c:pt idx="944">
                  <c:v>39675</c:v>
                </c:pt>
                <c:pt idx="945">
                  <c:v>39678</c:v>
                </c:pt>
                <c:pt idx="946">
                  <c:v>39679</c:v>
                </c:pt>
                <c:pt idx="947">
                  <c:v>39680</c:v>
                </c:pt>
                <c:pt idx="948">
                  <c:v>39681</c:v>
                </c:pt>
                <c:pt idx="949">
                  <c:v>39682</c:v>
                </c:pt>
                <c:pt idx="950">
                  <c:v>39685</c:v>
                </c:pt>
                <c:pt idx="951">
                  <c:v>39686</c:v>
                </c:pt>
                <c:pt idx="952">
                  <c:v>39687</c:v>
                </c:pt>
                <c:pt idx="953">
                  <c:v>39688</c:v>
                </c:pt>
                <c:pt idx="954">
                  <c:v>39689</c:v>
                </c:pt>
                <c:pt idx="955">
                  <c:v>39692</c:v>
                </c:pt>
                <c:pt idx="956">
                  <c:v>39693</c:v>
                </c:pt>
                <c:pt idx="957">
                  <c:v>39694</c:v>
                </c:pt>
                <c:pt idx="958">
                  <c:v>39695</c:v>
                </c:pt>
                <c:pt idx="959">
                  <c:v>39696</c:v>
                </c:pt>
                <c:pt idx="960">
                  <c:v>39699</c:v>
                </c:pt>
                <c:pt idx="961">
                  <c:v>39700</c:v>
                </c:pt>
                <c:pt idx="962">
                  <c:v>39701</c:v>
                </c:pt>
                <c:pt idx="963">
                  <c:v>39702</c:v>
                </c:pt>
                <c:pt idx="964">
                  <c:v>39703</c:v>
                </c:pt>
                <c:pt idx="965">
                  <c:v>39706</c:v>
                </c:pt>
                <c:pt idx="966">
                  <c:v>39707</c:v>
                </c:pt>
                <c:pt idx="967">
                  <c:v>39708</c:v>
                </c:pt>
                <c:pt idx="968">
                  <c:v>39709</c:v>
                </c:pt>
                <c:pt idx="969">
                  <c:v>39710</c:v>
                </c:pt>
                <c:pt idx="970">
                  <c:v>39713</c:v>
                </c:pt>
                <c:pt idx="971">
                  <c:v>39714</c:v>
                </c:pt>
                <c:pt idx="972">
                  <c:v>39715</c:v>
                </c:pt>
                <c:pt idx="973">
                  <c:v>39716</c:v>
                </c:pt>
                <c:pt idx="974">
                  <c:v>39717</c:v>
                </c:pt>
                <c:pt idx="975">
                  <c:v>39720</c:v>
                </c:pt>
                <c:pt idx="976">
                  <c:v>39721</c:v>
                </c:pt>
                <c:pt idx="977">
                  <c:v>39722</c:v>
                </c:pt>
                <c:pt idx="978">
                  <c:v>39723</c:v>
                </c:pt>
                <c:pt idx="979">
                  <c:v>39724</c:v>
                </c:pt>
                <c:pt idx="980">
                  <c:v>39727</c:v>
                </c:pt>
                <c:pt idx="981">
                  <c:v>39728</c:v>
                </c:pt>
                <c:pt idx="982">
                  <c:v>39729</c:v>
                </c:pt>
                <c:pt idx="983">
                  <c:v>39730</c:v>
                </c:pt>
                <c:pt idx="984">
                  <c:v>39731</c:v>
                </c:pt>
                <c:pt idx="985">
                  <c:v>39734</c:v>
                </c:pt>
                <c:pt idx="986">
                  <c:v>39735</c:v>
                </c:pt>
                <c:pt idx="987">
                  <c:v>39736</c:v>
                </c:pt>
                <c:pt idx="988">
                  <c:v>39737</c:v>
                </c:pt>
                <c:pt idx="989">
                  <c:v>39738</c:v>
                </c:pt>
                <c:pt idx="990">
                  <c:v>39741</c:v>
                </c:pt>
                <c:pt idx="991">
                  <c:v>39742</c:v>
                </c:pt>
                <c:pt idx="992">
                  <c:v>39743</c:v>
                </c:pt>
                <c:pt idx="993">
                  <c:v>39744</c:v>
                </c:pt>
                <c:pt idx="994">
                  <c:v>39745</c:v>
                </c:pt>
                <c:pt idx="995">
                  <c:v>39748</c:v>
                </c:pt>
                <c:pt idx="996">
                  <c:v>39749</c:v>
                </c:pt>
                <c:pt idx="997">
                  <c:v>39750</c:v>
                </c:pt>
                <c:pt idx="998">
                  <c:v>39751</c:v>
                </c:pt>
                <c:pt idx="999">
                  <c:v>39752</c:v>
                </c:pt>
                <c:pt idx="1000">
                  <c:v>39755</c:v>
                </c:pt>
                <c:pt idx="1001">
                  <c:v>39756</c:v>
                </c:pt>
                <c:pt idx="1002">
                  <c:v>39757</c:v>
                </c:pt>
                <c:pt idx="1003">
                  <c:v>39758</c:v>
                </c:pt>
                <c:pt idx="1004">
                  <c:v>39759</c:v>
                </c:pt>
                <c:pt idx="1005">
                  <c:v>39762</c:v>
                </c:pt>
                <c:pt idx="1006">
                  <c:v>39763</c:v>
                </c:pt>
                <c:pt idx="1007">
                  <c:v>39764</c:v>
                </c:pt>
                <c:pt idx="1008">
                  <c:v>39765</c:v>
                </c:pt>
                <c:pt idx="1009">
                  <c:v>39766</c:v>
                </c:pt>
                <c:pt idx="1010">
                  <c:v>39769</c:v>
                </c:pt>
                <c:pt idx="1011">
                  <c:v>39770</c:v>
                </c:pt>
                <c:pt idx="1012">
                  <c:v>39771</c:v>
                </c:pt>
                <c:pt idx="1013">
                  <c:v>39772</c:v>
                </c:pt>
                <c:pt idx="1014">
                  <c:v>39773</c:v>
                </c:pt>
                <c:pt idx="1015">
                  <c:v>39776</c:v>
                </c:pt>
                <c:pt idx="1016">
                  <c:v>39777</c:v>
                </c:pt>
                <c:pt idx="1017">
                  <c:v>39778</c:v>
                </c:pt>
                <c:pt idx="1018">
                  <c:v>39779</c:v>
                </c:pt>
                <c:pt idx="1019">
                  <c:v>39780</c:v>
                </c:pt>
                <c:pt idx="1020">
                  <c:v>39783</c:v>
                </c:pt>
                <c:pt idx="1021">
                  <c:v>39784</c:v>
                </c:pt>
                <c:pt idx="1022">
                  <c:v>39785</c:v>
                </c:pt>
                <c:pt idx="1023">
                  <c:v>39786</c:v>
                </c:pt>
                <c:pt idx="1024">
                  <c:v>39787</c:v>
                </c:pt>
                <c:pt idx="1025">
                  <c:v>39790</c:v>
                </c:pt>
                <c:pt idx="1026">
                  <c:v>39791</c:v>
                </c:pt>
                <c:pt idx="1027">
                  <c:v>39792</c:v>
                </c:pt>
                <c:pt idx="1028">
                  <c:v>39793</c:v>
                </c:pt>
                <c:pt idx="1029">
                  <c:v>39794</c:v>
                </c:pt>
                <c:pt idx="1030">
                  <c:v>39797</c:v>
                </c:pt>
                <c:pt idx="1031">
                  <c:v>39798</c:v>
                </c:pt>
                <c:pt idx="1032">
                  <c:v>39799</c:v>
                </c:pt>
                <c:pt idx="1033">
                  <c:v>39800</c:v>
                </c:pt>
                <c:pt idx="1034">
                  <c:v>39801</c:v>
                </c:pt>
                <c:pt idx="1035">
                  <c:v>39804</c:v>
                </c:pt>
                <c:pt idx="1036">
                  <c:v>39805</c:v>
                </c:pt>
                <c:pt idx="1037">
                  <c:v>39806</c:v>
                </c:pt>
                <c:pt idx="1038">
                  <c:v>39807</c:v>
                </c:pt>
                <c:pt idx="1039">
                  <c:v>39808</c:v>
                </c:pt>
                <c:pt idx="1040">
                  <c:v>39811</c:v>
                </c:pt>
                <c:pt idx="1041">
                  <c:v>39812</c:v>
                </c:pt>
                <c:pt idx="1042">
                  <c:v>39813</c:v>
                </c:pt>
                <c:pt idx="1043">
                  <c:v>39814</c:v>
                </c:pt>
                <c:pt idx="1044">
                  <c:v>39815</c:v>
                </c:pt>
                <c:pt idx="1045">
                  <c:v>39818</c:v>
                </c:pt>
                <c:pt idx="1046">
                  <c:v>39819</c:v>
                </c:pt>
                <c:pt idx="1047">
                  <c:v>39820</c:v>
                </c:pt>
                <c:pt idx="1048">
                  <c:v>39821</c:v>
                </c:pt>
                <c:pt idx="1049">
                  <c:v>39822</c:v>
                </c:pt>
                <c:pt idx="1050">
                  <c:v>39825</c:v>
                </c:pt>
                <c:pt idx="1051">
                  <c:v>39826</c:v>
                </c:pt>
                <c:pt idx="1052">
                  <c:v>39827</c:v>
                </c:pt>
                <c:pt idx="1053">
                  <c:v>39828</c:v>
                </c:pt>
                <c:pt idx="1054">
                  <c:v>39829</c:v>
                </c:pt>
                <c:pt idx="1055">
                  <c:v>39832</c:v>
                </c:pt>
                <c:pt idx="1056">
                  <c:v>39833</c:v>
                </c:pt>
                <c:pt idx="1057">
                  <c:v>39834</c:v>
                </c:pt>
                <c:pt idx="1058">
                  <c:v>39835</c:v>
                </c:pt>
                <c:pt idx="1059">
                  <c:v>39836</c:v>
                </c:pt>
                <c:pt idx="1060">
                  <c:v>39839</c:v>
                </c:pt>
                <c:pt idx="1061">
                  <c:v>39840</c:v>
                </c:pt>
                <c:pt idx="1062">
                  <c:v>39841</c:v>
                </c:pt>
                <c:pt idx="1063">
                  <c:v>39842</c:v>
                </c:pt>
                <c:pt idx="1064">
                  <c:v>39843</c:v>
                </c:pt>
                <c:pt idx="1065">
                  <c:v>39846</c:v>
                </c:pt>
                <c:pt idx="1066">
                  <c:v>39847</c:v>
                </c:pt>
                <c:pt idx="1067">
                  <c:v>39848</c:v>
                </c:pt>
                <c:pt idx="1068">
                  <c:v>39849</c:v>
                </c:pt>
                <c:pt idx="1069">
                  <c:v>39850</c:v>
                </c:pt>
                <c:pt idx="1070">
                  <c:v>39853</c:v>
                </c:pt>
                <c:pt idx="1071">
                  <c:v>39854</c:v>
                </c:pt>
                <c:pt idx="1072">
                  <c:v>39855</c:v>
                </c:pt>
                <c:pt idx="1073">
                  <c:v>39856</c:v>
                </c:pt>
                <c:pt idx="1074">
                  <c:v>39857</c:v>
                </c:pt>
                <c:pt idx="1075">
                  <c:v>39860</c:v>
                </c:pt>
                <c:pt idx="1076">
                  <c:v>39861</c:v>
                </c:pt>
                <c:pt idx="1077">
                  <c:v>39862</c:v>
                </c:pt>
                <c:pt idx="1078">
                  <c:v>39863</c:v>
                </c:pt>
                <c:pt idx="1079">
                  <c:v>39864</c:v>
                </c:pt>
                <c:pt idx="1080">
                  <c:v>39867</c:v>
                </c:pt>
                <c:pt idx="1081">
                  <c:v>39868</c:v>
                </c:pt>
                <c:pt idx="1082">
                  <c:v>39869</c:v>
                </c:pt>
                <c:pt idx="1083">
                  <c:v>39870</c:v>
                </c:pt>
                <c:pt idx="1084">
                  <c:v>39871</c:v>
                </c:pt>
                <c:pt idx="1085">
                  <c:v>39874</c:v>
                </c:pt>
                <c:pt idx="1086">
                  <c:v>39875</c:v>
                </c:pt>
                <c:pt idx="1087">
                  <c:v>39876</c:v>
                </c:pt>
                <c:pt idx="1088">
                  <c:v>39877</c:v>
                </c:pt>
                <c:pt idx="1089">
                  <c:v>39878</c:v>
                </c:pt>
                <c:pt idx="1090">
                  <c:v>39881</c:v>
                </c:pt>
                <c:pt idx="1091">
                  <c:v>39882</c:v>
                </c:pt>
                <c:pt idx="1092">
                  <c:v>39883</c:v>
                </c:pt>
                <c:pt idx="1093">
                  <c:v>39884</c:v>
                </c:pt>
                <c:pt idx="1094">
                  <c:v>39885</c:v>
                </c:pt>
                <c:pt idx="1095">
                  <c:v>39888</c:v>
                </c:pt>
                <c:pt idx="1096">
                  <c:v>39889</c:v>
                </c:pt>
                <c:pt idx="1097">
                  <c:v>39890</c:v>
                </c:pt>
                <c:pt idx="1098">
                  <c:v>39891</c:v>
                </c:pt>
                <c:pt idx="1099">
                  <c:v>39892</c:v>
                </c:pt>
                <c:pt idx="1100">
                  <c:v>39895</c:v>
                </c:pt>
                <c:pt idx="1101">
                  <c:v>39896</c:v>
                </c:pt>
                <c:pt idx="1102">
                  <c:v>39897</c:v>
                </c:pt>
                <c:pt idx="1103">
                  <c:v>39898</c:v>
                </c:pt>
                <c:pt idx="1104">
                  <c:v>39899</c:v>
                </c:pt>
                <c:pt idx="1105">
                  <c:v>39902</c:v>
                </c:pt>
                <c:pt idx="1106">
                  <c:v>39903</c:v>
                </c:pt>
                <c:pt idx="1107">
                  <c:v>39904</c:v>
                </c:pt>
                <c:pt idx="1108">
                  <c:v>39905</c:v>
                </c:pt>
                <c:pt idx="1109">
                  <c:v>39906</c:v>
                </c:pt>
                <c:pt idx="1110">
                  <c:v>39909</c:v>
                </c:pt>
                <c:pt idx="1111">
                  <c:v>39910</c:v>
                </c:pt>
                <c:pt idx="1112">
                  <c:v>39911</c:v>
                </c:pt>
                <c:pt idx="1113">
                  <c:v>39912</c:v>
                </c:pt>
                <c:pt idx="1114">
                  <c:v>39913</c:v>
                </c:pt>
                <c:pt idx="1115">
                  <c:v>39916</c:v>
                </c:pt>
                <c:pt idx="1116">
                  <c:v>39917</c:v>
                </c:pt>
                <c:pt idx="1117">
                  <c:v>39918</c:v>
                </c:pt>
                <c:pt idx="1118">
                  <c:v>39919</c:v>
                </c:pt>
                <c:pt idx="1119">
                  <c:v>39920</c:v>
                </c:pt>
                <c:pt idx="1120">
                  <c:v>39923</c:v>
                </c:pt>
                <c:pt idx="1121">
                  <c:v>39924</c:v>
                </c:pt>
                <c:pt idx="1122">
                  <c:v>39925</c:v>
                </c:pt>
                <c:pt idx="1123">
                  <c:v>39926</c:v>
                </c:pt>
                <c:pt idx="1124">
                  <c:v>39927</c:v>
                </c:pt>
                <c:pt idx="1125">
                  <c:v>39930</c:v>
                </c:pt>
                <c:pt idx="1126">
                  <c:v>39931</c:v>
                </c:pt>
                <c:pt idx="1127">
                  <c:v>39932</c:v>
                </c:pt>
                <c:pt idx="1128">
                  <c:v>39933</c:v>
                </c:pt>
                <c:pt idx="1129">
                  <c:v>39934</c:v>
                </c:pt>
                <c:pt idx="1130">
                  <c:v>39937</c:v>
                </c:pt>
                <c:pt idx="1131">
                  <c:v>39938</c:v>
                </c:pt>
                <c:pt idx="1132">
                  <c:v>39939</c:v>
                </c:pt>
                <c:pt idx="1133">
                  <c:v>39940</c:v>
                </c:pt>
                <c:pt idx="1134">
                  <c:v>39941</c:v>
                </c:pt>
                <c:pt idx="1135">
                  <c:v>39944</c:v>
                </c:pt>
                <c:pt idx="1136">
                  <c:v>39945</c:v>
                </c:pt>
                <c:pt idx="1137">
                  <c:v>39946</c:v>
                </c:pt>
                <c:pt idx="1138">
                  <c:v>39947</c:v>
                </c:pt>
                <c:pt idx="1139">
                  <c:v>39948</c:v>
                </c:pt>
                <c:pt idx="1140">
                  <c:v>39951</c:v>
                </c:pt>
                <c:pt idx="1141">
                  <c:v>39952</c:v>
                </c:pt>
                <c:pt idx="1142">
                  <c:v>39953</c:v>
                </c:pt>
                <c:pt idx="1143">
                  <c:v>39954</c:v>
                </c:pt>
                <c:pt idx="1144">
                  <c:v>39955</c:v>
                </c:pt>
                <c:pt idx="1145">
                  <c:v>39958</c:v>
                </c:pt>
                <c:pt idx="1146">
                  <c:v>39959</c:v>
                </c:pt>
                <c:pt idx="1147">
                  <c:v>39960</c:v>
                </c:pt>
                <c:pt idx="1148">
                  <c:v>39961</c:v>
                </c:pt>
                <c:pt idx="1149">
                  <c:v>39962</c:v>
                </c:pt>
                <c:pt idx="1150">
                  <c:v>39965</c:v>
                </c:pt>
                <c:pt idx="1151">
                  <c:v>39966</c:v>
                </c:pt>
                <c:pt idx="1152">
                  <c:v>39967</c:v>
                </c:pt>
                <c:pt idx="1153">
                  <c:v>39968</c:v>
                </c:pt>
                <c:pt idx="1154">
                  <c:v>39969</c:v>
                </c:pt>
                <c:pt idx="1155">
                  <c:v>39972</c:v>
                </c:pt>
                <c:pt idx="1156">
                  <c:v>39973</c:v>
                </c:pt>
                <c:pt idx="1157">
                  <c:v>39974</c:v>
                </c:pt>
                <c:pt idx="1158">
                  <c:v>39975</c:v>
                </c:pt>
                <c:pt idx="1159">
                  <c:v>39976</c:v>
                </c:pt>
                <c:pt idx="1160">
                  <c:v>39979</c:v>
                </c:pt>
                <c:pt idx="1161">
                  <c:v>39980</c:v>
                </c:pt>
                <c:pt idx="1162">
                  <c:v>39981</c:v>
                </c:pt>
                <c:pt idx="1163">
                  <c:v>39982</c:v>
                </c:pt>
                <c:pt idx="1164">
                  <c:v>39983</c:v>
                </c:pt>
                <c:pt idx="1165">
                  <c:v>39986</c:v>
                </c:pt>
                <c:pt idx="1166">
                  <c:v>39987</c:v>
                </c:pt>
                <c:pt idx="1167">
                  <c:v>39988</c:v>
                </c:pt>
                <c:pt idx="1168">
                  <c:v>39989</c:v>
                </c:pt>
                <c:pt idx="1169">
                  <c:v>39990</c:v>
                </c:pt>
                <c:pt idx="1170">
                  <c:v>39993</c:v>
                </c:pt>
                <c:pt idx="1171">
                  <c:v>39994</c:v>
                </c:pt>
                <c:pt idx="1172">
                  <c:v>39995</c:v>
                </c:pt>
                <c:pt idx="1173">
                  <c:v>39996</c:v>
                </c:pt>
                <c:pt idx="1174">
                  <c:v>39997</c:v>
                </c:pt>
                <c:pt idx="1175">
                  <c:v>40000</c:v>
                </c:pt>
                <c:pt idx="1176">
                  <c:v>40001</c:v>
                </c:pt>
                <c:pt idx="1177">
                  <c:v>40002</c:v>
                </c:pt>
                <c:pt idx="1178">
                  <c:v>40003</c:v>
                </c:pt>
                <c:pt idx="1179">
                  <c:v>40004</c:v>
                </c:pt>
                <c:pt idx="1180">
                  <c:v>40007</c:v>
                </c:pt>
                <c:pt idx="1181">
                  <c:v>40008</c:v>
                </c:pt>
                <c:pt idx="1182">
                  <c:v>40009</c:v>
                </c:pt>
                <c:pt idx="1183">
                  <c:v>40010</c:v>
                </c:pt>
                <c:pt idx="1184">
                  <c:v>40011</c:v>
                </c:pt>
                <c:pt idx="1185">
                  <c:v>40014</c:v>
                </c:pt>
                <c:pt idx="1186">
                  <c:v>40015</c:v>
                </c:pt>
                <c:pt idx="1187">
                  <c:v>40016</c:v>
                </c:pt>
                <c:pt idx="1188">
                  <c:v>40017</c:v>
                </c:pt>
                <c:pt idx="1189">
                  <c:v>40018</c:v>
                </c:pt>
                <c:pt idx="1190">
                  <c:v>40021</c:v>
                </c:pt>
                <c:pt idx="1191">
                  <c:v>40022</c:v>
                </c:pt>
                <c:pt idx="1192">
                  <c:v>40023</c:v>
                </c:pt>
                <c:pt idx="1193">
                  <c:v>40024</c:v>
                </c:pt>
                <c:pt idx="1194">
                  <c:v>40025</c:v>
                </c:pt>
                <c:pt idx="1195">
                  <c:v>40028</c:v>
                </c:pt>
                <c:pt idx="1196">
                  <c:v>40029</c:v>
                </c:pt>
                <c:pt idx="1197">
                  <c:v>40030</c:v>
                </c:pt>
                <c:pt idx="1198">
                  <c:v>40031</c:v>
                </c:pt>
                <c:pt idx="1199">
                  <c:v>40032</c:v>
                </c:pt>
                <c:pt idx="1200">
                  <c:v>40035</c:v>
                </c:pt>
                <c:pt idx="1201">
                  <c:v>40036</c:v>
                </c:pt>
                <c:pt idx="1202">
                  <c:v>40037</c:v>
                </c:pt>
                <c:pt idx="1203">
                  <c:v>40038</c:v>
                </c:pt>
                <c:pt idx="1204">
                  <c:v>40039</c:v>
                </c:pt>
                <c:pt idx="1205">
                  <c:v>40042</c:v>
                </c:pt>
                <c:pt idx="1206">
                  <c:v>40043</c:v>
                </c:pt>
                <c:pt idx="1207">
                  <c:v>40044</c:v>
                </c:pt>
                <c:pt idx="1208">
                  <c:v>40045</c:v>
                </c:pt>
                <c:pt idx="1209">
                  <c:v>40046</c:v>
                </c:pt>
                <c:pt idx="1210">
                  <c:v>40049</c:v>
                </c:pt>
                <c:pt idx="1211">
                  <c:v>40050</c:v>
                </c:pt>
                <c:pt idx="1212">
                  <c:v>40051</c:v>
                </c:pt>
                <c:pt idx="1213">
                  <c:v>40052</c:v>
                </c:pt>
                <c:pt idx="1214">
                  <c:v>40053</c:v>
                </c:pt>
                <c:pt idx="1215">
                  <c:v>40056</c:v>
                </c:pt>
                <c:pt idx="1216">
                  <c:v>40057</c:v>
                </c:pt>
                <c:pt idx="1217">
                  <c:v>40058</c:v>
                </c:pt>
                <c:pt idx="1218">
                  <c:v>40059</c:v>
                </c:pt>
                <c:pt idx="1219">
                  <c:v>40060</c:v>
                </c:pt>
                <c:pt idx="1220">
                  <c:v>40063</c:v>
                </c:pt>
                <c:pt idx="1221">
                  <c:v>40064</c:v>
                </c:pt>
                <c:pt idx="1222">
                  <c:v>40065</c:v>
                </c:pt>
                <c:pt idx="1223">
                  <c:v>40066</c:v>
                </c:pt>
                <c:pt idx="1224">
                  <c:v>40067</c:v>
                </c:pt>
                <c:pt idx="1225">
                  <c:v>40070</c:v>
                </c:pt>
                <c:pt idx="1226">
                  <c:v>40071</c:v>
                </c:pt>
                <c:pt idx="1227">
                  <c:v>40072</c:v>
                </c:pt>
                <c:pt idx="1228">
                  <c:v>40073</c:v>
                </c:pt>
                <c:pt idx="1229">
                  <c:v>40074</c:v>
                </c:pt>
                <c:pt idx="1230">
                  <c:v>40077</c:v>
                </c:pt>
                <c:pt idx="1231">
                  <c:v>40078</c:v>
                </c:pt>
                <c:pt idx="1232">
                  <c:v>40079</c:v>
                </c:pt>
                <c:pt idx="1233">
                  <c:v>40080</c:v>
                </c:pt>
                <c:pt idx="1234">
                  <c:v>40081</c:v>
                </c:pt>
                <c:pt idx="1235">
                  <c:v>40084</c:v>
                </c:pt>
                <c:pt idx="1236">
                  <c:v>40085</c:v>
                </c:pt>
                <c:pt idx="1237">
                  <c:v>40086</c:v>
                </c:pt>
                <c:pt idx="1238">
                  <c:v>40087</c:v>
                </c:pt>
                <c:pt idx="1239">
                  <c:v>40088</c:v>
                </c:pt>
                <c:pt idx="1240">
                  <c:v>40091</c:v>
                </c:pt>
                <c:pt idx="1241">
                  <c:v>40092</c:v>
                </c:pt>
                <c:pt idx="1242">
                  <c:v>40093</c:v>
                </c:pt>
                <c:pt idx="1243">
                  <c:v>40094</c:v>
                </c:pt>
                <c:pt idx="1244">
                  <c:v>40095</c:v>
                </c:pt>
                <c:pt idx="1245">
                  <c:v>40098</c:v>
                </c:pt>
                <c:pt idx="1246">
                  <c:v>40099</c:v>
                </c:pt>
                <c:pt idx="1247">
                  <c:v>40100</c:v>
                </c:pt>
                <c:pt idx="1248">
                  <c:v>40101</c:v>
                </c:pt>
                <c:pt idx="1249">
                  <c:v>40102</c:v>
                </c:pt>
                <c:pt idx="1250">
                  <c:v>40105</c:v>
                </c:pt>
                <c:pt idx="1251">
                  <c:v>40106</c:v>
                </c:pt>
                <c:pt idx="1252">
                  <c:v>40107</c:v>
                </c:pt>
                <c:pt idx="1253">
                  <c:v>40108</c:v>
                </c:pt>
                <c:pt idx="1254">
                  <c:v>40109</c:v>
                </c:pt>
                <c:pt idx="1255">
                  <c:v>40112</c:v>
                </c:pt>
                <c:pt idx="1256">
                  <c:v>40113</c:v>
                </c:pt>
                <c:pt idx="1257">
                  <c:v>40114</c:v>
                </c:pt>
                <c:pt idx="1258">
                  <c:v>40115</c:v>
                </c:pt>
                <c:pt idx="1259">
                  <c:v>40116</c:v>
                </c:pt>
                <c:pt idx="1260">
                  <c:v>40119</c:v>
                </c:pt>
                <c:pt idx="1261">
                  <c:v>40120</c:v>
                </c:pt>
                <c:pt idx="1262">
                  <c:v>40121</c:v>
                </c:pt>
                <c:pt idx="1263">
                  <c:v>40122</c:v>
                </c:pt>
                <c:pt idx="1264">
                  <c:v>40123</c:v>
                </c:pt>
                <c:pt idx="1265">
                  <c:v>40126</c:v>
                </c:pt>
                <c:pt idx="1266">
                  <c:v>40127</c:v>
                </c:pt>
                <c:pt idx="1267">
                  <c:v>40128</c:v>
                </c:pt>
                <c:pt idx="1268">
                  <c:v>40129</c:v>
                </c:pt>
                <c:pt idx="1269">
                  <c:v>40130</c:v>
                </c:pt>
                <c:pt idx="1270">
                  <c:v>40133</c:v>
                </c:pt>
                <c:pt idx="1271">
                  <c:v>40134</c:v>
                </c:pt>
                <c:pt idx="1272">
                  <c:v>40135</c:v>
                </c:pt>
                <c:pt idx="1273">
                  <c:v>40136</c:v>
                </c:pt>
                <c:pt idx="1274">
                  <c:v>40137</c:v>
                </c:pt>
                <c:pt idx="1275">
                  <c:v>40140</c:v>
                </c:pt>
                <c:pt idx="1276">
                  <c:v>40141</c:v>
                </c:pt>
                <c:pt idx="1277">
                  <c:v>40142</c:v>
                </c:pt>
                <c:pt idx="1278">
                  <c:v>40143</c:v>
                </c:pt>
                <c:pt idx="1279">
                  <c:v>40144</c:v>
                </c:pt>
                <c:pt idx="1280">
                  <c:v>40147</c:v>
                </c:pt>
                <c:pt idx="1281">
                  <c:v>40148</c:v>
                </c:pt>
                <c:pt idx="1282">
                  <c:v>40149</c:v>
                </c:pt>
                <c:pt idx="1283">
                  <c:v>40150</c:v>
                </c:pt>
                <c:pt idx="1284">
                  <c:v>40151</c:v>
                </c:pt>
                <c:pt idx="1285">
                  <c:v>40154</c:v>
                </c:pt>
                <c:pt idx="1286">
                  <c:v>40155</c:v>
                </c:pt>
                <c:pt idx="1287">
                  <c:v>40156</c:v>
                </c:pt>
                <c:pt idx="1288">
                  <c:v>40157</c:v>
                </c:pt>
                <c:pt idx="1289">
                  <c:v>40158</c:v>
                </c:pt>
                <c:pt idx="1290">
                  <c:v>40161</c:v>
                </c:pt>
                <c:pt idx="1291">
                  <c:v>40162</c:v>
                </c:pt>
                <c:pt idx="1292">
                  <c:v>40163</c:v>
                </c:pt>
                <c:pt idx="1293">
                  <c:v>40164</c:v>
                </c:pt>
                <c:pt idx="1294">
                  <c:v>40165</c:v>
                </c:pt>
                <c:pt idx="1295">
                  <c:v>40168</c:v>
                </c:pt>
                <c:pt idx="1296">
                  <c:v>40169</c:v>
                </c:pt>
                <c:pt idx="1297">
                  <c:v>40170</c:v>
                </c:pt>
                <c:pt idx="1298">
                  <c:v>40171</c:v>
                </c:pt>
                <c:pt idx="1299">
                  <c:v>40172</c:v>
                </c:pt>
                <c:pt idx="1300">
                  <c:v>40175</c:v>
                </c:pt>
                <c:pt idx="1301">
                  <c:v>40176</c:v>
                </c:pt>
                <c:pt idx="1302">
                  <c:v>40177</c:v>
                </c:pt>
                <c:pt idx="1303">
                  <c:v>40178</c:v>
                </c:pt>
                <c:pt idx="1304">
                  <c:v>40179</c:v>
                </c:pt>
                <c:pt idx="1305">
                  <c:v>40182</c:v>
                </c:pt>
                <c:pt idx="1306">
                  <c:v>40183</c:v>
                </c:pt>
                <c:pt idx="1307">
                  <c:v>40184</c:v>
                </c:pt>
                <c:pt idx="1308">
                  <c:v>40185</c:v>
                </c:pt>
                <c:pt idx="1309">
                  <c:v>40186</c:v>
                </c:pt>
                <c:pt idx="1310">
                  <c:v>40189</c:v>
                </c:pt>
                <c:pt idx="1311">
                  <c:v>40190</c:v>
                </c:pt>
                <c:pt idx="1312">
                  <c:v>40191</c:v>
                </c:pt>
                <c:pt idx="1313">
                  <c:v>40192</c:v>
                </c:pt>
                <c:pt idx="1314">
                  <c:v>40193</c:v>
                </c:pt>
                <c:pt idx="1315">
                  <c:v>40196</c:v>
                </c:pt>
                <c:pt idx="1316">
                  <c:v>40197</c:v>
                </c:pt>
                <c:pt idx="1317">
                  <c:v>40198</c:v>
                </c:pt>
                <c:pt idx="1318">
                  <c:v>40199</c:v>
                </c:pt>
                <c:pt idx="1319">
                  <c:v>40200</c:v>
                </c:pt>
                <c:pt idx="1320">
                  <c:v>40203</c:v>
                </c:pt>
                <c:pt idx="1321">
                  <c:v>40204</c:v>
                </c:pt>
                <c:pt idx="1322">
                  <c:v>40205</c:v>
                </c:pt>
                <c:pt idx="1323">
                  <c:v>40206</c:v>
                </c:pt>
                <c:pt idx="1324">
                  <c:v>40207</c:v>
                </c:pt>
                <c:pt idx="1325">
                  <c:v>40210</c:v>
                </c:pt>
                <c:pt idx="1326">
                  <c:v>40211</c:v>
                </c:pt>
                <c:pt idx="1327">
                  <c:v>40212</c:v>
                </c:pt>
                <c:pt idx="1328">
                  <c:v>40213</c:v>
                </c:pt>
                <c:pt idx="1329">
                  <c:v>40214</c:v>
                </c:pt>
                <c:pt idx="1330">
                  <c:v>40217</c:v>
                </c:pt>
                <c:pt idx="1331">
                  <c:v>40218</c:v>
                </c:pt>
                <c:pt idx="1332">
                  <c:v>40219</c:v>
                </c:pt>
                <c:pt idx="1333">
                  <c:v>40220</c:v>
                </c:pt>
                <c:pt idx="1334">
                  <c:v>40221</c:v>
                </c:pt>
                <c:pt idx="1335">
                  <c:v>40224</c:v>
                </c:pt>
                <c:pt idx="1336">
                  <c:v>40225</c:v>
                </c:pt>
                <c:pt idx="1337">
                  <c:v>40226</c:v>
                </c:pt>
                <c:pt idx="1338">
                  <c:v>40227</c:v>
                </c:pt>
                <c:pt idx="1339">
                  <c:v>40228</c:v>
                </c:pt>
                <c:pt idx="1340">
                  <c:v>40231</c:v>
                </c:pt>
                <c:pt idx="1341">
                  <c:v>40232</c:v>
                </c:pt>
                <c:pt idx="1342">
                  <c:v>40233</c:v>
                </c:pt>
                <c:pt idx="1343">
                  <c:v>40234</c:v>
                </c:pt>
                <c:pt idx="1344">
                  <c:v>40235</c:v>
                </c:pt>
                <c:pt idx="1345">
                  <c:v>40238</c:v>
                </c:pt>
                <c:pt idx="1346">
                  <c:v>40239</c:v>
                </c:pt>
                <c:pt idx="1347">
                  <c:v>40240</c:v>
                </c:pt>
                <c:pt idx="1348">
                  <c:v>40241</c:v>
                </c:pt>
                <c:pt idx="1349">
                  <c:v>40242</c:v>
                </c:pt>
                <c:pt idx="1350">
                  <c:v>40245</c:v>
                </c:pt>
                <c:pt idx="1351">
                  <c:v>40246</c:v>
                </c:pt>
                <c:pt idx="1352">
                  <c:v>40247</c:v>
                </c:pt>
                <c:pt idx="1353">
                  <c:v>40248</c:v>
                </c:pt>
                <c:pt idx="1354">
                  <c:v>40249</c:v>
                </c:pt>
                <c:pt idx="1355">
                  <c:v>40252</c:v>
                </c:pt>
                <c:pt idx="1356">
                  <c:v>40253</c:v>
                </c:pt>
                <c:pt idx="1357">
                  <c:v>40254</c:v>
                </c:pt>
                <c:pt idx="1358">
                  <c:v>40255</c:v>
                </c:pt>
                <c:pt idx="1359">
                  <c:v>40256</c:v>
                </c:pt>
                <c:pt idx="1360">
                  <c:v>40259</c:v>
                </c:pt>
                <c:pt idx="1361">
                  <c:v>40260</c:v>
                </c:pt>
                <c:pt idx="1362">
                  <c:v>40261</c:v>
                </c:pt>
                <c:pt idx="1363">
                  <c:v>40262</c:v>
                </c:pt>
                <c:pt idx="1364">
                  <c:v>40263</c:v>
                </c:pt>
                <c:pt idx="1365">
                  <c:v>40266</c:v>
                </c:pt>
                <c:pt idx="1366">
                  <c:v>40267</c:v>
                </c:pt>
                <c:pt idx="1367">
                  <c:v>40268</c:v>
                </c:pt>
                <c:pt idx="1368">
                  <c:v>40269</c:v>
                </c:pt>
                <c:pt idx="1369">
                  <c:v>40270</c:v>
                </c:pt>
                <c:pt idx="1370">
                  <c:v>40273</c:v>
                </c:pt>
                <c:pt idx="1371">
                  <c:v>40274</c:v>
                </c:pt>
                <c:pt idx="1372">
                  <c:v>40275</c:v>
                </c:pt>
                <c:pt idx="1373">
                  <c:v>40276</c:v>
                </c:pt>
                <c:pt idx="1374">
                  <c:v>40277</c:v>
                </c:pt>
                <c:pt idx="1375">
                  <c:v>40280</c:v>
                </c:pt>
                <c:pt idx="1376">
                  <c:v>40281</c:v>
                </c:pt>
                <c:pt idx="1377">
                  <c:v>40282</c:v>
                </c:pt>
                <c:pt idx="1378">
                  <c:v>40283</c:v>
                </c:pt>
                <c:pt idx="1379">
                  <c:v>40284</c:v>
                </c:pt>
                <c:pt idx="1380">
                  <c:v>40287</c:v>
                </c:pt>
                <c:pt idx="1381">
                  <c:v>40288</c:v>
                </c:pt>
                <c:pt idx="1382">
                  <c:v>40289</c:v>
                </c:pt>
                <c:pt idx="1383">
                  <c:v>40290</c:v>
                </c:pt>
                <c:pt idx="1384">
                  <c:v>40291</c:v>
                </c:pt>
                <c:pt idx="1385">
                  <c:v>40294</c:v>
                </c:pt>
                <c:pt idx="1386">
                  <c:v>40295</c:v>
                </c:pt>
                <c:pt idx="1387">
                  <c:v>40296</c:v>
                </c:pt>
                <c:pt idx="1388">
                  <c:v>40297</c:v>
                </c:pt>
                <c:pt idx="1389">
                  <c:v>40298</c:v>
                </c:pt>
                <c:pt idx="1390">
                  <c:v>40301</c:v>
                </c:pt>
                <c:pt idx="1391">
                  <c:v>40302</c:v>
                </c:pt>
                <c:pt idx="1392">
                  <c:v>40303</c:v>
                </c:pt>
                <c:pt idx="1393">
                  <c:v>40304</c:v>
                </c:pt>
                <c:pt idx="1394">
                  <c:v>40305</c:v>
                </c:pt>
                <c:pt idx="1395">
                  <c:v>40308</c:v>
                </c:pt>
                <c:pt idx="1396">
                  <c:v>40309</c:v>
                </c:pt>
                <c:pt idx="1397">
                  <c:v>40310</c:v>
                </c:pt>
                <c:pt idx="1398">
                  <c:v>40311</c:v>
                </c:pt>
                <c:pt idx="1399">
                  <c:v>40312</c:v>
                </c:pt>
                <c:pt idx="1400">
                  <c:v>40315</c:v>
                </c:pt>
                <c:pt idx="1401">
                  <c:v>40316</c:v>
                </c:pt>
                <c:pt idx="1402">
                  <c:v>40317</c:v>
                </c:pt>
                <c:pt idx="1403">
                  <c:v>40318</c:v>
                </c:pt>
                <c:pt idx="1404">
                  <c:v>40319</c:v>
                </c:pt>
                <c:pt idx="1405">
                  <c:v>40322</c:v>
                </c:pt>
                <c:pt idx="1406">
                  <c:v>40323</c:v>
                </c:pt>
                <c:pt idx="1407">
                  <c:v>40324</c:v>
                </c:pt>
                <c:pt idx="1408">
                  <c:v>40325</c:v>
                </c:pt>
                <c:pt idx="1409">
                  <c:v>40326</c:v>
                </c:pt>
                <c:pt idx="1410">
                  <c:v>40329</c:v>
                </c:pt>
                <c:pt idx="1411">
                  <c:v>40330</c:v>
                </c:pt>
                <c:pt idx="1412">
                  <c:v>40331</c:v>
                </c:pt>
                <c:pt idx="1413">
                  <c:v>40332</c:v>
                </c:pt>
                <c:pt idx="1414">
                  <c:v>40333</c:v>
                </c:pt>
                <c:pt idx="1415">
                  <c:v>40336</c:v>
                </c:pt>
                <c:pt idx="1416">
                  <c:v>40337</c:v>
                </c:pt>
                <c:pt idx="1417">
                  <c:v>40338</c:v>
                </c:pt>
                <c:pt idx="1418">
                  <c:v>40339</c:v>
                </c:pt>
                <c:pt idx="1419">
                  <c:v>40340</c:v>
                </c:pt>
                <c:pt idx="1420">
                  <c:v>40343</c:v>
                </c:pt>
                <c:pt idx="1421">
                  <c:v>40344</c:v>
                </c:pt>
                <c:pt idx="1422">
                  <c:v>40345</c:v>
                </c:pt>
                <c:pt idx="1423">
                  <c:v>40346</c:v>
                </c:pt>
                <c:pt idx="1424">
                  <c:v>40347</c:v>
                </c:pt>
                <c:pt idx="1425">
                  <c:v>40350</c:v>
                </c:pt>
                <c:pt idx="1426">
                  <c:v>40351</c:v>
                </c:pt>
                <c:pt idx="1427">
                  <c:v>40352</c:v>
                </c:pt>
                <c:pt idx="1428">
                  <c:v>40353</c:v>
                </c:pt>
                <c:pt idx="1429">
                  <c:v>40354</c:v>
                </c:pt>
                <c:pt idx="1430">
                  <c:v>40357</c:v>
                </c:pt>
                <c:pt idx="1431">
                  <c:v>40358</c:v>
                </c:pt>
                <c:pt idx="1432">
                  <c:v>40359</c:v>
                </c:pt>
                <c:pt idx="1433">
                  <c:v>40360</c:v>
                </c:pt>
                <c:pt idx="1434">
                  <c:v>40361</c:v>
                </c:pt>
                <c:pt idx="1435">
                  <c:v>40364</c:v>
                </c:pt>
                <c:pt idx="1436">
                  <c:v>40365</c:v>
                </c:pt>
                <c:pt idx="1437">
                  <c:v>40366</c:v>
                </c:pt>
                <c:pt idx="1438">
                  <c:v>40367</c:v>
                </c:pt>
                <c:pt idx="1439">
                  <c:v>40368</c:v>
                </c:pt>
                <c:pt idx="1440">
                  <c:v>40371</c:v>
                </c:pt>
                <c:pt idx="1441">
                  <c:v>40372</c:v>
                </c:pt>
                <c:pt idx="1442">
                  <c:v>40373</c:v>
                </c:pt>
                <c:pt idx="1443">
                  <c:v>40374</c:v>
                </c:pt>
                <c:pt idx="1444">
                  <c:v>40375</c:v>
                </c:pt>
                <c:pt idx="1445">
                  <c:v>40378</c:v>
                </c:pt>
                <c:pt idx="1446">
                  <c:v>40379</c:v>
                </c:pt>
                <c:pt idx="1447">
                  <c:v>40380</c:v>
                </c:pt>
                <c:pt idx="1448">
                  <c:v>40381</c:v>
                </c:pt>
                <c:pt idx="1449">
                  <c:v>40382</c:v>
                </c:pt>
                <c:pt idx="1450">
                  <c:v>40385</c:v>
                </c:pt>
                <c:pt idx="1451">
                  <c:v>40386</c:v>
                </c:pt>
                <c:pt idx="1452">
                  <c:v>40387</c:v>
                </c:pt>
                <c:pt idx="1453">
                  <c:v>40388</c:v>
                </c:pt>
                <c:pt idx="1454">
                  <c:v>40389</c:v>
                </c:pt>
                <c:pt idx="1455">
                  <c:v>40392</c:v>
                </c:pt>
                <c:pt idx="1456">
                  <c:v>40393</c:v>
                </c:pt>
                <c:pt idx="1457">
                  <c:v>40394</c:v>
                </c:pt>
                <c:pt idx="1458">
                  <c:v>40395</c:v>
                </c:pt>
                <c:pt idx="1459">
                  <c:v>40396</c:v>
                </c:pt>
                <c:pt idx="1460">
                  <c:v>40399</c:v>
                </c:pt>
                <c:pt idx="1461">
                  <c:v>40400</c:v>
                </c:pt>
                <c:pt idx="1462">
                  <c:v>40401</c:v>
                </c:pt>
                <c:pt idx="1463">
                  <c:v>40402</c:v>
                </c:pt>
                <c:pt idx="1464">
                  <c:v>40403</c:v>
                </c:pt>
                <c:pt idx="1465">
                  <c:v>40406</c:v>
                </c:pt>
                <c:pt idx="1466">
                  <c:v>40407</c:v>
                </c:pt>
                <c:pt idx="1467">
                  <c:v>40408</c:v>
                </c:pt>
                <c:pt idx="1468">
                  <c:v>40409</c:v>
                </c:pt>
                <c:pt idx="1469">
                  <c:v>40410</c:v>
                </c:pt>
                <c:pt idx="1470">
                  <c:v>40413</c:v>
                </c:pt>
                <c:pt idx="1471">
                  <c:v>40414</c:v>
                </c:pt>
                <c:pt idx="1472">
                  <c:v>40415</c:v>
                </c:pt>
                <c:pt idx="1473">
                  <c:v>40416</c:v>
                </c:pt>
                <c:pt idx="1474">
                  <c:v>40417</c:v>
                </c:pt>
                <c:pt idx="1475">
                  <c:v>40420</c:v>
                </c:pt>
                <c:pt idx="1476">
                  <c:v>40421</c:v>
                </c:pt>
                <c:pt idx="1477">
                  <c:v>40422</c:v>
                </c:pt>
                <c:pt idx="1478">
                  <c:v>40423</c:v>
                </c:pt>
                <c:pt idx="1479">
                  <c:v>40424</c:v>
                </c:pt>
                <c:pt idx="1480">
                  <c:v>40427</c:v>
                </c:pt>
                <c:pt idx="1481">
                  <c:v>40428</c:v>
                </c:pt>
                <c:pt idx="1482">
                  <c:v>40429</c:v>
                </c:pt>
                <c:pt idx="1483">
                  <c:v>40430</c:v>
                </c:pt>
                <c:pt idx="1484">
                  <c:v>40431</c:v>
                </c:pt>
                <c:pt idx="1485">
                  <c:v>40434</c:v>
                </c:pt>
                <c:pt idx="1486">
                  <c:v>40435</c:v>
                </c:pt>
                <c:pt idx="1487">
                  <c:v>40436</c:v>
                </c:pt>
                <c:pt idx="1488">
                  <c:v>40437</c:v>
                </c:pt>
                <c:pt idx="1489">
                  <c:v>40438</c:v>
                </c:pt>
                <c:pt idx="1490">
                  <c:v>40441</c:v>
                </c:pt>
                <c:pt idx="1491">
                  <c:v>40442</c:v>
                </c:pt>
                <c:pt idx="1492">
                  <c:v>40443</c:v>
                </c:pt>
                <c:pt idx="1493">
                  <c:v>40444</c:v>
                </c:pt>
                <c:pt idx="1494">
                  <c:v>40445</c:v>
                </c:pt>
                <c:pt idx="1495">
                  <c:v>40448</c:v>
                </c:pt>
                <c:pt idx="1496">
                  <c:v>40449</c:v>
                </c:pt>
                <c:pt idx="1497">
                  <c:v>40450</c:v>
                </c:pt>
                <c:pt idx="1498">
                  <c:v>40451</c:v>
                </c:pt>
                <c:pt idx="1499">
                  <c:v>40452</c:v>
                </c:pt>
                <c:pt idx="1500">
                  <c:v>40455</c:v>
                </c:pt>
                <c:pt idx="1501">
                  <c:v>40456</c:v>
                </c:pt>
                <c:pt idx="1502">
                  <c:v>40457</c:v>
                </c:pt>
                <c:pt idx="1503">
                  <c:v>40458</c:v>
                </c:pt>
                <c:pt idx="1504">
                  <c:v>40459</c:v>
                </c:pt>
                <c:pt idx="1505">
                  <c:v>40462</c:v>
                </c:pt>
                <c:pt idx="1506">
                  <c:v>40463</c:v>
                </c:pt>
                <c:pt idx="1507">
                  <c:v>40464</c:v>
                </c:pt>
                <c:pt idx="1508">
                  <c:v>40465</c:v>
                </c:pt>
                <c:pt idx="1509">
                  <c:v>40466</c:v>
                </c:pt>
                <c:pt idx="1510">
                  <c:v>40469</c:v>
                </c:pt>
                <c:pt idx="1511">
                  <c:v>40470</c:v>
                </c:pt>
                <c:pt idx="1512">
                  <c:v>40471</c:v>
                </c:pt>
                <c:pt idx="1513">
                  <c:v>40472</c:v>
                </c:pt>
                <c:pt idx="1514">
                  <c:v>40473</c:v>
                </c:pt>
                <c:pt idx="1515">
                  <c:v>40476</c:v>
                </c:pt>
                <c:pt idx="1516">
                  <c:v>40477</c:v>
                </c:pt>
                <c:pt idx="1517">
                  <c:v>40478</c:v>
                </c:pt>
                <c:pt idx="1518">
                  <c:v>40479</c:v>
                </c:pt>
                <c:pt idx="1519">
                  <c:v>40480</c:v>
                </c:pt>
                <c:pt idx="1520">
                  <c:v>40483</c:v>
                </c:pt>
                <c:pt idx="1521">
                  <c:v>40484</c:v>
                </c:pt>
                <c:pt idx="1522">
                  <c:v>40485</c:v>
                </c:pt>
                <c:pt idx="1523">
                  <c:v>40486</c:v>
                </c:pt>
                <c:pt idx="1524">
                  <c:v>40487</c:v>
                </c:pt>
                <c:pt idx="1525">
                  <c:v>40490</c:v>
                </c:pt>
                <c:pt idx="1526">
                  <c:v>40491</c:v>
                </c:pt>
                <c:pt idx="1527">
                  <c:v>40492</c:v>
                </c:pt>
                <c:pt idx="1528">
                  <c:v>40493</c:v>
                </c:pt>
                <c:pt idx="1529">
                  <c:v>40494</c:v>
                </c:pt>
                <c:pt idx="1530">
                  <c:v>40497</c:v>
                </c:pt>
                <c:pt idx="1531">
                  <c:v>40498</c:v>
                </c:pt>
                <c:pt idx="1532">
                  <c:v>40499</c:v>
                </c:pt>
                <c:pt idx="1533">
                  <c:v>40500</c:v>
                </c:pt>
                <c:pt idx="1534">
                  <c:v>40501</c:v>
                </c:pt>
                <c:pt idx="1535">
                  <c:v>40504</c:v>
                </c:pt>
                <c:pt idx="1536">
                  <c:v>40505</c:v>
                </c:pt>
                <c:pt idx="1537">
                  <c:v>40506</c:v>
                </c:pt>
                <c:pt idx="1538">
                  <c:v>40507</c:v>
                </c:pt>
                <c:pt idx="1539">
                  <c:v>40508</c:v>
                </c:pt>
                <c:pt idx="1540">
                  <c:v>40511</c:v>
                </c:pt>
                <c:pt idx="1541">
                  <c:v>40512</c:v>
                </c:pt>
                <c:pt idx="1542">
                  <c:v>40513</c:v>
                </c:pt>
                <c:pt idx="1543">
                  <c:v>40514</c:v>
                </c:pt>
                <c:pt idx="1544">
                  <c:v>40515</c:v>
                </c:pt>
                <c:pt idx="1545">
                  <c:v>40518</c:v>
                </c:pt>
                <c:pt idx="1546">
                  <c:v>40519</c:v>
                </c:pt>
                <c:pt idx="1547">
                  <c:v>40520</c:v>
                </c:pt>
                <c:pt idx="1548">
                  <c:v>40521</c:v>
                </c:pt>
                <c:pt idx="1549">
                  <c:v>40522</c:v>
                </c:pt>
                <c:pt idx="1550">
                  <c:v>40525</c:v>
                </c:pt>
                <c:pt idx="1551">
                  <c:v>40526</c:v>
                </c:pt>
                <c:pt idx="1552">
                  <c:v>40527</c:v>
                </c:pt>
                <c:pt idx="1553">
                  <c:v>40528</c:v>
                </c:pt>
                <c:pt idx="1554">
                  <c:v>40529</c:v>
                </c:pt>
                <c:pt idx="1555">
                  <c:v>40532</c:v>
                </c:pt>
                <c:pt idx="1556">
                  <c:v>40533</c:v>
                </c:pt>
                <c:pt idx="1557">
                  <c:v>40534</c:v>
                </c:pt>
                <c:pt idx="1558">
                  <c:v>40535</c:v>
                </c:pt>
                <c:pt idx="1559">
                  <c:v>40536</c:v>
                </c:pt>
                <c:pt idx="1560">
                  <c:v>40539</c:v>
                </c:pt>
                <c:pt idx="1561">
                  <c:v>40540</c:v>
                </c:pt>
                <c:pt idx="1562">
                  <c:v>40541</c:v>
                </c:pt>
                <c:pt idx="1563">
                  <c:v>40542</c:v>
                </c:pt>
                <c:pt idx="1564">
                  <c:v>40543</c:v>
                </c:pt>
                <c:pt idx="1565">
                  <c:v>40546</c:v>
                </c:pt>
                <c:pt idx="1566">
                  <c:v>40547</c:v>
                </c:pt>
                <c:pt idx="1567">
                  <c:v>40548</c:v>
                </c:pt>
                <c:pt idx="1568">
                  <c:v>40549</c:v>
                </c:pt>
                <c:pt idx="1569">
                  <c:v>40550</c:v>
                </c:pt>
                <c:pt idx="1570">
                  <c:v>40553</c:v>
                </c:pt>
                <c:pt idx="1571">
                  <c:v>40554</c:v>
                </c:pt>
                <c:pt idx="1572">
                  <c:v>40555</c:v>
                </c:pt>
                <c:pt idx="1573">
                  <c:v>40556</c:v>
                </c:pt>
                <c:pt idx="1574">
                  <c:v>40557</c:v>
                </c:pt>
                <c:pt idx="1575">
                  <c:v>40560</c:v>
                </c:pt>
                <c:pt idx="1576">
                  <c:v>40561</c:v>
                </c:pt>
                <c:pt idx="1577">
                  <c:v>40562</c:v>
                </c:pt>
                <c:pt idx="1578">
                  <c:v>40563</c:v>
                </c:pt>
                <c:pt idx="1579">
                  <c:v>40564</c:v>
                </c:pt>
                <c:pt idx="1580">
                  <c:v>40567</c:v>
                </c:pt>
                <c:pt idx="1581">
                  <c:v>40568</c:v>
                </c:pt>
                <c:pt idx="1582">
                  <c:v>40569</c:v>
                </c:pt>
                <c:pt idx="1583">
                  <c:v>40570</c:v>
                </c:pt>
                <c:pt idx="1584">
                  <c:v>40571</c:v>
                </c:pt>
                <c:pt idx="1585">
                  <c:v>40574</c:v>
                </c:pt>
                <c:pt idx="1586">
                  <c:v>40575</c:v>
                </c:pt>
                <c:pt idx="1587">
                  <c:v>40576</c:v>
                </c:pt>
                <c:pt idx="1588">
                  <c:v>40577</c:v>
                </c:pt>
                <c:pt idx="1589">
                  <c:v>40578</c:v>
                </c:pt>
                <c:pt idx="1590">
                  <c:v>40581</c:v>
                </c:pt>
                <c:pt idx="1591">
                  <c:v>40582</c:v>
                </c:pt>
                <c:pt idx="1592">
                  <c:v>40583</c:v>
                </c:pt>
                <c:pt idx="1593">
                  <c:v>40584</c:v>
                </c:pt>
                <c:pt idx="1594">
                  <c:v>40585</c:v>
                </c:pt>
                <c:pt idx="1595">
                  <c:v>40588</c:v>
                </c:pt>
                <c:pt idx="1596">
                  <c:v>40589</c:v>
                </c:pt>
                <c:pt idx="1597">
                  <c:v>40590</c:v>
                </c:pt>
                <c:pt idx="1598">
                  <c:v>40591</c:v>
                </c:pt>
                <c:pt idx="1599">
                  <c:v>40592</c:v>
                </c:pt>
                <c:pt idx="1600">
                  <c:v>40595</c:v>
                </c:pt>
                <c:pt idx="1601">
                  <c:v>40596</c:v>
                </c:pt>
                <c:pt idx="1602">
                  <c:v>40597</c:v>
                </c:pt>
                <c:pt idx="1603">
                  <c:v>40598</c:v>
                </c:pt>
                <c:pt idx="1604">
                  <c:v>40599</c:v>
                </c:pt>
                <c:pt idx="1605">
                  <c:v>40602</c:v>
                </c:pt>
                <c:pt idx="1606">
                  <c:v>40603</c:v>
                </c:pt>
                <c:pt idx="1607">
                  <c:v>40604</c:v>
                </c:pt>
                <c:pt idx="1608">
                  <c:v>40605</c:v>
                </c:pt>
                <c:pt idx="1609">
                  <c:v>40606</c:v>
                </c:pt>
                <c:pt idx="1610">
                  <c:v>40609</c:v>
                </c:pt>
                <c:pt idx="1611">
                  <c:v>40610</c:v>
                </c:pt>
                <c:pt idx="1612">
                  <c:v>40611</c:v>
                </c:pt>
                <c:pt idx="1613">
                  <c:v>40612</c:v>
                </c:pt>
                <c:pt idx="1614">
                  <c:v>40613</c:v>
                </c:pt>
                <c:pt idx="1615">
                  <c:v>40616</c:v>
                </c:pt>
                <c:pt idx="1616">
                  <c:v>40617</c:v>
                </c:pt>
                <c:pt idx="1617">
                  <c:v>40618</c:v>
                </c:pt>
                <c:pt idx="1618">
                  <c:v>40619</c:v>
                </c:pt>
                <c:pt idx="1619">
                  <c:v>40620</c:v>
                </c:pt>
                <c:pt idx="1620">
                  <c:v>40623</c:v>
                </c:pt>
                <c:pt idx="1621">
                  <c:v>40624</c:v>
                </c:pt>
                <c:pt idx="1622">
                  <c:v>40625</c:v>
                </c:pt>
                <c:pt idx="1623">
                  <c:v>40626</c:v>
                </c:pt>
                <c:pt idx="1624">
                  <c:v>40627</c:v>
                </c:pt>
                <c:pt idx="1625">
                  <c:v>40630</c:v>
                </c:pt>
                <c:pt idx="1626">
                  <c:v>40631</c:v>
                </c:pt>
                <c:pt idx="1627">
                  <c:v>40632</c:v>
                </c:pt>
                <c:pt idx="1628">
                  <c:v>40633</c:v>
                </c:pt>
                <c:pt idx="1629">
                  <c:v>40634</c:v>
                </c:pt>
                <c:pt idx="1630">
                  <c:v>40637</c:v>
                </c:pt>
                <c:pt idx="1631">
                  <c:v>40638</c:v>
                </c:pt>
                <c:pt idx="1632">
                  <c:v>40639</c:v>
                </c:pt>
                <c:pt idx="1633">
                  <c:v>40640</c:v>
                </c:pt>
                <c:pt idx="1634">
                  <c:v>40641</c:v>
                </c:pt>
                <c:pt idx="1635">
                  <c:v>40644</c:v>
                </c:pt>
                <c:pt idx="1636">
                  <c:v>40645</c:v>
                </c:pt>
                <c:pt idx="1637">
                  <c:v>40646</c:v>
                </c:pt>
                <c:pt idx="1638">
                  <c:v>40647</c:v>
                </c:pt>
                <c:pt idx="1639">
                  <c:v>40648</c:v>
                </c:pt>
                <c:pt idx="1640">
                  <c:v>40651</c:v>
                </c:pt>
                <c:pt idx="1641">
                  <c:v>40652</c:v>
                </c:pt>
                <c:pt idx="1642">
                  <c:v>40653</c:v>
                </c:pt>
                <c:pt idx="1643">
                  <c:v>40654</c:v>
                </c:pt>
                <c:pt idx="1644">
                  <c:v>40655</c:v>
                </c:pt>
                <c:pt idx="1645">
                  <c:v>40658</c:v>
                </c:pt>
                <c:pt idx="1646">
                  <c:v>40659</c:v>
                </c:pt>
                <c:pt idx="1647">
                  <c:v>40660</c:v>
                </c:pt>
                <c:pt idx="1648">
                  <c:v>40661</c:v>
                </c:pt>
                <c:pt idx="1649">
                  <c:v>40662</c:v>
                </c:pt>
                <c:pt idx="1650">
                  <c:v>40665</c:v>
                </c:pt>
                <c:pt idx="1651">
                  <c:v>40666</c:v>
                </c:pt>
                <c:pt idx="1652">
                  <c:v>40667</c:v>
                </c:pt>
                <c:pt idx="1653">
                  <c:v>40668</c:v>
                </c:pt>
                <c:pt idx="1654">
                  <c:v>40669</c:v>
                </c:pt>
                <c:pt idx="1655">
                  <c:v>40672</c:v>
                </c:pt>
                <c:pt idx="1656">
                  <c:v>40673</c:v>
                </c:pt>
                <c:pt idx="1657">
                  <c:v>40674</c:v>
                </c:pt>
                <c:pt idx="1658">
                  <c:v>40675</c:v>
                </c:pt>
                <c:pt idx="1659">
                  <c:v>40676</c:v>
                </c:pt>
                <c:pt idx="1660">
                  <c:v>40679</c:v>
                </c:pt>
                <c:pt idx="1661">
                  <c:v>40680</c:v>
                </c:pt>
                <c:pt idx="1662">
                  <c:v>40681</c:v>
                </c:pt>
                <c:pt idx="1663">
                  <c:v>40682</c:v>
                </c:pt>
                <c:pt idx="1664">
                  <c:v>40683</c:v>
                </c:pt>
                <c:pt idx="1665">
                  <c:v>40686</c:v>
                </c:pt>
                <c:pt idx="1666">
                  <c:v>40687</c:v>
                </c:pt>
                <c:pt idx="1667">
                  <c:v>40688</c:v>
                </c:pt>
                <c:pt idx="1668">
                  <c:v>40689</c:v>
                </c:pt>
                <c:pt idx="1669">
                  <c:v>40690</c:v>
                </c:pt>
                <c:pt idx="1670">
                  <c:v>40693</c:v>
                </c:pt>
                <c:pt idx="1671">
                  <c:v>40694</c:v>
                </c:pt>
                <c:pt idx="1672">
                  <c:v>40695</c:v>
                </c:pt>
                <c:pt idx="1673">
                  <c:v>40696</c:v>
                </c:pt>
                <c:pt idx="1674">
                  <c:v>40697</c:v>
                </c:pt>
                <c:pt idx="1675">
                  <c:v>40700</c:v>
                </c:pt>
                <c:pt idx="1676">
                  <c:v>40701</c:v>
                </c:pt>
                <c:pt idx="1677">
                  <c:v>40702</c:v>
                </c:pt>
                <c:pt idx="1678">
                  <c:v>40703</c:v>
                </c:pt>
                <c:pt idx="1679">
                  <c:v>40704</c:v>
                </c:pt>
                <c:pt idx="1680">
                  <c:v>40707</c:v>
                </c:pt>
                <c:pt idx="1681">
                  <c:v>40708</c:v>
                </c:pt>
                <c:pt idx="1682">
                  <c:v>40709</c:v>
                </c:pt>
                <c:pt idx="1683">
                  <c:v>40710</c:v>
                </c:pt>
                <c:pt idx="1684">
                  <c:v>40711</c:v>
                </c:pt>
                <c:pt idx="1685">
                  <c:v>40714</c:v>
                </c:pt>
                <c:pt idx="1686">
                  <c:v>40715</c:v>
                </c:pt>
                <c:pt idx="1687">
                  <c:v>40716</c:v>
                </c:pt>
                <c:pt idx="1688">
                  <c:v>40717</c:v>
                </c:pt>
                <c:pt idx="1689">
                  <c:v>40718</c:v>
                </c:pt>
                <c:pt idx="1690">
                  <c:v>40721</c:v>
                </c:pt>
                <c:pt idx="1691">
                  <c:v>40722</c:v>
                </c:pt>
                <c:pt idx="1692">
                  <c:v>40723</c:v>
                </c:pt>
                <c:pt idx="1693">
                  <c:v>40724</c:v>
                </c:pt>
                <c:pt idx="1694">
                  <c:v>40725</c:v>
                </c:pt>
                <c:pt idx="1695">
                  <c:v>40728</c:v>
                </c:pt>
                <c:pt idx="1696">
                  <c:v>40729</c:v>
                </c:pt>
                <c:pt idx="1697">
                  <c:v>40730</c:v>
                </c:pt>
                <c:pt idx="1698">
                  <c:v>40731</c:v>
                </c:pt>
                <c:pt idx="1699">
                  <c:v>40732</c:v>
                </c:pt>
                <c:pt idx="1700">
                  <c:v>40735</c:v>
                </c:pt>
                <c:pt idx="1701">
                  <c:v>40736</c:v>
                </c:pt>
                <c:pt idx="1702">
                  <c:v>40737</c:v>
                </c:pt>
                <c:pt idx="1703">
                  <c:v>40738</c:v>
                </c:pt>
                <c:pt idx="1704">
                  <c:v>40739</c:v>
                </c:pt>
                <c:pt idx="1705">
                  <c:v>40742</c:v>
                </c:pt>
                <c:pt idx="1706">
                  <c:v>40743</c:v>
                </c:pt>
                <c:pt idx="1707">
                  <c:v>40744</c:v>
                </c:pt>
                <c:pt idx="1708">
                  <c:v>40745</c:v>
                </c:pt>
                <c:pt idx="1709">
                  <c:v>40746</c:v>
                </c:pt>
                <c:pt idx="1710">
                  <c:v>40749</c:v>
                </c:pt>
                <c:pt idx="1711">
                  <c:v>40750</c:v>
                </c:pt>
                <c:pt idx="1712">
                  <c:v>40751</c:v>
                </c:pt>
                <c:pt idx="1713">
                  <c:v>40752</c:v>
                </c:pt>
                <c:pt idx="1714">
                  <c:v>40753</c:v>
                </c:pt>
                <c:pt idx="1715">
                  <c:v>40756</c:v>
                </c:pt>
                <c:pt idx="1716">
                  <c:v>40757</c:v>
                </c:pt>
                <c:pt idx="1717">
                  <c:v>40758</c:v>
                </c:pt>
                <c:pt idx="1718">
                  <c:v>40759</c:v>
                </c:pt>
                <c:pt idx="1719">
                  <c:v>40760</c:v>
                </c:pt>
                <c:pt idx="1720">
                  <c:v>40763</c:v>
                </c:pt>
                <c:pt idx="1721">
                  <c:v>40764</c:v>
                </c:pt>
                <c:pt idx="1722">
                  <c:v>40765</c:v>
                </c:pt>
                <c:pt idx="1723">
                  <c:v>40766</c:v>
                </c:pt>
                <c:pt idx="1724">
                  <c:v>40767</c:v>
                </c:pt>
                <c:pt idx="1725">
                  <c:v>40770</c:v>
                </c:pt>
                <c:pt idx="1726">
                  <c:v>40771</c:v>
                </c:pt>
                <c:pt idx="1727">
                  <c:v>40772</c:v>
                </c:pt>
                <c:pt idx="1728">
                  <c:v>40773</c:v>
                </c:pt>
                <c:pt idx="1729">
                  <c:v>40774</c:v>
                </c:pt>
                <c:pt idx="1730">
                  <c:v>40777</c:v>
                </c:pt>
                <c:pt idx="1731">
                  <c:v>40778</c:v>
                </c:pt>
                <c:pt idx="1732">
                  <c:v>40779</c:v>
                </c:pt>
                <c:pt idx="1733">
                  <c:v>40780</c:v>
                </c:pt>
                <c:pt idx="1734">
                  <c:v>40781</c:v>
                </c:pt>
                <c:pt idx="1735">
                  <c:v>40784</c:v>
                </c:pt>
                <c:pt idx="1736">
                  <c:v>40785</c:v>
                </c:pt>
                <c:pt idx="1737">
                  <c:v>40786</c:v>
                </c:pt>
                <c:pt idx="1738">
                  <c:v>40787</c:v>
                </c:pt>
                <c:pt idx="1739">
                  <c:v>40788</c:v>
                </c:pt>
                <c:pt idx="1740">
                  <c:v>40791</c:v>
                </c:pt>
                <c:pt idx="1741">
                  <c:v>40792</c:v>
                </c:pt>
                <c:pt idx="1742">
                  <c:v>40793</c:v>
                </c:pt>
                <c:pt idx="1743">
                  <c:v>40794</c:v>
                </c:pt>
                <c:pt idx="1744">
                  <c:v>40795</c:v>
                </c:pt>
                <c:pt idx="1745">
                  <c:v>40798</c:v>
                </c:pt>
                <c:pt idx="1746">
                  <c:v>40799</c:v>
                </c:pt>
                <c:pt idx="1747">
                  <c:v>40800</c:v>
                </c:pt>
                <c:pt idx="1748">
                  <c:v>40801</c:v>
                </c:pt>
                <c:pt idx="1749">
                  <c:v>40802</c:v>
                </c:pt>
                <c:pt idx="1750">
                  <c:v>40805</c:v>
                </c:pt>
                <c:pt idx="1751">
                  <c:v>40806</c:v>
                </c:pt>
                <c:pt idx="1752">
                  <c:v>40807</c:v>
                </c:pt>
                <c:pt idx="1753">
                  <c:v>40808</c:v>
                </c:pt>
                <c:pt idx="1754">
                  <c:v>40809</c:v>
                </c:pt>
                <c:pt idx="1755">
                  <c:v>40812</c:v>
                </c:pt>
                <c:pt idx="1756">
                  <c:v>40813</c:v>
                </c:pt>
                <c:pt idx="1757">
                  <c:v>40814</c:v>
                </c:pt>
                <c:pt idx="1758">
                  <c:v>40815</c:v>
                </c:pt>
                <c:pt idx="1759">
                  <c:v>40816</c:v>
                </c:pt>
                <c:pt idx="1760">
                  <c:v>40819</c:v>
                </c:pt>
                <c:pt idx="1761">
                  <c:v>40820</c:v>
                </c:pt>
                <c:pt idx="1762">
                  <c:v>40821</c:v>
                </c:pt>
                <c:pt idx="1763">
                  <c:v>40822</c:v>
                </c:pt>
                <c:pt idx="1764">
                  <c:v>40823</c:v>
                </c:pt>
                <c:pt idx="1765">
                  <c:v>40826</c:v>
                </c:pt>
                <c:pt idx="1766">
                  <c:v>40827</c:v>
                </c:pt>
                <c:pt idx="1767">
                  <c:v>40828</c:v>
                </c:pt>
                <c:pt idx="1768">
                  <c:v>40829</c:v>
                </c:pt>
                <c:pt idx="1769">
                  <c:v>40830</c:v>
                </c:pt>
                <c:pt idx="1770">
                  <c:v>40833</c:v>
                </c:pt>
                <c:pt idx="1771">
                  <c:v>40834</c:v>
                </c:pt>
                <c:pt idx="1772">
                  <c:v>40835</c:v>
                </c:pt>
                <c:pt idx="1773">
                  <c:v>40836</c:v>
                </c:pt>
                <c:pt idx="1774">
                  <c:v>40837</c:v>
                </c:pt>
                <c:pt idx="1775">
                  <c:v>40840</c:v>
                </c:pt>
                <c:pt idx="1776">
                  <c:v>40841</c:v>
                </c:pt>
                <c:pt idx="1777">
                  <c:v>40842</c:v>
                </c:pt>
                <c:pt idx="1778">
                  <c:v>40843</c:v>
                </c:pt>
                <c:pt idx="1779">
                  <c:v>40844</c:v>
                </c:pt>
                <c:pt idx="1780">
                  <c:v>40847</c:v>
                </c:pt>
                <c:pt idx="1781">
                  <c:v>40848</c:v>
                </c:pt>
                <c:pt idx="1782">
                  <c:v>40849</c:v>
                </c:pt>
                <c:pt idx="1783">
                  <c:v>40850</c:v>
                </c:pt>
                <c:pt idx="1784">
                  <c:v>40851</c:v>
                </c:pt>
                <c:pt idx="1785">
                  <c:v>40854</c:v>
                </c:pt>
                <c:pt idx="1786">
                  <c:v>40855</c:v>
                </c:pt>
                <c:pt idx="1787">
                  <c:v>40856</c:v>
                </c:pt>
                <c:pt idx="1788">
                  <c:v>40857</c:v>
                </c:pt>
                <c:pt idx="1789">
                  <c:v>40858</c:v>
                </c:pt>
                <c:pt idx="1790">
                  <c:v>40861</c:v>
                </c:pt>
                <c:pt idx="1791">
                  <c:v>40862</c:v>
                </c:pt>
                <c:pt idx="1792">
                  <c:v>40863</c:v>
                </c:pt>
                <c:pt idx="1793">
                  <c:v>40864</c:v>
                </c:pt>
                <c:pt idx="1794">
                  <c:v>40865</c:v>
                </c:pt>
                <c:pt idx="1795">
                  <c:v>40868</c:v>
                </c:pt>
                <c:pt idx="1796">
                  <c:v>40869</c:v>
                </c:pt>
                <c:pt idx="1797">
                  <c:v>40870</c:v>
                </c:pt>
                <c:pt idx="1798">
                  <c:v>40871</c:v>
                </c:pt>
                <c:pt idx="1799">
                  <c:v>40872</c:v>
                </c:pt>
                <c:pt idx="1800">
                  <c:v>40875</c:v>
                </c:pt>
                <c:pt idx="1801">
                  <c:v>40876</c:v>
                </c:pt>
                <c:pt idx="1802">
                  <c:v>40877</c:v>
                </c:pt>
                <c:pt idx="1803">
                  <c:v>40878</c:v>
                </c:pt>
                <c:pt idx="1804">
                  <c:v>40879</c:v>
                </c:pt>
                <c:pt idx="1805">
                  <c:v>40882</c:v>
                </c:pt>
                <c:pt idx="1806">
                  <c:v>40883</c:v>
                </c:pt>
                <c:pt idx="1807">
                  <c:v>40884</c:v>
                </c:pt>
                <c:pt idx="1808">
                  <c:v>40885</c:v>
                </c:pt>
                <c:pt idx="1809">
                  <c:v>40886</c:v>
                </c:pt>
                <c:pt idx="1810">
                  <c:v>40889</c:v>
                </c:pt>
                <c:pt idx="1811">
                  <c:v>40890</c:v>
                </c:pt>
                <c:pt idx="1812">
                  <c:v>40891</c:v>
                </c:pt>
                <c:pt idx="1813">
                  <c:v>40892</c:v>
                </c:pt>
                <c:pt idx="1814">
                  <c:v>40893</c:v>
                </c:pt>
                <c:pt idx="1815">
                  <c:v>40896</c:v>
                </c:pt>
                <c:pt idx="1816">
                  <c:v>40897</c:v>
                </c:pt>
                <c:pt idx="1817">
                  <c:v>40898</c:v>
                </c:pt>
                <c:pt idx="1818">
                  <c:v>40899</c:v>
                </c:pt>
                <c:pt idx="1819">
                  <c:v>40900</c:v>
                </c:pt>
                <c:pt idx="1820">
                  <c:v>40903</c:v>
                </c:pt>
                <c:pt idx="1821">
                  <c:v>40904</c:v>
                </c:pt>
                <c:pt idx="1822">
                  <c:v>40905</c:v>
                </c:pt>
                <c:pt idx="1823">
                  <c:v>40906</c:v>
                </c:pt>
                <c:pt idx="1824">
                  <c:v>40907</c:v>
                </c:pt>
                <c:pt idx="1825">
                  <c:v>40910</c:v>
                </c:pt>
                <c:pt idx="1826">
                  <c:v>40911</c:v>
                </c:pt>
                <c:pt idx="1827">
                  <c:v>40912</c:v>
                </c:pt>
                <c:pt idx="1828">
                  <c:v>40913</c:v>
                </c:pt>
                <c:pt idx="1829">
                  <c:v>40914</c:v>
                </c:pt>
                <c:pt idx="1830">
                  <c:v>40917</c:v>
                </c:pt>
                <c:pt idx="1831">
                  <c:v>40918</c:v>
                </c:pt>
                <c:pt idx="1832">
                  <c:v>40919</c:v>
                </c:pt>
                <c:pt idx="1833">
                  <c:v>40920</c:v>
                </c:pt>
                <c:pt idx="1834">
                  <c:v>40921</c:v>
                </c:pt>
                <c:pt idx="1835">
                  <c:v>40924</c:v>
                </c:pt>
                <c:pt idx="1836">
                  <c:v>40925</c:v>
                </c:pt>
                <c:pt idx="1837">
                  <c:v>40926</c:v>
                </c:pt>
                <c:pt idx="1838">
                  <c:v>40927</c:v>
                </c:pt>
                <c:pt idx="1839">
                  <c:v>40928</c:v>
                </c:pt>
                <c:pt idx="1840">
                  <c:v>40931</c:v>
                </c:pt>
                <c:pt idx="1841">
                  <c:v>40932</c:v>
                </c:pt>
                <c:pt idx="1842">
                  <c:v>40933</c:v>
                </c:pt>
                <c:pt idx="1843">
                  <c:v>40934</c:v>
                </c:pt>
                <c:pt idx="1844">
                  <c:v>40935</c:v>
                </c:pt>
                <c:pt idx="1845">
                  <c:v>40938</c:v>
                </c:pt>
                <c:pt idx="1846">
                  <c:v>40939</c:v>
                </c:pt>
                <c:pt idx="1847">
                  <c:v>40940</c:v>
                </c:pt>
                <c:pt idx="1848">
                  <c:v>40941</c:v>
                </c:pt>
                <c:pt idx="1849">
                  <c:v>40942</c:v>
                </c:pt>
                <c:pt idx="1850">
                  <c:v>40945</c:v>
                </c:pt>
                <c:pt idx="1851">
                  <c:v>40946</c:v>
                </c:pt>
                <c:pt idx="1852">
                  <c:v>40947</c:v>
                </c:pt>
                <c:pt idx="1853">
                  <c:v>40948</c:v>
                </c:pt>
                <c:pt idx="1854">
                  <c:v>40949</c:v>
                </c:pt>
                <c:pt idx="1855">
                  <c:v>40952</c:v>
                </c:pt>
                <c:pt idx="1856">
                  <c:v>40953</c:v>
                </c:pt>
                <c:pt idx="1857">
                  <c:v>40954</c:v>
                </c:pt>
                <c:pt idx="1858">
                  <c:v>40955</c:v>
                </c:pt>
                <c:pt idx="1859">
                  <c:v>40956</c:v>
                </c:pt>
                <c:pt idx="1860">
                  <c:v>40959</c:v>
                </c:pt>
                <c:pt idx="1861">
                  <c:v>40960</c:v>
                </c:pt>
                <c:pt idx="1862">
                  <c:v>40961</c:v>
                </c:pt>
                <c:pt idx="1863">
                  <c:v>40962</c:v>
                </c:pt>
                <c:pt idx="1864">
                  <c:v>40963</c:v>
                </c:pt>
                <c:pt idx="1865">
                  <c:v>40966</c:v>
                </c:pt>
                <c:pt idx="1866">
                  <c:v>40967</c:v>
                </c:pt>
                <c:pt idx="1867">
                  <c:v>40968</c:v>
                </c:pt>
                <c:pt idx="1868">
                  <c:v>40969</c:v>
                </c:pt>
                <c:pt idx="1869">
                  <c:v>40970</c:v>
                </c:pt>
                <c:pt idx="1870">
                  <c:v>40973</c:v>
                </c:pt>
                <c:pt idx="1871">
                  <c:v>40974</c:v>
                </c:pt>
                <c:pt idx="1872">
                  <c:v>40975</c:v>
                </c:pt>
                <c:pt idx="1873">
                  <c:v>40976</c:v>
                </c:pt>
                <c:pt idx="1874">
                  <c:v>40977</c:v>
                </c:pt>
                <c:pt idx="1875">
                  <c:v>40980</c:v>
                </c:pt>
                <c:pt idx="1876">
                  <c:v>40981</c:v>
                </c:pt>
                <c:pt idx="1877">
                  <c:v>40982</c:v>
                </c:pt>
                <c:pt idx="1878">
                  <c:v>40983</c:v>
                </c:pt>
                <c:pt idx="1879">
                  <c:v>40984</c:v>
                </c:pt>
                <c:pt idx="1880">
                  <c:v>40987</c:v>
                </c:pt>
                <c:pt idx="1881">
                  <c:v>40988</c:v>
                </c:pt>
                <c:pt idx="1882">
                  <c:v>40989</c:v>
                </c:pt>
                <c:pt idx="1883">
                  <c:v>40990</c:v>
                </c:pt>
                <c:pt idx="1884">
                  <c:v>40991</c:v>
                </c:pt>
                <c:pt idx="1885">
                  <c:v>40994</c:v>
                </c:pt>
                <c:pt idx="1886">
                  <c:v>40995</c:v>
                </c:pt>
                <c:pt idx="1887">
                  <c:v>40996</c:v>
                </c:pt>
                <c:pt idx="1888">
                  <c:v>40997</c:v>
                </c:pt>
                <c:pt idx="1889">
                  <c:v>40998</c:v>
                </c:pt>
                <c:pt idx="1890">
                  <c:v>41001</c:v>
                </c:pt>
                <c:pt idx="1891">
                  <c:v>41002</c:v>
                </c:pt>
                <c:pt idx="1892">
                  <c:v>41003</c:v>
                </c:pt>
                <c:pt idx="1893">
                  <c:v>41004</c:v>
                </c:pt>
                <c:pt idx="1894">
                  <c:v>41005</c:v>
                </c:pt>
                <c:pt idx="1895">
                  <c:v>41008</c:v>
                </c:pt>
                <c:pt idx="1896">
                  <c:v>41009</c:v>
                </c:pt>
                <c:pt idx="1897">
                  <c:v>41010</c:v>
                </c:pt>
                <c:pt idx="1898">
                  <c:v>41011</c:v>
                </c:pt>
                <c:pt idx="1899">
                  <c:v>41012</c:v>
                </c:pt>
                <c:pt idx="1900">
                  <c:v>41015</c:v>
                </c:pt>
                <c:pt idx="1901">
                  <c:v>41016</c:v>
                </c:pt>
                <c:pt idx="1902">
                  <c:v>41017</c:v>
                </c:pt>
                <c:pt idx="1903">
                  <c:v>41018</c:v>
                </c:pt>
                <c:pt idx="1904">
                  <c:v>41019</c:v>
                </c:pt>
                <c:pt idx="1905">
                  <c:v>41022</c:v>
                </c:pt>
                <c:pt idx="1906">
                  <c:v>41023</c:v>
                </c:pt>
                <c:pt idx="1907">
                  <c:v>41024</c:v>
                </c:pt>
                <c:pt idx="1908">
                  <c:v>41025</c:v>
                </c:pt>
                <c:pt idx="1909">
                  <c:v>41026</c:v>
                </c:pt>
                <c:pt idx="1910">
                  <c:v>41029</c:v>
                </c:pt>
                <c:pt idx="1911">
                  <c:v>41030</c:v>
                </c:pt>
                <c:pt idx="1912">
                  <c:v>41031</c:v>
                </c:pt>
                <c:pt idx="1913">
                  <c:v>41032</c:v>
                </c:pt>
                <c:pt idx="1914">
                  <c:v>41033</c:v>
                </c:pt>
                <c:pt idx="1915">
                  <c:v>41036</c:v>
                </c:pt>
                <c:pt idx="1916">
                  <c:v>41037</c:v>
                </c:pt>
                <c:pt idx="1917">
                  <c:v>41038</c:v>
                </c:pt>
                <c:pt idx="1918">
                  <c:v>41039</c:v>
                </c:pt>
                <c:pt idx="1919">
                  <c:v>41040</c:v>
                </c:pt>
                <c:pt idx="1920">
                  <c:v>41043</c:v>
                </c:pt>
                <c:pt idx="1921">
                  <c:v>41044</c:v>
                </c:pt>
                <c:pt idx="1922">
                  <c:v>41045</c:v>
                </c:pt>
                <c:pt idx="1923">
                  <c:v>41046</c:v>
                </c:pt>
                <c:pt idx="1924">
                  <c:v>41047</c:v>
                </c:pt>
                <c:pt idx="1925">
                  <c:v>41050</c:v>
                </c:pt>
                <c:pt idx="1926">
                  <c:v>41051</c:v>
                </c:pt>
                <c:pt idx="1927">
                  <c:v>41052</c:v>
                </c:pt>
                <c:pt idx="1928">
                  <c:v>41053</c:v>
                </c:pt>
                <c:pt idx="1929">
                  <c:v>41054</c:v>
                </c:pt>
                <c:pt idx="1930">
                  <c:v>41057</c:v>
                </c:pt>
                <c:pt idx="1931">
                  <c:v>41058</c:v>
                </c:pt>
                <c:pt idx="1932">
                  <c:v>41059</c:v>
                </c:pt>
                <c:pt idx="1933">
                  <c:v>41060</c:v>
                </c:pt>
                <c:pt idx="1934">
                  <c:v>41061</c:v>
                </c:pt>
                <c:pt idx="1935">
                  <c:v>41064</c:v>
                </c:pt>
                <c:pt idx="1936">
                  <c:v>41065</c:v>
                </c:pt>
                <c:pt idx="1937">
                  <c:v>41066</c:v>
                </c:pt>
                <c:pt idx="1938">
                  <c:v>41067</c:v>
                </c:pt>
                <c:pt idx="1939">
                  <c:v>41068</c:v>
                </c:pt>
                <c:pt idx="1940">
                  <c:v>41071</c:v>
                </c:pt>
                <c:pt idx="1941">
                  <c:v>41072</c:v>
                </c:pt>
                <c:pt idx="1942">
                  <c:v>41073</c:v>
                </c:pt>
                <c:pt idx="1943">
                  <c:v>41074</c:v>
                </c:pt>
                <c:pt idx="1944">
                  <c:v>41075</c:v>
                </c:pt>
                <c:pt idx="1945">
                  <c:v>41078</c:v>
                </c:pt>
                <c:pt idx="1946">
                  <c:v>41079</c:v>
                </c:pt>
                <c:pt idx="1947">
                  <c:v>41080</c:v>
                </c:pt>
                <c:pt idx="1948">
                  <c:v>41081</c:v>
                </c:pt>
                <c:pt idx="1949">
                  <c:v>41082</c:v>
                </c:pt>
                <c:pt idx="1950">
                  <c:v>41085</c:v>
                </c:pt>
                <c:pt idx="1951">
                  <c:v>41086</c:v>
                </c:pt>
                <c:pt idx="1952">
                  <c:v>41087</c:v>
                </c:pt>
                <c:pt idx="1953">
                  <c:v>41088</c:v>
                </c:pt>
                <c:pt idx="1954">
                  <c:v>41089</c:v>
                </c:pt>
                <c:pt idx="1955">
                  <c:v>41092</c:v>
                </c:pt>
                <c:pt idx="1956">
                  <c:v>41093</c:v>
                </c:pt>
                <c:pt idx="1957">
                  <c:v>41094</c:v>
                </c:pt>
                <c:pt idx="1958">
                  <c:v>41095</c:v>
                </c:pt>
                <c:pt idx="1959">
                  <c:v>41096</c:v>
                </c:pt>
                <c:pt idx="1960">
                  <c:v>41099</c:v>
                </c:pt>
                <c:pt idx="1961">
                  <c:v>41100</c:v>
                </c:pt>
                <c:pt idx="1962">
                  <c:v>41101</c:v>
                </c:pt>
                <c:pt idx="1963">
                  <c:v>41102</c:v>
                </c:pt>
                <c:pt idx="1964">
                  <c:v>41103</c:v>
                </c:pt>
                <c:pt idx="1965">
                  <c:v>41106</c:v>
                </c:pt>
                <c:pt idx="1966">
                  <c:v>41107</c:v>
                </c:pt>
                <c:pt idx="1967">
                  <c:v>41108</c:v>
                </c:pt>
                <c:pt idx="1968">
                  <c:v>41109</c:v>
                </c:pt>
                <c:pt idx="1969">
                  <c:v>41110</c:v>
                </c:pt>
                <c:pt idx="1970">
                  <c:v>41113</c:v>
                </c:pt>
                <c:pt idx="1971">
                  <c:v>41114</c:v>
                </c:pt>
                <c:pt idx="1972">
                  <c:v>41115</c:v>
                </c:pt>
                <c:pt idx="1973">
                  <c:v>41116</c:v>
                </c:pt>
                <c:pt idx="1974">
                  <c:v>41117</c:v>
                </c:pt>
                <c:pt idx="1975">
                  <c:v>41120</c:v>
                </c:pt>
                <c:pt idx="1976">
                  <c:v>41121</c:v>
                </c:pt>
                <c:pt idx="1977">
                  <c:v>41122</c:v>
                </c:pt>
                <c:pt idx="1978">
                  <c:v>41123</c:v>
                </c:pt>
                <c:pt idx="1979">
                  <c:v>41124</c:v>
                </c:pt>
                <c:pt idx="1980">
                  <c:v>41127</c:v>
                </c:pt>
                <c:pt idx="1981">
                  <c:v>41128</c:v>
                </c:pt>
                <c:pt idx="1982">
                  <c:v>41129</c:v>
                </c:pt>
                <c:pt idx="1983">
                  <c:v>41130</c:v>
                </c:pt>
                <c:pt idx="1984">
                  <c:v>41131</c:v>
                </c:pt>
                <c:pt idx="1985">
                  <c:v>41134</c:v>
                </c:pt>
                <c:pt idx="1986">
                  <c:v>41135</c:v>
                </c:pt>
                <c:pt idx="1987">
                  <c:v>41136</c:v>
                </c:pt>
                <c:pt idx="1988">
                  <c:v>41137</c:v>
                </c:pt>
                <c:pt idx="1989">
                  <c:v>41138</c:v>
                </c:pt>
                <c:pt idx="1990">
                  <c:v>41141</c:v>
                </c:pt>
                <c:pt idx="1991">
                  <c:v>41142</c:v>
                </c:pt>
                <c:pt idx="1992">
                  <c:v>41143</c:v>
                </c:pt>
                <c:pt idx="1993">
                  <c:v>41144</c:v>
                </c:pt>
                <c:pt idx="1994">
                  <c:v>41145</c:v>
                </c:pt>
                <c:pt idx="1995">
                  <c:v>41148</c:v>
                </c:pt>
                <c:pt idx="1996">
                  <c:v>41149</c:v>
                </c:pt>
                <c:pt idx="1997">
                  <c:v>41150</c:v>
                </c:pt>
                <c:pt idx="1998">
                  <c:v>41151</c:v>
                </c:pt>
                <c:pt idx="1999">
                  <c:v>41152</c:v>
                </c:pt>
                <c:pt idx="2000">
                  <c:v>41155</c:v>
                </c:pt>
                <c:pt idx="2001">
                  <c:v>41156</c:v>
                </c:pt>
                <c:pt idx="2002">
                  <c:v>41157</c:v>
                </c:pt>
                <c:pt idx="2003">
                  <c:v>41158</c:v>
                </c:pt>
                <c:pt idx="2004">
                  <c:v>41159</c:v>
                </c:pt>
                <c:pt idx="2005">
                  <c:v>41162</c:v>
                </c:pt>
                <c:pt idx="2006">
                  <c:v>41163</c:v>
                </c:pt>
                <c:pt idx="2007">
                  <c:v>41164</c:v>
                </c:pt>
                <c:pt idx="2008">
                  <c:v>41165</c:v>
                </c:pt>
                <c:pt idx="2009">
                  <c:v>41166</c:v>
                </c:pt>
                <c:pt idx="2010">
                  <c:v>41169</c:v>
                </c:pt>
                <c:pt idx="2011">
                  <c:v>41170</c:v>
                </c:pt>
                <c:pt idx="2012">
                  <c:v>41171</c:v>
                </c:pt>
                <c:pt idx="2013">
                  <c:v>41172</c:v>
                </c:pt>
                <c:pt idx="2014">
                  <c:v>41173</c:v>
                </c:pt>
                <c:pt idx="2015">
                  <c:v>41176</c:v>
                </c:pt>
                <c:pt idx="2016">
                  <c:v>41177</c:v>
                </c:pt>
                <c:pt idx="2017">
                  <c:v>41178</c:v>
                </c:pt>
                <c:pt idx="2018">
                  <c:v>41179</c:v>
                </c:pt>
                <c:pt idx="2019">
                  <c:v>41180</c:v>
                </c:pt>
                <c:pt idx="2020">
                  <c:v>41183</c:v>
                </c:pt>
                <c:pt idx="2021">
                  <c:v>41184</c:v>
                </c:pt>
                <c:pt idx="2022">
                  <c:v>41185</c:v>
                </c:pt>
                <c:pt idx="2023">
                  <c:v>41186</c:v>
                </c:pt>
                <c:pt idx="2024">
                  <c:v>41187</c:v>
                </c:pt>
                <c:pt idx="2025">
                  <c:v>41190</c:v>
                </c:pt>
                <c:pt idx="2026">
                  <c:v>41191</c:v>
                </c:pt>
                <c:pt idx="2027">
                  <c:v>41192</c:v>
                </c:pt>
                <c:pt idx="2028">
                  <c:v>41193</c:v>
                </c:pt>
                <c:pt idx="2029">
                  <c:v>41194</c:v>
                </c:pt>
                <c:pt idx="2030">
                  <c:v>41197</c:v>
                </c:pt>
                <c:pt idx="2031">
                  <c:v>41198</c:v>
                </c:pt>
                <c:pt idx="2032">
                  <c:v>41199</c:v>
                </c:pt>
                <c:pt idx="2033">
                  <c:v>41200</c:v>
                </c:pt>
                <c:pt idx="2034">
                  <c:v>41201</c:v>
                </c:pt>
                <c:pt idx="2035">
                  <c:v>41204</c:v>
                </c:pt>
                <c:pt idx="2036">
                  <c:v>41205</c:v>
                </c:pt>
                <c:pt idx="2037">
                  <c:v>41206</c:v>
                </c:pt>
                <c:pt idx="2038">
                  <c:v>41207</c:v>
                </c:pt>
                <c:pt idx="2039">
                  <c:v>41208</c:v>
                </c:pt>
                <c:pt idx="2040">
                  <c:v>41211</c:v>
                </c:pt>
                <c:pt idx="2041">
                  <c:v>41212</c:v>
                </c:pt>
                <c:pt idx="2042">
                  <c:v>41213</c:v>
                </c:pt>
                <c:pt idx="2043">
                  <c:v>41214</c:v>
                </c:pt>
                <c:pt idx="2044">
                  <c:v>41215</c:v>
                </c:pt>
                <c:pt idx="2045">
                  <c:v>41218</c:v>
                </c:pt>
                <c:pt idx="2046">
                  <c:v>41219</c:v>
                </c:pt>
                <c:pt idx="2047">
                  <c:v>41220</c:v>
                </c:pt>
                <c:pt idx="2048">
                  <c:v>41221</c:v>
                </c:pt>
                <c:pt idx="2049">
                  <c:v>41222</c:v>
                </c:pt>
                <c:pt idx="2050">
                  <c:v>41225</c:v>
                </c:pt>
                <c:pt idx="2051">
                  <c:v>41226</c:v>
                </c:pt>
                <c:pt idx="2052">
                  <c:v>41227</c:v>
                </c:pt>
                <c:pt idx="2053">
                  <c:v>41228</c:v>
                </c:pt>
                <c:pt idx="2054">
                  <c:v>41229</c:v>
                </c:pt>
                <c:pt idx="2055">
                  <c:v>41232</c:v>
                </c:pt>
                <c:pt idx="2056">
                  <c:v>41233</c:v>
                </c:pt>
                <c:pt idx="2057">
                  <c:v>41234</c:v>
                </c:pt>
                <c:pt idx="2058">
                  <c:v>41235</c:v>
                </c:pt>
                <c:pt idx="2059">
                  <c:v>41236</c:v>
                </c:pt>
                <c:pt idx="2060">
                  <c:v>41239</c:v>
                </c:pt>
                <c:pt idx="2061">
                  <c:v>41240</c:v>
                </c:pt>
                <c:pt idx="2062">
                  <c:v>41241</c:v>
                </c:pt>
                <c:pt idx="2063">
                  <c:v>41242</c:v>
                </c:pt>
                <c:pt idx="2064">
                  <c:v>41243</c:v>
                </c:pt>
                <c:pt idx="2065">
                  <c:v>41246</c:v>
                </c:pt>
                <c:pt idx="2066">
                  <c:v>41247</c:v>
                </c:pt>
                <c:pt idx="2067">
                  <c:v>41248</c:v>
                </c:pt>
                <c:pt idx="2068">
                  <c:v>41249</c:v>
                </c:pt>
                <c:pt idx="2069">
                  <c:v>41250</c:v>
                </c:pt>
                <c:pt idx="2070">
                  <c:v>41253</c:v>
                </c:pt>
                <c:pt idx="2071">
                  <c:v>41254</c:v>
                </c:pt>
                <c:pt idx="2072">
                  <c:v>41255</c:v>
                </c:pt>
                <c:pt idx="2073">
                  <c:v>41256</c:v>
                </c:pt>
                <c:pt idx="2074">
                  <c:v>41257</c:v>
                </c:pt>
                <c:pt idx="2075">
                  <c:v>41260</c:v>
                </c:pt>
                <c:pt idx="2076">
                  <c:v>41261</c:v>
                </c:pt>
                <c:pt idx="2077">
                  <c:v>41262</c:v>
                </c:pt>
                <c:pt idx="2078">
                  <c:v>41263</c:v>
                </c:pt>
                <c:pt idx="2079">
                  <c:v>41264</c:v>
                </c:pt>
                <c:pt idx="2080">
                  <c:v>41267</c:v>
                </c:pt>
                <c:pt idx="2081">
                  <c:v>41268</c:v>
                </c:pt>
                <c:pt idx="2082">
                  <c:v>41269</c:v>
                </c:pt>
                <c:pt idx="2083">
                  <c:v>41270</c:v>
                </c:pt>
                <c:pt idx="2084">
                  <c:v>41271</c:v>
                </c:pt>
                <c:pt idx="2085">
                  <c:v>41274</c:v>
                </c:pt>
                <c:pt idx="2086">
                  <c:v>41275</c:v>
                </c:pt>
                <c:pt idx="2087">
                  <c:v>41276</c:v>
                </c:pt>
                <c:pt idx="2088">
                  <c:v>41277</c:v>
                </c:pt>
                <c:pt idx="2089">
                  <c:v>41278</c:v>
                </c:pt>
                <c:pt idx="2090">
                  <c:v>41281</c:v>
                </c:pt>
                <c:pt idx="2091">
                  <c:v>41282</c:v>
                </c:pt>
                <c:pt idx="2092">
                  <c:v>41283</c:v>
                </c:pt>
                <c:pt idx="2093">
                  <c:v>41284</c:v>
                </c:pt>
                <c:pt idx="2094">
                  <c:v>41285</c:v>
                </c:pt>
                <c:pt idx="2095">
                  <c:v>41288</c:v>
                </c:pt>
                <c:pt idx="2096">
                  <c:v>41289</c:v>
                </c:pt>
                <c:pt idx="2097">
                  <c:v>41290</c:v>
                </c:pt>
                <c:pt idx="2098">
                  <c:v>41291</c:v>
                </c:pt>
                <c:pt idx="2099">
                  <c:v>41292</c:v>
                </c:pt>
                <c:pt idx="2100">
                  <c:v>41295</c:v>
                </c:pt>
                <c:pt idx="2101">
                  <c:v>41296</c:v>
                </c:pt>
                <c:pt idx="2102">
                  <c:v>41297</c:v>
                </c:pt>
                <c:pt idx="2103">
                  <c:v>41298</c:v>
                </c:pt>
                <c:pt idx="2104">
                  <c:v>41299</c:v>
                </c:pt>
                <c:pt idx="2105">
                  <c:v>41302</c:v>
                </c:pt>
                <c:pt idx="2106">
                  <c:v>41303</c:v>
                </c:pt>
                <c:pt idx="2107">
                  <c:v>41304</c:v>
                </c:pt>
                <c:pt idx="2108">
                  <c:v>41305</c:v>
                </c:pt>
                <c:pt idx="2109">
                  <c:v>41306</c:v>
                </c:pt>
                <c:pt idx="2110">
                  <c:v>41309</c:v>
                </c:pt>
                <c:pt idx="2111">
                  <c:v>41310</c:v>
                </c:pt>
                <c:pt idx="2112">
                  <c:v>41311</c:v>
                </c:pt>
                <c:pt idx="2113">
                  <c:v>41312</c:v>
                </c:pt>
                <c:pt idx="2114">
                  <c:v>41313</c:v>
                </c:pt>
                <c:pt idx="2115">
                  <c:v>41316</c:v>
                </c:pt>
                <c:pt idx="2116">
                  <c:v>41317</c:v>
                </c:pt>
                <c:pt idx="2117">
                  <c:v>41318</c:v>
                </c:pt>
                <c:pt idx="2118">
                  <c:v>41319</c:v>
                </c:pt>
                <c:pt idx="2119">
                  <c:v>41320</c:v>
                </c:pt>
                <c:pt idx="2120">
                  <c:v>41323</c:v>
                </c:pt>
                <c:pt idx="2121">
                  <c:v>41324</c:v>
                </c:pt>
                <c:pt idx="2122">
                  <c:v>41325</c:v>
                </c:pt>
                <c:pt idx="2123">
                  <c:v>41326</c:v>
                </c:pt>
                <c:pt idx="2124">
                  <c:v>41327</c:v>
                </c:pt>
                <c:pt idx="2125">
                  <c:v>41330</c:v>
                </c:pt>
                <c:pt idx="2126">
                  <c:v>41331</c:v>
                </c:pt>
                <c:pt idx="2127">
                  <c:v>41332</c:v>
                </c:pt>
                <c:pt idx="2128">
                  <c:v>41333</c:v>
                </c:pt>
                <c:pt idx="2129">
                  <c:v>41334</c:v>
                </c:pt>
                <c:pt idx="2130">
                  <c:v>41337</c:v>
                </c:pt>
                <c:pt idx="2131">
                  <c:v>41338</c:v>
                </c:pt>
                <c:pt idx="2132">
                  <c:v>41339</c:v>
                </c:pt>
                <c:pt idx="2133">
                  <c:v>41340</c:v>
                </c:pt>
                <c:pt idx="2134">
                  <c:v>41341</c:v>
                </c:pt>
                <c:pt idx="2135">
                  <c:v>41344</c:v>
                </c:pt>
                <c:pt idx="2136">
                  <c:v>41345</c:v>
                </c:pt>
                <c:pt idx="2137">
                  <c:v>41346</c:v>
                </c:pt>
                <c:pt idx="2138">
                  <c:v>41347</c:v>
                </c:pt>
                <c:pt idx="2139">
                  <c:v>41348</c:v>
                </c:pt>
                <c:pt idx="2140">
                  <c:v>41351</c:v>
                </c:pt>
                <c:pt idx="2141">
                  <c:v>41352</c:v>
                </c:pt>
                <c:pt idx="2142">
                  <c:v>41353</c:v>
                </c:pt>
                <c:pt idx="2143">
                  <c:v>41354</c:v>
                </c:pt>
                <c:pt idx="2144">
                  <c:v>41355</c:v>
                </c:pt>
                <c:pt idx="2145">
                  <c:v>41358</c:v>
                </c:pt>
                <c:pt idx="2146">
                  <c:v>41359</c:v>
                </c:pt>
                <c:pt idx="2147">
                  <c:v>41360</c:v>
                </c:pt>
                <c:pt idx="2148">
                  <c:v>41361</c:v>
                </c:pt>
                <c:pt idx="2149">
                  <c:v>41362</c:v>
                </c:pt>
                <c:pt idx="2150">
                  <c:v>41365</c:v>
                </c:pt>
                <c:pt idx="2151">
                  <c:v>41366</c:v>
                </c:pt>
                <c:pt idx="2152">
                  <c:v>41367</c:v>
                </c:pt>
                <c:pt idx="2153">
                  <c:v>41368</c:v>
                </c:pt>
                <c:pt idx="2154">
                  <c:v>41369</c:v>
                </c:pt>
                <c:pt idx="2155">
                  <c:v>41372</c:v>
                </c:pt>
                <c:pt idx="2156">
                  <c:v>41373</c:v>
                </c:pt>
                <c:pt idx="2157">
                  <c:v>41374</c:v>
                </c:pt>
                <c:pt idx="2158">
                  <c:v>41375</c:v>
                </c:pt>
                <c:pt idx="2159">
                  <c:v>41376</c:v>
                </c:pt>
                <c:pt idx="2160">
                  <c:v>41379</c:v>
                </c:pt>
                <c:pt idx="2161">
                  <c:v>41380</c:v>
                </c:pt>
                <c:pt idx="2162">
                  <c:v>41381</c:v>
                </c:pt>
                <c:pt idx="2163">
                  <c:v>41382</c:v>
                </c:pt>
                <c:pt idx="2164">
                  <c:v>41383</c:v>
                </c:pt>
                <c:pt idx="2165">
                  <c:v>41386</c:v>
                </c:pt>
                <c:pt idx="2166">
                  <c:v>41387</c:v>
                </c:pt>
                <c:pt idx="2167">
                  <c:v>41388</c:v>
                </c:pt>
                <c:pt idx="2168">
                  <c:v>41389</c:v>
                </c:pt>
                <c:pt idx="2169">
                  <c:v>41390</c:v>
                </c:pt>
                <c:pt idx="2170">
                  <c:v>41393</c:v>
                </c:pt>
                <c:pt idx="2171">
                  <c:v>41394</c:v>
                </c:pt>
                <c:pt idx="2172">
                  <c:v>41395</c:v>
                </c:pt>
                <c:pt idx="2173">
                  <c:v>41396</c:v>
                </c:pt>
                <c:pt idx="2174">
                  <c:v>41397</c:v>
                </c:pt>
                <c:pt idx="2175">
                  <c:v>41400</c:v>
                </c:pt>
                <c:pt idx="2176">
                  <c:v>41401</c:v>
                </c:pt>
                <c:pt idx="2177">
                  <c:v>41402</c:v>
                </c:pt>
                <c:pt idx="2178">
                  <c:v>41403</c:v>
                </c:pt>
                <c:pt idx="2179">
                  <c:v>41404</c:v>
                </c:pt>
                <c:pt idx="2180">
                  <c:v>41407</c:v>
                </c:pt>
                <c:pt idx="2181">
                  <c:v>41408</c:v>
                </c:pt>
                <c:pt idx="2182">
                  <c:v>41409</c:v>
                </c:pt>
                <c:pt idx="2183">
                  <c:v>41410</c:v>
                </c:pt>
                <c:pt idx="2184">
                  <c:v>41411</c:v>
                </c:pt>
                <c:pt idx="2185">
                  <c:v>41414</c:v>
                </c:pt>
                <c:pt idx="2186">
                  <c:v>41415</c:v>
                </c:pt>
                <c:pt idx="2187">
                  <c:v>41416</c:v>
                </c:pt>
                <c:pt idx="2188">
                  <c:v>41417</c:v>
                </c:pt>
                <c:pt idx="2189">
                  <c:v>41418</c:v>
                </c:pt>
                <c:pt idx="2190">
                  <c:v>41421</c:v>
                </c:pt>
                <c:pt idx="2191">
                  <c:v>41422</c:v>
                </c:pt>
                <c:pt idx="2192">
                  <c:v>41423</c:v>
                </c:pt>
                <c:pt idx="2193">
                  <c:v>41424</c:v>
                </c:pt>
                <c:pt idx="2194">
                  <c:v>41425</c:v>
                </c:pt>
                <c:pt idx="2195">
                  <c:v>41428</c:v>
                </c:pt>
                <c:pt idx="2196">
                  <c:v>41429</c:v>
                </c:pt>
                <c:pt idx="2197">
                  <c:v>41430</c:v>
                </c:pt>
                <c:pt idx="2198">
                  <c:v>41431</c:v>
                </c:pt>
                <c:pt idx="2199">
                  <c:v>41432</c:v>
                </c:pt>
                <c:pt idx="2200">
                  <c:v>41435</c:v>
                </c:pt>
                <c:pt idx="2201">
                  <c:v>41436</c:v>
                </c:pt>
                <c:pt idx="2202">
                  <c:v>41437</c:v>
                </c:pt>
                <c:pt idx="2203">
                  <c:v>41438</c:v>
                </c:pt>
                <c:pt idx="2204">
                  <c:v>41439</c:v>
                </c:pt>
                <c:pt idx="2205">
                  <c:v>41442</c:v>
                </c:pt>
                <c:pt idx="2206">
                  <c:v>41443</c:v>
                </c:pt>
                <c:pt idx="2207">
                  <c:v>41444</c:v>
                </c:pt>
                <c:pt idx="2208">
                  <c:v>41445</c:v>
                </c:pt>
                <c:pt idx="2209">
                  <c:v>41446</c:v>
                </c:pt>
                <c:pt idx="2210">
                  <c:v>41449</c:v>
                </c:pt>
                <c:pt idx="2211">
                  <c:v>41450</c:v>
                </c:pt>
                <c:pt idx="2212">
                  <c:v>41451</c:v>
                </c:pt>
                <c:pt idx="2213">
                  <c:v>41452</c:v>
                </c:pt>
                <c:pt idx="2214">
                  <c:v>41453</c:v>
                </c:pt>
                <c:pt idx="2215">
                  <c:v>41456</c:v>
                </c:pt>
                <c:pt idx="2216">
                  <c:v>41457</c:v>
                </c:pt>
                <c:pt idx="2217">
                  <c:v>41458</c:v>
                </c:pt>
                <c:pt idx="2218">
                  <c:v>41459</c:v>
                </c:pt>
                <c:pt idx="2219">
                  <c:v>41460</c:v>
                </c:pt>
                <c:pt idx="2220">
                  <c:v>41463</c:v>
                </c:pt>
                <c:pt idx="2221">
                  <c:v>41464</c:v>
                </c:pt>
                <c:pt idx="2222">
                  <c:v>41465</c:v>
                </c:pt>
                <c:pt idx="2223">
                  <c:v>41466</c:v>
                </c:pt>
                <c:pt idx="2224">
                  <c:v>41467</c:v>
                </c:pt>
                <c:pt idx="2225">
                  <c:v>41470</c:v>
                </c:pt>
                <c:pt idx="2226">
                  <c:v>41471</c:v>
                </c:pt>
                <c:pt idx="2227">
                  <c:v>41472</c:v>
                </c:pt>
                <c:pt idx="2228">
                  <c:v>41473</c:v>
                </c:pt>
                <c:pt idx="2229">
                  <c:v>41474</c:v>
                </c:pt>
                <c:pt idx="2230">
                  <c:v>41477</c:v>
                </c:pt>
                <c:pt idx="2231">
                  <c:v>41478</c:v>
                </c:pt>
                <c:pt idx="2232">
                  <c:v>41479</c:v>
                </c:pt>
                <c:pt idx="2233">
                  <c:v>41480</c:v>
                </c:pt>
                <c:pt idx="2234">
                  <c:v>41481</c:v>
                </c:pt>
                <c:pt idx="2235">
                  <c:v>41484</c:v>
                </c:pt>
                <c:pt idx="2236">
                  <c:v>41485</c:v>
                </c:pt>
                <c:pt idx="2237">
                  <c:v>41486</c:v>
                </c:pt>
                <c:pt idx="2238">
                  <c:v>41487</c:v>
                </c:pt>
                <c:pt idx="2239">
                  <c:v>41488</c:v>
                </c:pt>
                <c:pt idx="2240">
                  <c:v>41491</c:v>
                </c:pt>
                <c:pt idx="2241">
                  <c:v>41492</c:v>
                </c:pt>
                <c:pt idx="2242">
                  <c:v>41493</c:v>
                </c:pt>
                <c:pt idx="2243">
                  <c:v>41494</c:v>
                </c:pt>
                <c:pt idx="2244">
                  <c:v>41495</c:v>
                </c:pt>
                <c:pt idx="2245">
                  <c:v>41498</c:v>
                </c:pt>
                <c:pt idx="2246">
                  <c:v>41499</c:v>
                </c:pt>
                <c:pt idx="2247">
                  <c:v>41500</c:v>
                </c:pt>
                <c:pt idx="2248">
                  <c:v>41501</c:v>
                </c:pt>
                <c:pt idx="2249">
                  <c:v>41502</c:v>
                </c:pt>
                <c:pt idx="2250">
                  <c:v>41505</c:v>
                </c:pt>
                <c:pt idx="2251">
                  <c:v>41506</c:v>
                </c:pt>
                <c:pt idx="2252">
                  <c:v>41507</c:v>
                </c:pt>
                <c:pt idx="2253">
                  <c:v>41508</c:v>
                </c:pt>
                <c:pt idx="2254">
                  <c:v>41509</c:v>
                </c:pt>
                <c:pt idx="2255">
                  <c:v>41512</c:v>
                </c:pt>
                <c:pt idx="2256">
                  <c:v>41513</c:v>
                </c:pt>
                <c:pt idx="2257">
                  <c:v>41514</c:v>
                </c:pt>
                <c:pt idx="2258">
                  <c:v>41515</c:v>
                </c:pt>
                <c:pt idx="2259">
                  <c:v>41516</c:v>
                </c:pt>
                <c:pt idx="2260">
                  <c:v>41519</c:v>
                </c:pt>
                <c:pt idx="2261">
                  <c:v>41520</c:v>
                </c:pt>
                <c:pt idx="2262">
                  <c:v>41521</c:v>
                </c:pt>
                <c:pt idx="2263">
                  <c:v>41522</c:v>
                </c:pt>
                <c:pt idx="2264">
                  <c:v>41523</c:v>
                </c:pt>
                <c:pt idx="2265">
                  <c:v>41526</c:v>
                </c:pt>
                <c:pt idx="2266">
                  <c:v>41527</c:v>
                </c:pt>
                <c:pt idx="2267">
                  <c:v>41528</c:v>
                </c:pt>
                <c:pt idx="2268">
                  <c:v>41529</c:v>
                </c:pt>
                <c:pt idx="2269">
                  <c:v>41530</c:v>
                </c:pt>
                <c:pt idx="2270">
                  <c:v>41533</c:v>
                </c:pt>
                <c:pt idx="2271">
                  <c:v>41534</c:v>
                </c:pt>
                <c:pt idx="2272">
                  <c:v>41535</c:v>
                </c:pt>
                <c:pt idx="2273">
                  <c:v>41536</c:v>
                </c:pt>
                <c:pt idx="2274">
                  <c:v>41537</c:v>
                </c:pt>
                <c:pt idx="2275">
                  <c:v>41540</c:v>
                </c:pt>
                <c:pt idx="2276">
                  <c:v>41541</c:v>
                </c:pt>
                <c:pt idx="2277">
                  <c:v>41542</c:v>
                </c:pt>
                <c:pt idx="2278">
                  <c:v>41543</c:v>
                </c:pt>
                <c:pt idx="2279">
                  <c:v>41544</c:v>
                </c:pt>
                <c:pt idx="2280">
                  <c:v>41547</c:v>
                </c:pt>
                <c:pt idx="2281">
                  <c:v>41548</c:v>
                </c:pt>
                <c:pt idx="2282">
                  <c:v>41549</c:v>
                </c:pt>
                <c:pt idx="2283">
                  <c:v>41550</c:v>
                </c:pt>
                <c:pt idx="2284">
                  <c:v>41551</c:v>
                </c:pt>
                <c:pt idx="2285">
                  <c:v>41554</c:v>
                </c:pt>
                <c:pt idx="2286">
                  <c:v>41555</c:v>
                </c:pt>
                <c:pt idx="2287">
                  <c:v>41556</c:v>
                </c:pt>
                <c:pt idx="2288">
                  <c:v>41557</c:v>
                </c:pt>
                <c:pt idx="2289">
                  <c:v>41558</c:v>
                </c:pt>
                <c:pt idx="2290">
                  <c:v>41561</c:v>
                </c:pt>
                <c:pt idx="2291">
                  <c:v>41562</c:v>
                </c:pt>
                <c:pt idx="2292">
                  <c:v>41563</c:v>
                </c:pt>
                <c:pt idx="2293">
                  <c:v>41564</c:v>
                </c:pt>
                <c:pt idx="2294">
                  <c:v>41565</c:v>
                </c:pt>
                <c:pt idx="2295">
                  <c:v>41568</c:v>
                </c:pt>
                <c:pt idx="2296">
                  <c:v>41569</c:v>
                </c:pt>
                <c:pt idx="2297">
                  <c:v>41570</c:v>
                </c:pt>
                <c:pt idx="2298">
                  <c:v>41571</c:v>
                </c:pt>
                <c:pt idx="2299">
                  <c:v>41572</c:v>
                </c:pt>
                <c:pt idx="2300">
                  <c:v>41575</c:v>
                </c:pt>
                <c:pt idx="2301">
                  <c:v>41576</c:v>
                </c:pt>
                <c:pt idx="2302">
                  <c:v>41577</c:v>
                </c:pt>
                <c:pt idx="2303">
                  <c:v>41578</c:v>
                </c:pt>
                <c:pt idx="2304">
                  <c:v>41579</c:v>
                </c:pt>
                <c:pt idx="2305">
                  <c:v>41582</c:v>
                </c:pt>
                <c:pt idx="2306">
                  <c:v>41583</c:v>
                </c:pt>
                <c:pt idx="2307">
                  <c:v>41584</c:v>
                </c:pt>
                <c:pt idx="2308">
                  <c:v>41585</c:v>
                </c:pt>
                <c:pt idx="2309">
                  <c:v>41586</c:v>
                </c:pt>
                <c:pt idx="2310">
                  <c:v>41589</c:v>
                </c:pt>
                <c:pt idx="2311">
                  <c:v>41590</c:v>
                </c:pt>
                <c:pt idx="2312">
                  <c:v>41591</c:v>
                </c:pt>
                <c:pt idx="2313">
                  <c:v>41592</c:v>
                </c:pt>
                <c:pt idx="2314">
                  <c:v>41593</c:v>
                </c:pt>
                <c:pt idx="2315">
                  <c:v>41596</c:v>
                </c:pt>
                <c:pt idx="2316">
                  <c:v>41597</c:v>
                </c:pt>
                <c:pt idx="2317">
                  <c:v>41598</c:v>
                </c:pt>
                <c:pt idx="2318">
                  <c:v>41599</c:v>
                </c:pt>
                <c:pt idx="2319">
                  <c:v>41600</c:v>
                </c:pt>
                <c:pt idx="2320">
                  <c:v>41603</c:v>
                </c:pt>
                <c:pt idx="2321">
                  <c:v>41604</c:v>
                </c:pt>
                <c:pt idx="2322">
                  <c:v>41605</c:v>
                </c:pt>
                <c:pt idx="2323">
                  <c:v>41606</c:v>
                </c:pt>
                <c:pt idx="2324">
                  <c:v>41607</c:v>
                </c:pt>
                <c:pt idx="2325">
                  <c:v>41610</c:v>
                </c:pt>
                <c:pt idx="2326">
                  <c:v>41611</c:v>
                </c:pt>
                <c:pt idx="2327">
                  <c:v>41612</c:v>
                </c:pt>
                <c:pt idx="2328">
                  <c:v>41613</c:v>
                </c:pt>
                <c:pt idx="2329">
                  <c:v>41614</c:v>
                </c:pt>
                <c:pt idx="2330">
                  <c:v>41617</c:v>
                </c:pt>
                <c:pt idx="2331">
                  <c:v>41618</c:v>
                </c:pt>
                <c:pt idx="2332">
                  <c:v>41619</c:v>
                </c:pt>
                <c:pt idx="2333">
                  <c:v>41620</c:v>
                </c:pt>
                <c:pt idx="2334">
                  <c:v>41621</c:v>
                </c:pt>
                <c:pt idx="2335">
                  <c:v>41624</c:v>
                </c:pt>
                <c:pt idx="2336">
                  <c:v>41625</c:v>
                </c:pt>
                <c:pt idx="2337">
                  <c:v>41626</c:v>
                </c:pt>
                <c:pt idx="2338">
                  <c:v>41627</c:v>
                </c:pt>
                <c:pt idx="2339">
                  <c:v>41628</c:v>
                </c:pt>
                <c:pt idx="2340">
                  <c:v>41631</c:v>
                </c:pt>
                <c:pt idx="2341">
                  <c:v>41632</c:v>
                </c:pt>
                <c:pt idx="2342">
                  <c:v>41633</c:v>
                </c:pt>
                <c:pt idx="2343">
                  <c:v>41634</c:v>
                </c:pt>
                <c:pt idx="2344">
                  <c:v>41635</c:v>
                </c:pt>
                <c:pt idx="2345">
                  <c:v>41638</c:v>
                </c:pt>
                <c:pt idx="2346">
                  <c:v>41639</c:v>
                </c:pt>
                <c:pt idx="2347">
                  <c:v>41640</c:v>
                </c:pt>
                <c:pt idx="2348">
                  <c:v>41641</c:v>
                </c:pt>
                <c:pt idx="2349">
                  <c:v>41642</c:v>
                </c:pt>
                <c:pt idx="2350">
                  <c:v>41645</c:v>
                </c:pt>
                <c:pt idx="2351">
                  <c:v>41646</c:v>
                </c:pt>
                <c:pt idx="2352">
                  <c:v>41647</c:v>
                </c:pt>
                <c:pt idx="2353">
                  <c:v>41648</c:v>
                </c:pt>
                <c:pt idx="2354">
                  <c:v>41649</c:v>
                </c:pt>
                <c:pt idx="2355">
                  <c:v>41652</c:v>
                </c:pt>
                <c:pt idx="2356">
                  <c:v>41653</c:v>
                </c:pt>
                <c:pt idx="2357">
                  <c:v>41654</c:v>
                </c:pt>
                <c:pt idx="2358">
                  <c:v>41655</c:v>
                </c:pt>
                <c:pt idx="2359">
                  <c:v>41656</c:v>
                </c:pt>
                <c:pt idx="2360">
                  <c:v>41659</c:v>
                </c:pt>
                <c:pt idx="2361">
                  <c:v>41660</c:v>
                </c:pt>
                <c:pt idx="2362">
                  <c:v>41661</c:v>
                </c:pt>
                <c:pt idx="2363">
                  <c:v>41662</c:v>
                </c:pt>
                <c:pt idx="2364">
                  <c:v>41663</c:v>
                </c:pt>
                <c:pt idx="2365">
                  <c:v>41666</c:v>
                </c:pt>
                <c:pt idx="2366">
                  <c:v>41667</c:v>
                </c:pt>
                <c:pt idx="2367">
                  <c:v>41668</c:v>
                </c:pt>
                <c:pt idx="2368">
                  <c:v>41669</c:v>
                </c:pt>
                <c:pt idx="2369">
                  <c:v>41670</c:v>
                </c:pt>
                <c:pt idx="2370">
                  <c:v>41673</c:v>
                </c:pt>
                <c:pt idx="2371">
                  <c:v>41674</c:v>
                </c:pt>
                <c:pt idx="2372">
                  <c:v>41675</c:v>
                </c:pt>
                <c:pt idx="2373">
                  <c:v>41676</c:v>
                </c:pt>
                <c:pt idx="2374">
                  <c:v>41677</c:v>
                </c:pt>
                <c:pt idx="2375">
                  <c:v>41680</c:v>
                </c:pt>
                <c:pt idx="2376">
                  <c:v>41681</c:v>
                </c:pt>
                <c:pt idx="2377">
                  <c:v>41682</c:v>
                </c:pt>
                <c:pt idx="2378">
                  <c:v>41683</c:v>
                </c:pt>
                <c:pt idx="2379">
                  <c:v>41684</c:v>
                </c:pt>
                <c:pt idx="2380">
                  <c:v>41687</c:v>
                </c:pt>
                <c:pt idx="2381">
                  <c:v>41688</c:v>
                </c:pt>
                <c:pt idx="2382">
                  <c:v>41689</c:v>
                </c:pt>
                <c:pt idx="2383">
                  <c:v>41690</c:v>
                </c:pt>
                <c:pt idx="2384">
                  <c:v>41691</c:v>
                </c:pt>
                <c:pt idx="2385">
                  <c:v>41694</c:v>
                </c:pt>
                <c:pt idx="2386">
                  <c:v>41695</c:v>
                </c:pt>
                <c:pt idx="2387">
                  <c:v>41696</c:v>
                </c:pt>
                <c:pt idx="2388">
                  <c:v>41697</c:v>
                </c:pt>
                <c:pt idx="2389">
                  <c:v>41698</c:v>
                </c:pt>
                <c:pt idx="2390">
                  <c:v>41701</c:v>
                </c:pt>
                <c:pt idx="2391">
                  <c:v>41702</c:v>
                </c:pt>
                <c:pt idx="2392">
                  <c:v>41703</c:v>
                </c:pt>
                <c:pt idx="2393">
                  <c:v>41704</c:v>
                </c:pt>
                <c:pt idx="2394">
                  <c:v>41705</c:v>
                </c:pt>
                <c:pt idx="2395">
                  <c:v>41708</c:v>
                </c:pt>
                <c:pt idx="2396">
                  <c:v>41709</c:v>
                </c:pt>
                <c:pt idx="2397">
                  <c:v>41710</c:v>
                </c:pt>
                <c:pt idx="2398">
                  <c:v>41711</c:v>
                </c:pt>
                <c:pt idx="2399">
                  <c:v>41712</c:v>
                </c:pt>
                <c:pt idx="2400">
                  <c:v>41715</c:v>
                </c:pt>
                <c:pt idx="2401">
                  <c:v>41716</c:v>
                </c:pt>
                <c:pt idx="2402">
                  <c:v>41717</c:v>
                </c:pt>
                <c:pt idx="2403">
                  <c:v>41718</c:v>
                </c:pt>
                <c:pt idx="2404">
                  <c:v>41719</c:v>
                </c:pt>
                <c:pt idx="2405">
                  <c:v>41722</c:v>
                </c:pt>
                <c:pt idx="2406">
                  <c:v>41723</c:v>
                </c:pt>
                <c:pt idx="2407">
                  <c:v>41724</c:v>
                </c:pt>
                <c:pt idx="2408">
                  <c:v>41725</c:v>
                </c:pt>
                <c:pt idx="2409">
                  <c:v>41726</c:v>
                </c:pt>
                <c:pt idx="2410">
                  <c:v>41729</c:v>
                </c:pt>
                <c:pt idx="2411">
                  <c:v>41730</c:v>
                </c:pt>
                <c:pt idx="2412">
                  <c:v>41731</c:v>
                </c:pt>
                <c:pt idx="2413">
                  <c:v>41732</c:v>
                </c:pt>
                <c:pt idx="2414">
                  <c:v>41733</c:v>
                </c:pt>
                <c:pt idx="2415">
                  <c:v>41736</c:v>
                </c:pt>
                <c:pt idx="2416">
                  <c:v>41737</c:v>
                </c:pt>
                <c:pt idx="2417">
                  <c:v>41738</c:v>
                </c:pt>
                <c:pt idx="2418">
                  <c:v>41739</c:v>
                </c:pt>
                <c:pt idx="2419">
                  <c:v>41740</c:v>
                </c:pt>
                <c:pt idx="2420">
                  <c:v>41743</c:v>
                </c:pt>
                <c:pt idx="2421">
                  <c:v>41744</c:v>
                </c:pt>
                <c:pt idx="2422">
                  <c:v>41745</c:v>
                </c:pt>
                <c:pt idx="2423">
                  <c:v>41746</c:v>
                </c:pt>
                <c:pt idx="2424">
                  <c:v>41747</c:v>
                </c:pt>
                <c:pt idx="2425">
                  <c:v>41750</c:v>
                </c:pt>
                <c:pt idx="2426">
                  <c:v>41751</c:v>
                </c:pt>
                <c:pt idx="2427">
                  <c:v>41752</c:v>
                </c:pt>
                <c:pt idx="2428">
                  <c:v>41753</c:v>
                </c:pt>
                <c:pt idx="2429">
                  <c:v>41754</c:v>
                </c:pt>
                <c:pt idx="2430">
                  <c:v>41757</c:v>
                </c:pt>
                <c:pt idx="2431">
                  <c:v>41758</c:v>
                </c:pt>
                <c:pt idx="2432">
                  <c:v>41759</c:v>
                </c:pt>
                <c:pt idx="2433">
                  <c:v>41760</c:v>
                </c:pt>
                <c:pt idx="2434">
                  <c:v>41761</c:v>
                </c:pt>
                <c:pt idx="2435">
                  <c:v>41764</c:v>
                </c:pt>
                <c:pt idx="2436">
                  <c:v>41765</c:v>
                </c:pt>
                <c:pt idx="2437">
                  <c:v>41766</c:v>
                </c:pt>
                <c:pt idx="2438">
                  <c:v>41767</c:v>
                </c:pt>
                <c:pt idx="2439">
                  <c:v>41768</c:v>
                </c:pt>
                <c:pt idx="2440">
                  <c:v>41771</c:v>
                </c:pt>
                <c:pt idx="2441">
                  <c:v>41772</c:v>
                </c:pt>
                <c:pt idx="2442">
                  <c:v>41773</c:v>
                </c:pt>
                <c:pt idx="2443">
                  <c:v>41774</c:v>
                </c:pt>
                <c:pt idx="2444">
                  <c:v>41775</c:v>
                </c:pt>
                <c:pt idx="2445">
                  <c:v>41778</c:v>
                </c:pt>
                <c:pt idx="2446">
                  <c:v>41779</c:v>
                </c:pt>
                <c:pt idx="2447">
                  <c:v>41780</c:v>
                </c:pt>
                <c:pt idx="2448">
                  <c:v>41781</c:v>
                </c:pt>
                <c:pt idx="2449">
                  <c:v>41782</c:v>
                </c:pt>
                <c:pt idx="2450">
                  <c:v>41785</c:v>
                </c:pt>
                <c:pt idx="2451">
                  <c:v>41786</c:v>
                </c:pt>
                <c:pt idx="2452">
                  <c:v>41787</c:v>
                </c:pt>
                <c:pt idx="2453">
                  <c:v>41788</c:v>
                </c:pt>
                <c:pt idx="2454">
                  <c:v>41789</c:v>
                </c:pt>
                <c:pt idx="2455">
                  <c:v>41792</c:v>
                </c:pt>
                <c:pt idx="2456">
                  <c:v>41793</c:v>
                </c:pt>
                <c:pt idx="2457">
                  <c:v>41794</c:v>
                </c:pt>
                <c:pt idx="2458">
                  <c:v>41795</c:v>
                </c:pt>
                <c:pt idx="2459">
                  <c:v>41796</c:v>
                </c:pt>
                <c:pt idx="2460">
                  <c:v>41799</c:v>
                </c:pt>
                <c:pt idx="2461">
                  <c:v>41800</c:v>
                </c:pt>
                <c:pt idx="2462">
                  <c:v>41801</c:v>
                </c:pt>
                <c:pt idx="2463">
                  <c:v>41802</c:v>
                </c:pt>
                <c:pt idx="2464">
                  <c:v>41803</c:v>
                </c:pt>
                <c:pt idx="2465">
                  <c:v>41806</c:v>
                </c:pt>
                <c:pt idx="2466">
                  <c:v>41807</c:v>
                </c:pt>
                <c:pt idx="2467">
                  <c:v>41808</c:v>
                </c:pt>
                <c:pt idx="2468">
                  <c:v>41809</c:v>
                </c:pt>
                <c:pt idx="2469">
                  <c:v>41810</c:v>
                </c:pt>
                <c:pt idx="2470">
                  <c:v>41813</c:v>
                </c:pt>
                <c:pt idx="2471">
                  <c:v>41814</c:v>
                </c:pt>
                <c:pt idx="2472">
                  <c:v>41815</c:v>
                </c:pt>
                <c:pt idx="2473">
                  <c:v>41816</c:v>
                </c:pt>
                <c:pt idx="2474">
                  <c:v>41817</c:v>
                </c:pt>
                <c:pt idx="2475">
                  <c:v>41820</c:v>
                </c:pt>
                <c:pt idx="2476">
                  <c:v>41821</c:v>
                </c:pt>
                <c:pt idx="2477">
                  <c:v>41822</c:v>
                </c:pt>
                <c:pt idx="2478">
                  <c:v>41823</c:v>
                </c:pt>
                <c:pt idx="2479">
                  <c:v>41824</c:v>
                </c:pt>
                <c:pt idx="2480">
                  <c:v>41827</c:v>
                </c:pt>
                <c:pt idx="2481">
                  <c:v>41828</c:v>
                </c:pt>
                <c:pt idx="2482">
                  <c:v>41829</c:v>
                </c:pt>
                <c:pt idx="2483">
                  <c:v>41830</c:v>
                </c:pt>
                <c:pt idx="2484">
                  <c:v>41831</c:v>
                </c:pt>
                <c:pt idx="2485">
                  <c:v>41834</c:v>
                </c:pt>
                <c:pt idx="2486">
                  <c:v>41835</c:v>
                </c:pt>
                <c:pt idx="2487">
                  <c:v>41836</c:v>
                </c:pt>
                <c:pt idx="2488">
                  <c:v>41837</c:v>
                </c:pt>
                <c:pt idx="2489">
                  <c:v>41838</c:v>
                </c:pt>
                <c:pt idx="2490">
                  <c:v>41841</c:v>
                </c:pt>
                <c:pt idx="2491">
                  <c:v>41842</c:v>
                </c:pt>
                <c:pt idx="2492">
                  <c:v>41843</c:v>
                </c:pt>
                <c:pt idx="2493">
                  <c:v>41844</c:v>
                </c:pt>
                <c:pt idx="2494">
                  <c:v>41845</c:v>
                </c:pt>
                <c:pt idx="2495">
                  <c:v>41848</c:v>
                </c:pt>
                <c:pt idx="2496">
                  <c:v>41849</c:v>
                </c:pt>
                <c:pt idx="2497">
                  <c:v>41850</c:v>
                </c:pt>
                <c:pt idx="2498">
                  <c:v>41851</c:v>
                </c:pt>
                <c:pt idx="2499">
                  <c:v>41852</c:v>
                </c:pt>
                <c:pt idx="2500">
                  <c:v>41855</c:v>
                </c:pt>
                <c:pt idx="2501">
                  <c:v>41856</c:v>
                </c:pt>
                <c:pt idx="2502">
                  <c:v>41857</c:v>
                </c:pt>
                <c:pt idx="2503">
                  <c:v>41858</c:v>
                </c:pt>
                <c:pt idx="2504">
                  <c:v>41859</c:v>
                </c:pt>
                <c:pt idx="2505">
                  <c:v>41862</c:v>
                </c:pt>
                <c:pt idx="2506">
                  <c:v>41863</c:v>
                </c:pt>
                <c:pt idx="2507">
                  <c:v>41864</c:v>
                </c:pt>
                <c:pt idx="2508">
                  <c:v>41865</c:v>
                </c:pt>
                <c:pt idx="2509">
                  <c:v>41866</c:v>
                </c:pt>
                <c:pt idx="2510">
                  <c:v>41869</c:v>
                </c:pt>
                <c:pt idx="2511">
                  <c:v>41870</c:v>
                </c:pt>
                <c:pt idx="2512">
                  <c:v>41871</c:v>
                </c:pt>
                <c:pt idx="2513">
                  <c:v>41872</c:v>
                </c:pt>
                <c:pt idx="2514">
                  <c:v>41873</c:v>
                </c:pt>
                <c:pt idx="2515">
                  <c:v>41876</c:v>
                </c:pt>
                <c:pt idx="2516">
                  <c:v>41877</c:v>
                </c:pt>
                <c:pt idx="2517">
                  <c:v>41878</c:v>
                </c:pt>
                <c:pt idx="2518">
                  <c:v>41879</c:v>
                </c:pt>
                <c:pt idx="2519">
                  <c:v>41880</c:v>
                </c:pt>
                <c:pt idx="2520">
                  <c:v>41883</c:v>
                </c:pt>
                <c:pt idx="2521">
                  <c:v>41884</c:v>
                </c:pt>
                <c:pt idx="2522">
                  <c:v>41885</c:v>
                </c:pt>
                <c:pt idx="2523">
                  <c:v>41886</c:v>
                </c:pt>
                <c:pt idx="2524">
                  <c:v>41887</c:v>
                </c:pt>
                <c:pt idx="2525">
                  <c:v>41890</c:v>
                </c:pt>
                <c:pt idx="2526">
                  <c:v>41891</c:v>
                </c:pt>
                <c:pt idx="2527">
                  <c:v>41892</c:v>
                </c:pt>
                <c:pt idx="2528">
                  <c:v>41893</c:v>
                </c:pt>
                <c:pt idx="2529">
                  <c:v>41894</c:v>
                </c:pt>
                <c:pt idx="2530">
                  <c:v>41897</c:v>
                </c:pt>
                <c:pt idx="2531">
                  <c:v>41898</c:v>
                </c:pt>
                <c:pt idx="2532">
                  <c:v>41899</c:v>
                </c:pt>
                <c:pt idx="2533">
                  <c:v>41900</c:v>
                </c:pt>
                <c:pt idx="2534">
                  <c:v>41901</c:v>
                </c:pt>
                <c:pt idx="2535">
                  <c:v>41904</c:v>
                </c:pt>
                <c:pt idx="2536">
                  <c:v>41905</c:v>
                </c:pt>
                <c:pt idx="2537">
                  <c:v>41906</c:v>
                </c:pt>
                <c:pt idx="2538">
                  <c:v>41907</c:v>
                </c:pt>
                <c:pt idx="2539">
                  <c:v>41908</c:v>
                </c:pt>
                <c:pt idx="2540">
                  <c:v>41911</c:v>
                </c:pt>
                <c:pt idx="2541">
                  <c:v>41912</c:v>
                </c:pt>
                <c:pt idx="2542">
                  <c:v>41913</c:v>
                </c:pt>
                <c:pt idx="2543">
                  <c:v>41914</c:v>
                </c:pt>
                <c:pt idx="2544">
                  <c:v>41915</c:v>
                </c:pt>
                <c:pt idx="2545">
                  <c:v>41918</c:v>
                </c:pt>
                <c:pt idx="2546">
                  <c:v>41919</c:v>
                </c:pt>
                <c:pt idx="2547">
                  <c:v>41920</c:v>
                </c:pt>
                <c:pt idx="2548">
                  <c:v>41921</c:v>
                </c:pt>
                <c:pt idx="2549">
                  <c:v>41922</c:v>
                </c:pt>
                <c:pt idx="2550">
                  <c:v>41925</c:v>
                </c:pt>
                <c:pt idx="2551">
                  <c:v>41926</c:v>
                </c:pt>
                <c:pt idx="2552">
                  <c:v>41927</c:v>
                </c:pt>
                <c:pt idx="2553">
                  <c:v>41928</c:v>
                </c:pt>
                <c:pt idx="2554">
                  <c:v>41929</c:v>
                </c:pt>
                <c:pt idx="2555">
                  <c:v>41932</c:v>
                </c:pt>
                <c:pt idx="2556">
                  <c:v>41933</c:v>
                </c:pt>
                <c:pt idx="2557">
                  <c:v>41934</c:v>
                </c:pt>
                <c:pt idx="2558">
                  <c:v>41935</c:v>
                </c:pt>
                <c:pt idx="2559">
                  <c:v>41936</c:v>
                </c:pt>
                <c:pt idx="2560">
                  <c:v>41939</c:v>
                </c:pt>
                <c:pt idx="2561">
                  <c:v>41940</c:v>
                </c:pt>
                <c:pt idx="2562">
                  <c:v>41941</c:v>
                </c:pt>
                <c:pt idx="2563">
                  <c:v>41942</c:v>
                </c:pt>
                <c:pt idx="2564">
                  <c:v>41943</c:v>
                </c:pt>
                <c:pt idx="2565">
                  <c:v>41946</c:v>
                </c:pt>
                <c:pt idx="2566">
                  <c:v>41947</c:v>
                </c:pt>
                <c:pt idx="2567">
                  <c:v>41948</c:v>
                </c:pt>
                <c:pt idx="2568">
                  <c:v>41949</c:v>
                </c:pt>
                <c:pt idx="2569">
                  <c:v>41950</c:v>
                </c:pt>
                <c:pt idx="2570">
                  <c:v>41953</c:v>
                </c:pt>
                <c:pt idx="2571">
                  <c:v>41954</c:v>
                </c:pt>
                <c:pt idx="2572">
                  <c:v>41955</c:v>
                </c:pt>
                <c:pt idx="2573">
                  <c:v>41956</c:v>
                </c:pt>
                <c:pt idx="2574">
                  <c:v>41957</c:v>
                </c:pt>
                <c:pt idx="2575">
                  <c:v>41960</c:v>
                </c:pt>
                <c:pt idx="2576">
                  <c:v>41961</c:v>
                </c:pt>
                <c:pt idx="2577">
                  <c:v>41962</c:v>
                </c:pt>
                <c:pt idx="2578">
                  <c:v>41963</c:v>
                </c:pt>
                <c:pt idx="2579">
                  <c:v>41964</c:v>
                </c:pt>
                <c:pt idx="2580">
                  <c:v>41967</c:v>
                </c:pt>
                <c:pt idx="2581">
                  <c:v>41968</c:v>
                </c:pt>
                <c:pt idx="2582">
                  <c:v>41969</c:v>
                </c:pt>
                <c:pt idx="2583">
                  <c:v>41970</c:v>
                </c:pt>
                <c:pt idx="2584">
                  <c:v>41971</c:v>
                </c:pt>
                <c:pt idx="2585">
                  <c:v>41974</c:v>
                </c:pt>
                <c:pt idx="2586">
                  <c:v>41975</c:v>
                </c:pt>
                <c:pt idx="2587">
                  <c:v>41976</c:v>
                </c:pt>
                <c:pt idx="2588">
                  <c:v>41977</c:v>
                </c:pt>
                <c:pt idx="2589">
                  <c:v>41978</c:v>
                </c:pt>
                <c:pt idx="2590">
                  <c:v>41981</c:v>
                </c:pt>
                <c:pt idx="2591">
                  <c:v>41982</c:v>
                </c:pt>
                <c:pt idx="2592">
                  <c:v>41983</c:v>
                </c:pt>
                <c:pt idx="2593">
                  <c:v>41984</c:v>
                </c:pt>
                <c:pt idx="2594">
                  <c:v>41985</c:v>
                </c:pt>
                <c:pt idx="2595">
                  <c:v>41988</c:v>
                </c:pt>
                <c:pt idx="2596">
                  <c:v>41989</c:v>
                </c:pt>
                <c:pt idx="2597">
                  <c:v>41990</c:v>
                </c:pt>
                <c:pt idx="2598">
                  <c:v>41991</c:v>
                </c:pt>
                <c:pt idx="2599">
                  <c:v>41992</c:v>
                </c:pt>
                <c:pt idx="2600">
                  <c:v>41995</c:v>
                </c:pt>
                <c:pt idx="2601">
                  <c:v>41996</c:v>
                </c:pt>
                <c:pt idx="2602">
                  <c:v>41997</c:v>
                </c:pt>
                <c:pt idx="2603">
                  <c:v>41998</c:v>
                </c:pt>
                <c:pt idx="2604">
                  <c:v>41999</c:v>
                </c:pt>
                <c:pt idx="2605">
                  <c:v>42002</c:v>
                </c:pt>
                <c:pt idx="2606">
                  <c:v>42003</c:v>
                </c:pt>
                <c:pt idx="2607">
                  <c:v>42004</c:v>
                </c:pt>
                <c:pt idx="2608">
                  <c:v>42005</c:v>
                </c:pt>
                <c:pt idx="2609">
                  <c:v>42006</c:v>
                </c:pt>
                <c:pt idx="2610">
                  <c:v>42009</c:v>
                </c:pt>
                <c:pt idx="2611">
                  <c:v>42010</c:v>
                </c:pt>
                <c:pt idx="2612">
                  <c:v>42011</c:v>
                </c:pt>
                <c:pt idx="2613">
                  <c:v>42012</c:v>
                </c:pt>
                <c:pt idx="2614">
                  <c:v>42013</c:v>
                </c:pt>
                <c:pt idx="2615">
                  <c:v>42016</c:v>
                </c:pt>
                <c:pt idx="2616">
                  <c:v>42017</c:v>
                </c:pt>
                <c:pt idx="2617">
                  <c:v>42018</c:v>
                </c:pt>
                <c:pt idx="2618">
                  <c:v>42019</c:v>
                </c:pt>
                <c:pt idx="2619">
                  <c:v>42020</c:v>
                </c:pt>
                <c:pt idx="2620">
                  <c:v>42023</c:v>
                </c:pt>
                <c:pt idx="2621">
                  <c:v>42024</c:v>
                </c:pt>
                <c:pt idx="2622">
                  <c:v>42025</c:v>
                </c:pt>
                <c:pt idx="2623">
                  <c:v>42026</c:v>
                </c:pt>
                <c:pt idx="2624">
                  <c:v>42027</c:v>
                </c:pt>
                <c:pt idx="2625">
                  <c:v>42030</c:v>
                </c:pt>
                <c:pt idx="2626">
                  <c:v>42031</c:v>
                </c:pt>
                <c:pt idx="2627">
                  <c:v>42032</c:v>
                </c:pt>
                <c:pt idx="2628">
                  <c:v>42033</c:v>
                </c:pt>
                <c:pt idx="2629">
                  <c:v>42034</c:v>
                </c:pt>
                <c:pt idx="2630">
                  <c:v>42037</c:v>
                </c:pt>
                <c:pt idx="2631">
                  <c:v>42038</c:v>
                </c:pt>
                <c:pt idx="2632">
                  <c:v>42039</c:v>
                </c:pt>
                <c:pt idx="2633">
                  <c:v>42040</c:v>
                </c:pt>
                <c:pt idx="2634">
                  <c:v>42041</c:v>
                </c:pt>
                <c:pt idx="2635">
                  <c:v>42044</c:v>
                </c:pt>
                <c:pt idx="2636">
                  <c:v>42045</c:v>
                </c:pt>
                <c:pt idx="2637">
                  <c:v>42046</c:v>
                </c:pt>
                <c:pt idx="2638">
                  <c:v>42047</c:v>
                </c:pt>
                <c:pt idx="2639">
                  <c:v>42048</c:v>
                </c:pt>
                <c:pt idx="2640">
                  <c:v>42051</c:v>
                </c:pt>
                <c:pt idx="2641">
                  <c:v>42052</c:v>
                </c:pt>
                <c:pt idx="2642">
                  <c:v>42053</c:v>
                </c:pt>
                <c:pt idx="2643">
                  <c:v>42054</c:v>
                </c:pt>
                <c:pt idx="2644">
                  <c:v>42055</c:v>
                </c:pt>
                <c:pt idx="2645">
                  <c:v>42058</c:v>
                </c:pt>
                <c:pt idx="2646">
                  <c:v>42059</c:v>
                </c:pt>
                <c:pt idx="2647">
                  <c:v>42060</c:v>
                </c:pt>
                <c:pt idx="2648">
                  <c:v>42061</c:v>
                </c:pt>
                <c:pt idx="2649">
                  <c:v>42062</c:v>
                </c:pt>
                <c:pt idx="2650">
                  <c:v>42065</c:v>
                </c:pt>
                <c:pt idx="2651">
                  <c:v>42066</c:v>
                </c:pt>
                <c:pt idx="2652">
                  <c:v>42067</c:v>
                </c:pt>
                <c:pt idx="2653">
                  <c:v>42068</c:v>
                </c:pt>
                <c:pt idx="2654">
                  <c:v>42069</c:v>
                </c:pt>
                <c:pt idx="2655">
                  <c:v>42072</c:v>
                </c:pt>
                <c:pt idx="2656">
                  <c:v>42073</c:v>
                </c:pt>
                <c:pt idx="2657">
                  <c:v>42074</c:v>
                </c:pt>
                <c:pt idx="2658">
                  <c:v>42075</c:v>
                </c:pt>
                <c:pt idx="2659">
                  <c:v>42076</c:v>
                </c:pt>
                <c:pt idx="2660">
                  <c:v>42079</c:v>
                </c:pt>
                <c:pt idx="2661">
                  <c:v>42080</c:v>
                </c:pt>
                <c:pt idx="2662">
                  <c:v>42081</c:v>
                </c:pt>
                <c:pt idx="2663">
                  <c:v>42082</c:v>
                </c:pt>
                <c:pt idx="2664">
                  <c:v>42083</c:v>
                </c:pt>
                <c:pt idx="2665">
                  <c:v>42086</c:v>
                </c:pt>
                <c:pt idx="2666">
                  <c:v>42087</c:v>
                </c:pt>
                <c:pt idx="2667">
                  <c:v>42088</c:v>
                </c:pt>
                <c:pt idx="2668">
                  <c:v>42089</c:v>
                </c:pt>
                <c:pt idx="2669">
                  <c:v>42090</c:v>
                </c:pt>
                <c:pt idx="2670">
                  <c:v>42093</c:v>
                </c:pt>
                <c:pt idx="2671">
                  <c:v>42094</c:v>
                </c:pt>
                <c:pt idx="2672">
                  <c:v>42095</c:v>
                </c:pt>
                <c:pt idx="2673">
                  <c:v>42096</c:v>
                </c:pt>
                <c:pt idx="2674">
                  <c:v>42097</c:v>
                </c:pt>
                <c:pt idx="2675">
                  <c:v>42100</c:v>
                </c:pt>
                <c:pt idx="2676">
                  <c:v>42101</c:v>
                </c:pt>
                <c:pt idx="2677">
                  <c:v>42102</c:v>
                </c:pt>
                <c:pt idx="2678">
                  <c:v>42103</c:v>
                </c:pt>
                <c:pt idx="2679">
                  <c:v>42104</c:v>
                </c:pt>
                <c:pt idx="2680">
                  <c:v>42107</c:v>
                </c:pt>
                <c:pt idx="2681">
                  <c:v>42108</c:v>
                </c:pt>
                <c:pt idx="2682">
                  <c:v>42109</c:v>
                </c:pt>
                <c:pt idx="2683">
                  <c:v>42110</c:v>
                </c:pt>
                <c:pt idx="2684">
                  <c:v>42111</c:v>
                </c:pt>
                <c:pt idx="2685">
                  <c:v>42114</c:v>
                </c:pt>
                <c:pt idx="2686">
                  <c:v>42115</c:v>
                </c:pt>
                <c:pt idx="2687">
                  <c:v>42116</c:v>
                </c:pt>
                <c:pt idx="2688">
                  <c:v>42117</c:v>
                </c:pt>
                <c:pt idx="2689">
                  <c:v>42118</c:v>
                </c:pt>
                <c:pt idx="2690">
                  <c:v>42121</c:v>
                </c:pt>
                <c:pt idx="2691">
                  <c:v>42122</c:v>
                </c:pt>
                <c:pt idx="2692">
                  <c:v>42123</c:v>
                </c:pt>
                <c:pt idx="2693">
                  <c:v>42124</c:v>
                </c:pt>
                <c:pt idx="2694">
                  <c:v>42125</c:v>
                </c:pt>
                <c:pt idx="2695">
                  <c:v>42128</c:v>
                </c:pt>
                <c:pt idx="2696">
                  <c:v>42129</c:v>
                </c:pt>
                <c:pt idx="2697">
                  <c:v>42130</c:v>
                </c:pt>
                <c:pt idx="2698">
                  <c:v>42131</c:v>
                </c:pt>
                <c:pt idx="2699">
                  <c:v>42132</c:v>
                </c:pt>
                <c:pt idx="2700">
                  <c:v>42135</c:v>
                </c:pt>
                <c:pt idx="2701">
                  <c:v>42136</c:v>
                </c:pt>
                <c:pt idx="2702">
                  <c:v>42137</c:v>
                </c:pt>
                <c:pt idx="2703">
                  <c:v>42138</c:v>
                </c:pt>
                <c:pt idx="2704">
                  <c:v>42139</c:v>
                </c:pt>
                <c:pt idx="2705">
                  <c:v>42142</c:v>
                </c:pt>
                <c:pt idx="2706">
                  <c:v>42143</c:v>
                </c:pt>
                <c:pt idx="2707">
                  <c:v>42144</c:v>
                </c:pt>
                <c:pt idx="2708">
                  <c:v>42145</c:v>
                </c:pt>
                <c:pt idx="2709">
                  <c:v>42146</c:v>
                </c:pt>
                <c:pt idx="2710">
                  <c:v>42149</c:v>
                </c:pt>
                <c:pt idx="2711">
                  <c:v>42150</c:v>
                </c:pt>
                <c:pt idx="2712">
                  <c:v>42151</c:v>
                </c:pt>
                <c:pt idx="2713">
                  <c:v>42152</c:v>
                </c:pt>
                <c:pt idx="2714">
                  <c:v>42153</c:v>
                </c:pt>
                <c:pt idx="2715">
                  <c:v>42156</c:v>
                </c:pt>
                <c:pt idx="2716">
                  <c:v>42157</c:v>
                </c:pt>
                <c:pt idx="2717">
                  <c:v>42158</c:v>
                </c:pt>
                <c:pt idx="2718">
                  <c:v>42159</c:v>
                </c:pt>
                <c:pt idx="2719">
                  <c:v>42160</c:v>
                </c:pt>
                <c:pt idx="2720">
                  <c:v>42163</c:v>
                </c:pt>
                <c:pt idx="2721">
                  <c:v>42164</c:v>
                </c:pt>
                <c:pt idx="2722">
                  <c:v>42165</c:v>
                </c:pt>
                <c:pt idx="2723">
                  <c:v>42166</c:v>
                </c:pt>
                <c:pt idx="2724">
                  <c:v>42167</c:v>
                </c:pt>
                <c:pt idx="2725">
                  <c:v>42170</c:v>
                </c:pt>
                <c:pt idx="2726">
                  <c:v>42171</c:v>
                </c:pt>
                <c:pt idx="2727">
                  <c:v>42172</c:v>
                </c:pt>
                <c:pt idx="2728">
                  <c:v>42173</c:v>
                </c:pt>
                <c:pt idx="2729">
                  <c:v>42174</c:v>
                </c:pt>
                <c:pt idx="2730">
                  <c:v>42177</c:v>
                </c:pt>
                <c:pt idx="2731">
                  <c:v>42178</c:v>
                </c:pt>
                <c:pt idx="2732">
                  <c:v>42179</c:v>
                </c:pt>
                <c:pt idx="2733">
                  <c:v>42180</c:v>
                </c:pt>
                <c:pt idx="2734">
                  <c:v>42181</c:v>
                </c:pt>
                <c:pt idx="2735">
                  <c:v>42184</c:v>
                </c:pt>
                <c:pt idx="2736">
                  <c:v>42185</c:v>
                </c:pt>
                <c:pt idx="2737">
                  <c:v>42186</c:v>
                </c:pt>
                <c:pt idx="2738">
                  <c:v>42187</c:v>
                </c:pt>
                <c:pt idx="2739">
                  <c:v>42188</c:v>
                </c:pt>
                <c:pt idx="2740">
                  <c:v>42191</c:v>
                </c:pt>
                <c:pt idx="2741">
                  <c:v>42192</c:v>
                </c:pt>
                <c:pt idx="2742">
                  <c:v>42193</c:v>
                </c:pt>
                <c:pt idx="2743">
                  <c:v>42194</c:v>
                </c:pt>
                <c:pt idx="2744">
                  <c:v>42195</c:v>
                </c:pt>
                <c:pt idx="2745">
                  <c:v>42198</c:v>
                </c:pt>
                <c:pt idx="2746">
                  <c:v>42199</c:v>
                </c:pt>
                <c:pt idx="2747">
                  <c:v>42200</c:v>
                </c:pt>
                <c:pt idx="2748">
                  <c:v>42201</c:v>
                </c:pt>
                <c:pt idx="2749">
                  <c:v>42202</c:v>
                </c:pt>
                <c:pt idx="2750">
                  <c:v>42205</c:v>
                </c:pt>
                <c:pt idx="2751">
                  <c:v>42206</c:v>
                </c:pt>
                <c:pt idx="2752">
                  <c:v>42207</c:v>
                </c:pt>
                <c:pt idx="2753">
                  <c:v>42208</c:v>
                </c:pt>
                <c:pt idx="2754">
                  <c:v>42209</c:v>
                </c:pt>
                <c:pt idx="2755">
                  <c:v>42212</c:v>
                </c:pt>
                <c:pt idx="2756">
                  <c:v>42213</c:v>
                </c:pt>
                <c:pt idx="2757">
                  <c:v>42214</c:v>
                </c:pt>
                <c:pt idx="2758">
                  <c:v>42215</c:v>
                </c:pt>
                <c:pt idx="2759">
                  <c:v>42216</c:v>
                </c:pt>
                <c:pt idx="2760">
                  <c:v>42219</c:v>
                </c:pt>
                <c:pt idx="2761">
                  <c:v>42220</c:v>
                </c:pt>
                <c:pt idx="2762">
                  <c:v>42221</c:v>
                </c:pt>
                <c:pt idx="2763">
                  <c:v>42222</c:v>
                </c:pt>
                <c:pt idx="2764">
                  <c:v>42223</c:v>
                </c:pt>
                <c:pt idx="2765">
                  <c:v>42226</c:v>
                </c:pt>
                <c:pt idx="2766">
                  <c:v>42227</c:v>
                </c:pt>
                <c:pt idx="2767">
                  <c:v>42228</c:v>
                </c:pt>
                <c:pt idx="2768">
                  <c:v>42229</c:v>
                </c:pt>
                <c:pt idx="2769">
                  <c:v>42230</c:v>
                </c:pt>
                <c:pt idx="2770">
                  <c:v>42233</c:v>
                </c:pt>
                <c:pt idx="2771">
                  <c:v>42234</c:v>
                </c:pt>
                <c:pt idx="2772">
                  <c:v>42235</c:v>
                </c:pt>
                <c:pt idx="2773">
                  <c:v>42236</c:v>
                </c:pt>
                <c:pt idx="2774">
                  <c:v>42237</c:v>
                </c:pt>
                <c:pt idx="2775">
                  <c:v>42240</c:v>
                </c:pt>
                <c:pt idx="2776">
                  <c:v>42241</c:v>
                </c:pt>
                <c:pt idx="2777">
                  <c:v>42242</c:v>
                </c:pt>
                <c:pt idx="2778">
                  <c:v>42243</c:v>
                </c:pt>
                <c:pt idx="2779">
                  <c:v>42244</c:v>
                </c:pt>
                <c:pt idx="2780">
                  <c:v>42247</c:v>
                </c:pt>
                <c:pt idx="2781">
                  <c:v>42248</c:v>
                </c:pt>
                <c:pt idx="2782">
                  <c:v>42249</c:v>
                </c:pt>
                <c:pt idx="2783">
                  <c:v>42250</c:v>
                </c:pt>
                <c:pt idx="2784">
                  <c:v>42251</c:v>
                </c:pt>
                <c:pt idx="2785">
                  <c:v>42254</c:v>
                </c:pt>
                <c:pt idx="2786">
                  <c:v>42255</c:v>
                </c:pt>
                <c:pt idx="2787">
                  <c:v>42256</c:v>
                </c:pt>
                <c:pt idx="2788">
                  <c:v>42257</c:v>
                </c:pt>
                <c:pt idx="2789">
                  <c:v>42258</c:v>
                </c:pt>
                <c:pt idx="2790">
                  <c:v>42261</c:v>
                </c:pt>
                <c:pt idx="2791">
                  <c:v>42262</c:v>
                </c:pt>
                <c:pt idx="2792">
                  <c:v>42263</c:v>
                </c:pt>
                <c:pt idx="2793">
                  <c:v>42264</c:v>
                </c:pt>
                <c:pt idx="2794">
                  <c:v>42265</c:v>
                </c:pt>
                <c:pt idx="2795">
                  <c:v>42268</c:v>
                </c:pt>
                <c:pt idx="2796">
                  <c:v>42269</c:v>
                </c:pt>
                <c:pt idx="2797">
                  <c:v>42270</c:v>
                </c:pt>
                <c:pt idx="2798">
                  <c:v>42271</c:v>
                </c:pt>
                <c:pt idx="2799">
                  <c:v>42272</c:v>
                </c:pt>
                <c:pt idx="2800">
                  <c:v>42275</c:v>
                </c:pt>
                <c:pt idx="2801">
                  <c:v>42276</c:v>
                </c:pt>
                <c:pt idx="2802">
                  <c:v>42277</c:v>
                </c:pt>
                <c:pt idx="2803">
                  <c:v>42278</c:v>
                </c:pt>
                <c:pt idx="2804">
                  <c:v>42279</c:v>
                </c:pt>
                <c:pt idx="2805">
                  <c:v>42282</c:v>
                </c:pt>
                <c:pt idx="2806">
                  <c:v>42283</c:v>
                </c:pt>
                <c:pt idx="2807">
                  <c:v>42284</c:v>
                </c:pt>
                <c:pt idx="2808">
                  <c:v>42285</c:v>
                </c:pt>
                <c:pt idx="2809">
                  <c:v>42286</c:v>
                </c:pt>
                <c:pt idx="2810">
                  <c:v>42289</c:v>
                </c:pt>
                <c:pt idx="2811">
                  <c:v>42290</c:v>
                </c:pt>
                <c:pt idx="2812">
                  <c:v>42291</c:v>
                </c:pt>
                <c:pt idx="2813">
                  <c:v>42292</c:v>
                </c:pt>
                <c:pt idx="2814">
                  <c:v>42293</c:v>
                </c:pt>
                <c:pt idx="2815">
                  <c:v>42296</c:v>
                </c:pt>
                <c:pt idx="2816">
                  <c:v>42297</c:v>
                </c:pt>
                <c:pt idx="2817">
                  <c:v>42298</c:v>
                </c:pt>
                <c:pt idx="2818">
                  <c:v>42299</c:v>
                </c:pt>
                <c:pt idx="2819">
                  <c:v>42300</c:v>
                </c:pt>
                <c:pt idx="2820">
                  <c:v>42303</c:v>
                </c:pt>
                <c:pt idx="2821">
                  <c:v>42304</c:v>
                </c:pt>
                <c:pt idx="2822">
                  <c:v>42305</c:v>
                </c:pt>
                <c:pt idx="2823">
                  <c:v>42306</c:v>
                </c:pt>
                <c:pt idx="2824">
                  <c:v>42307</c:v>
                </c:pt>
                <c:pt idx="2825">
                  <c:v>42310</c:v>
                </c:pt>
                <c:pt idx="2826">
                  <c:v>42311</c:v>
                </c:pt>
                <c:pt idx="2827">
                  <c:v>42312</c:v>
                </c:pt>
                <c:pt idx="2828">
                  <c:v>42313</c:v>
                </c:pt>
                <c:pt idx="2829">
                  <c:v>42314</c:v>
                </c:pt>
                <c:pt idx="2830">
                  <c:v>42317</c:v>
                </c:pt>
                <c:pt idx="2831">
                  <c:v>42318</c:v>
                </c:pt>
                <c:pt idx="2832">
                  <c:v>42319</c:v>
                </c:pt>
                <c:pt idx="2833">
                  <c:v>42320</c:v>
                </c:pt>
                <c:pt idx="2834">
                  <c:v>42321</c:v>
                </c:pt>
                <c:pt idx="2835">
                  <c:v>42324</c:v>
                </c:pt>
                <c:pt idx="2836">
                  <c:v>42325</c:v>
                </c:pt>
                <c:pt idx="2837">
                  <c:v>42326</c:v>
                </c:pt>
                <c:pt idx="2838">
                  <c:v>42327</c:v>
                </c:pt>
                <c:pt idx="2839">
                  <c:v>42328</c:v>
                </c:pt>
                <c:pt idx="2840">
                  <c:v>42331</c:v>
                </c:pt>
                <c:pt idx="2841">
                  <c:v>42332</c:v>
                </c:pt>
                <c:pt idx="2842">
                  <c:v>42333</c:v>
                </c:pt>
                <c:pt idx="2843">
                  <c:v>42334</c:v>
                </c:pt>
                <c:pt idx="2844">
                  <c:v>42335</c:v>
                </c:pt>
                <c:pt idx="2845">
                  <c:v>42338</c:v>
                </c:pt>
                <c:pt idx="2846">
                  <c:v>42339</c:v>
                </c:pt>
                <c:pt idx="2847">
                  <c:v>42340</c:v>
                </c:pt>
                <c:pt idx="2848">
                  <c:v>42341</c:v>
                </c:pt>
                <c:pt idx="2849">
                  <c:v>42342</c:v>
                </c:pt>
                <c:pt idx="2850">
                  <c:v>42345</c:v>
                </c:pt>
                <c:pt idx="2851">
                  <c:v>42346</c:v>
                </c:pt>
                <c:pt idx="2852">
                  <c:v>42347</c:v>
                </c:pt>
                <c:pt idx="2853">
                  <c:v>42348</c:v>
                </c:pt>
                <c:pt idx="2854">
                  <c:v>42349</c:v>
                </c:pt>
                <c:pt idx="2855">
                  <c:v>42352</c:v>
                </c:pt>
                <c:pt idx="2856">
                  <c:v>42353</c:v>
                </c:pt>
                <c:pt idx="2857">
                  <c:v>42354</c:v>
                </c:pt>
                <c:pt idx="2858">
                  <c:v>42355</c:v>
                </c:pt>
                <c:pt idx="2859">
                  <c:v>42356</c:v>
                </c:pt>
                <c:pt idx="2860">
                  <c:v>42359</c:v>
                </c:pt>
                <c:pt idx="2861">
                  <c:v>42360</c:v>
                </c:pt>
                <c:pt idx="2862">
                  <c:v>42361</c:v>
                </c:pt>
                <c:pt idx="2863">
                  <c:v>42362</c:v>
                </c:pt>
                <c:pt idx="2864">
                  <c:v>42363</c:v>
                </c:pt>
                <c:pt idx="2865">
                  <c:v>42366</c:v>
                </c:pt>
                <c:pt idx="2866">
                  <c:v>42367</c:v>
                </c:pt>
                <c:pt idx="2867">
                  <c:v>42368</c:v>
                </c:pt>
                <c:pt idx="2868">
                  <c:v>42369</c:v>
                </c:pt>
                <c:pt idx="2869">
                  <c:v>42370</c:v>
                </c:pt>
                <c:pt idx="2870">
                  <c:v>42373</c:v>
                </c:pt>
                <c:pt idx="2871">
                  <c:v>42374</c:v>
                </c:pt>
                <c:pt idx="2872">
                  <c:v>42375</c:v>
                </c:pt>
                <c:pt idx="2873">
                  <c:v>42376</c:v>
                </c:pt>
                <c:pt idx="2874">
                  <c:v>42377</c:v>
                </c:pt>
                <c:pt idx="2875">
                  <c:v>42380</c:v>
                </c:pt>
                <c:pt idx="2876">
                  <c:v>42381</c:v>
                </c:pt>
                <c:pt idx="2877">
                  <c:v>42382</c:v>
                </c:pt>
                <c:pt idx="2878">
                  <c:v>42383</c:v>
                </c:pt>
                <c:pt idx="2879">
                  <c:v>42384</c:v>
                </c:pt>
                <c:pt idx="2880">
                  <c:v>42387</c:v>
                </c:pt>
                <c:pt idx="2881">
                  <c:v>42388</c:v>
                </c:pt>
                <c:pt idx="2882">
                  <c:v>42389</c:v>
                </c:pt>
                <c:pt idx="2883">
                  <c:v>42390</c:v>
                </c:pt>
                <c:pt idx="2884">
                  <c:v>42391</c:v>
                </c:pt>
                <c:pt idx="2885">
                  <c:v>42394</c:v>
                </c:pt>
                <c:pt idx="2886">
                  <c:v>42395</c:v>
                </c:pt>
                <c:pt idx="2887">
                  <c:v>42396</c:v>
                </c:pt>
                <c:pt idx="2888">
                  <c:v>42397</c:v>
                </c:pt>
                <c:pt idx="2889">
                  <c:v>42398</c:v>
                </c:pt>
                <c:pt idx="2890">
                  <c:v>42401</c:v>
                </c:pt>
                <c:pt idx="2891">
                  <c:v>42402</c:v>
                </c:pt>
                <c:pt idx="2892">
                  <c:v>42403</c:v>
                </c:pt>
                <c:pt idx="2893">
                  <c:v>42404</c:v>
                </c:pt>
                <c:pt idx="2894">
                  <c:v>42405</c:v>
                </c:pt>
                <c:pt idx="2895">
                  <c:v>42408</c:v>
                </c:pt>
                <c:pt idx="2896">
                  <c:v>42409</c:v>
                </c:pt>
                <c:pt idx="2897">
                  <c:v>42410</c:v>
                </c:pt>
                <c:pt idx="2898">
                  <c:v>42411</c:v>
                </c:pt>
                <c:pt idx="2899">
                  <c:v>42412</c:v>
                </c:pt>
                <c:pt idx="2900">
                  <c:v>42415</c:v>
                </c:pt>
                <c:pt idx="2901">
                  <c:v>42416</c:v>
                </c:pt>
                <c:pt idx="2902">
                  <c:v>42417</c:v>
                </c:pt>
                <c:pt idx="2903">
                  <c:v>42418</c:v>
                </c:pt>
                <c:pt idx="2904">
                  <c:v>42419</c:v>
                </c:pt>
                <c:pt idx="2905">
                  <c:v>42422</c:v>
                </c:pt>
                <c:pt idx="2906">
                  <c:v>42423</c:v>
                </c:pt>
                <c:pt idx="2907">
                  <c:v>42424</c:v>
                </c:pt>
                <c:pt idx="2908">
                  <c:v>42425</c:v>
                </c:pt>
                <c:pt idx="2909">
                  <c:v>42426</c:v>
                </c:pt>
                <c:pt idx="2910">
                  <c:v>42429</c:v>
                </c:pt>
                <c:pt idx="2911">
                  <c:v>42430</c:v>
                </c:pt>
                <c:pt idx="2912">
                  <c:v>42431</c:v>
                </c:pt>
                <c:pt idx="2913">
                  <c:v>42432</c:v>
                </c:pt>
                <c:pt idx="2914">
                  <c:v>42433</c:v>
                </c:pt>
                <c:pt idx="2915">
                  <c:v>42436</c:v>
                </c:pt>
                <c:pt idx="2916">
                  <c:v>42437</c:v>
                </c:pt>
                <c:pt idx="2917">
                  <c:v>42438</c:v>
                </c:pt>
                <c:pt idx="2918">
                  <c:v>42439</c:v>
                </c:pt>
                <c:pt idx="2919">
                  <c:v>42440</c:v>
                </c:pt>
                <c:pt idx="2920">
                  <c:v>42443</c:v>
                </c:pt>
                <c:pt idx="2921">
                  <c:v>42444</c:v>
                </c:pt>
                <c:pt idx="2922">
                  <c:v>42445</c:v>
                </c:pt>
                <c:pt idx="2923">
                  <c:v>42446</c:v>
                </c:pt>
                <c:pt idx="2924">
                  <c:v>42447</c:v>
                </c:pt>
                <c:pt idx="2925">
                  <c:v>42450</c:v>
                </c:pt>
                <c:pt idx="2926">
                  <c:v>42451</c:v>
                </c:pt>
                <c:pt idx="2927">
                  <c:v>42452</c:v>
                </c:pt>
                <c:pt idx="2928">
                  <c:v>42453</c:v>
                </c:pt>
                <c:pt idx="2929">
                  <c:v>42454</c:v>
                </c:pt>
                <c:pt idx="2930">
                  <c:v>42457</c:v>
                </c:pt>
                <c:pt idx="2931">
                  <c:v>42458</c:v>
                </c:pt>
                <c:pt idx="2932">
                  <c:v>42459</c:v>
                </c:pt>
                <c:pt idx="2933">
                  <c:v>42460</c:v>
                </c:pt>
                <c:pt idx="2934">
                  <c:v>42461</c:v>
                </c:pt>
                <c:pt idx="2935">
                  <c:v>42464</c:v>
                </c:pt>
                <c:pt idx="2936">
                  <c:v>42465</c:v>
                </c:pt>
                <c:pt idx="2937">
                  <c:v>42466</c:v>
                </c:pt>
                <c:pt idx="2938">
                  <c:v>42467</c:v>
                </c:pt>
                <c:pt idx="2939">
                  <c:v>42468</c:v>
                </c:pt>
                <c:pt idx="2940">
                  <c:v>42471</c:v>
                </c:pt>
                <c:pt idx="2941">
                  <c:v>42472</c:v>
                </c:pt>
                <c:pt idx="2942">
                  <c:v>42473</c:v>
                </c:pt>
                <c:pt idx="2943">
                  <c:v>42474</c:v>
                </c:pt>
                <c:pt idx="2944">
                  <c:v>42475</c:v>
                </c:pt>
                <c:pt idx="2945">
                  <c:v>42478</c:v>
                </c:pt>
                <c:pt idx="2946">
                  <c:v>42479</c:v>
                </c:pt>
                <c:pt idx="2947">
                  <c:v>42480</c:v>
                </c:pt>
                <c:pt idx="2948">
                  <c:v>42481</c:v>
                </c:pt>
                <c:pt idx="2949">
                  <c:v>42482</c:v>
                </c:pt>
                <c:pt idx="2950">
                  <c:v>42485</c:v>
                </c:pt>
                <c:pt idx="2951">
                  <c:v>42486</c:v>
                </c:pt>
                <c:pt idx="2952">
                  <c:v>42487</c:v>
                </c:pt>
                <c:pt idx="2953">
                  <c:v>42488</c:v>
                </c:pt>
                <c:pt idx="2954">
                  <c:v>42489</c:v>
                </c:pt>
                <c:pt idx="2955">
                  <c:v>42492</c:v>
                </c:pt>
                <c:pt idx="2956">
                  <c:v>42493</c:v>
                </c:pt>
                <c:pt idx="2957">
                  <c:v>42494</c:v>
                </c:pt>
                <c:pt idx="2958">
                  <c:v>42495</c:v>
                </c:pt>
                <c:pt idx="2959">
                  <c:v>42496</c:v>
                </c:pt>
                <c:pt idx="2960">
                  <c:v>42499</c:v>
                </c:pt>
                <c:pt idx="2961">
                  <c:v>42500</c:v>
                </c:pt>
                <c:pt idx="2962">
                  <c:v>42501</c:v>
                </c:pt>
                <c:pt idx="2963">
                  <c:v>42502</c:v>
                </c:pt>
                <c:pt idx="2964">
                  <c:v>42503</c:v>
                </c:pt>
                <c:pt idx="2965">
                  <c:v>42506</c:v>
                </c:pt>
                <c:pt idx="2966">
                  <c:v>42507</c:v>
                </c:pt>
                <c:pt idx="2967">
                  <c:v>42508</c:v>
                </c:pt>
                <c:pt idx="2968">
                  <c:v>42509</c:v>
                </c:pt>
                <c:pt idx="2969">
                  <c:v>42510</c:v>
                </c:pt>
                <c:pt idx="2970">
                  <c:v>42513</c:v>
                </c:pt>
                <c:pt idx="2971">
                  <c:v>42514</c:v>
                </c:pt>
                <c:pt idx="2972">
                  <c:v>42515</c:v>
                </c:pt>
                <c:pt idx="2973">
                  <c:v>42516</c:v>
                </c:pt>
                <c:pt idx="2974">
                  <c:v>42517</c:v>
                </c:pt>
                <c:pt idx="2975">
                  <c:v>42520</c:v>
                </c:pt>
                <c:pt idx="2976">
                  <c:v>42521</c:v>
                </c:pt>
                <c:pt idx="2977">
                  <c:v>42522</c:v>
                </c:pt>
                <c:pt idx="2978">
                  <c:v>42523</c:v>
                </c:pt>
                <c:pt idx="2979">
                  <c:v>42524</c:v>
                </c:pt>
                <c:pt idx="2980">
                  <c:v>42527</c:v>
                </c:pt>
                <c:pt idx="2981">
                  <c:v>42528</c:v>
                </c:pt>
                <c:pt idx="2982">
                  <c:v>42529</c:v>
                </c:pt>
                <c:pt idx="2983">
                  <c:v>42530</c:v>
                </c:pt>
                <c:pt idx="2984">
                  <c:v>42531</c:v>
                </c:pt>
                <c:pt idx="2985">
                  <c:v>42534</c:v>
                </c:pt>
                <c:pt idx="2986">
                  <c:v>42535</c:v>
                </c:pt>
                <c:pt idx="2987">
                  <c:v>42536</c:v>
                </c:pt>
                <c:pt idx="2988">
                  <c:v>42537</c:v>
                </c:pt>
                <c:pt idx="2989">
                  <c:v>42538</c:v>
                </c:pt>
                <c:pt idx="2990">
                  <c:v>42541</c:v>
                </c:pt>
                <c:pt idx="2991">
                  <c:v>42542</c:v>
                </c:pt>
                <c:pt idx="2992">
                  <c:v>42543</c:v>
                </c:pt>
                <c:pt idx="2993">
                  <c:v>42544</c:v>
                </c:pt>
                <c:pt idx="2994">
                  <c:v>42545</c:v>
                </c:pt>
                <c:pt idx="2995">
                  <c:v>42548</c:v>
                </c:pt>
                <c:pt idx="2996">
                  <c:v>42549</c:v>
                </c:pt>
                <c:pt idx="2997">
                  <c:v>42550</c:v>
                </c:pt>
                <c:pt idx="2998">
                  <c:v>42551</c:v>
                </c:pt>
                <c:pt idx="2999">
                  <c:v>42552</c:v>
                </c:pt>
                <c:pt idx="3000">
                  <c:v>42555</c:v>
                </c:pt>
                <c:pt idx="3001">
                  <c:v>42556</c:v>
                </c:pt>
                <c:pt idx="3002">
                  <c:v>42557</c:v>
                </c:pt>
                <c:pt idx="3003">
                  <c:v>42558</c:v>
                </c:pt>
                <c:pt idx="3004">
                  <c:v>42559</c:v>
                </c:pt>
                <c:pt idx="3005">
                  <c:v>42562</c:v>
                </c:pt>
                <c:pt idx="3006">
                  <c:v>42563</c:v>
                </c:pt>
                <c:pt idx="3007">
                  <c:v>42564</c:v>
                </c:pt>
                <c:pt idx="3008">
                  <c:v>42565</c:v>
                </c:pt>
                <c:pt idx="3009">
                  <c:v>42566</c:v>
                </c:pt>
                <c:pt idx="3010">
                  <c:v>42569</c:v>
                </c:pt>
                <c:pt idx="3011">
                  <c:v>42570</c:v>
                </c:pt>
                <c:pt idx="3012">
                  <c:v>42571</c:v>
                </c:pt>
                <c:pt idx="3013">
                  <c:v>42572</c:v>
                </c:pt>
                <c:pt idx="3014">
                  <c:v>42573</c:v>
                </c:pt>
                <c:pt idx="3015">
                  <c:v>42576</c:v>
                </c:pt>
                <c:pt idx="3016">
                  <c:v>42577</c:v>
                </c:pt>
                <c:pt idx="3017">
                  <c:v>42578</c:v>
                </c:pt>
                <c:pt idx="3018">
                  <c:v>42579</c:v>
                </c:pt>
                <c:pt idx="3019">
                  <c:v>42580</c:v>
                </c:pt>
                <c:pt idx="3020">
                  <c:v>42583</c:v>
                </c:pt>
                <c:pt idx="3021">
                  <c:v>42584</c:v>
                </c:pt>
                <c:pt idx="3022">
                  <c:v>42585</c:v>
                </c:pt>
                <c:pt idx="3023">
                  <c:v>42586</c:v>
                </c:pt>
                <c:pt idx="3024">
                  <c:v>42587</c:v>
                </c:pt>
                <c:pt idx="3025">
                  <c:v>42590</c:v>
                </c:pt>
                <c:pt idx="3026">
                  <c:v>42591</c:v>
                </c:pt>
                <c:pt idx="3027">
                  <c:v>42592</c:v>
                </c:pt>
                <c:pt idx="3028">
                  <c:v>42593</c:v>
                </c:pt>
                <c:pt idx="3029">
                  <c:v>42594</c:v>
                </c:pt>
                <c:pt idx="3030">
                  <c:v>42597</c:v>
                </c:pt>
                <c:pt idx="3031">
                  <c:v>42598</c:v>
                </c:pt>
                <c:pt idx="3032">
                  <c:v>42599</c:v>
                </c:pt>
                <c:pt idx="3033">
                  <c:v>42600</c:v>
                </c:pt>
                <c:pt idx="3034">
                  <c:v>42601</c:v>
                </c:pt>
                <c:pt idx="3035">
                  <c:v>42604</c:v>
                </c:pt>
                <c:pt idx="3036">
                  <c:v>42605</c:v>
                </c:pt>
                <c:pt idx="3037">
                  <c:v>42606</c:v>
                </c:pt>
                <c:pt idx="3038">
                  <c:v>42607</c:v>
                </c:pt>
                <c:pt idx="3039">
                  <c:v>42608</c:v>
                </c:pt>
                <c:pt idx="3040">
                  <c:v>42611</c:v>
                </c:pt>
                <c:pt idx="3041">
                  <c:v>42612</c:v>
                </c:pt>
                <c:pt idx="3042">
                  <c:v>42613</c:v>
                </c:pt>
                <c:pt idx="3043">
                  <c:v>42614</c:v>
                </c:pt>
                <c:pt idx="3044">
                  <c:v>42615</c:v>
                </c:pt>
                <c:pt idx="3045">
                  <c:v>42618</c:v>
                </c:pt>
                <c:pt idx="3046">
                  <c:v>42619</c:v>
                </c:pt>
                <c:pt idx="3047">
                  <c:v>42620</c:v>
                </c:pt>
                <c:pt idx="3048">
                  <c:v>42621</c:v>
                </c:pt>
                <c:pt idx="3049">
                  <c:v>42622</c:v>
                </c:pt>
                <c:pt idx="3050">
                  <c:v>42625</c:v>
                </c:pt>
                <c:pt idx="3051">
                  <c:v>42626</c:v>
                </c:pt>
                <c:pt idx="3052">
                  <c:v>42627</c:v>
                </c:pt>
                <c:pt idx="3053">
                  <c:v>42628</c:v>
                </c:pt>
                <c:pt idx="3054">
                  <c:v>42629</c:v>
                </c:pt>
                <c:pt idx="3055">
                  <c:v>42632</c:v>
                </c:pt>
                <c:pt idx="3056">
                  <c:v>42633</c:v>
                </c:pt>
                <c:pt idx="3057">
                  <c:v>42634</c:v>
                </c:pt>
                <c:pt idx="3058">
                  <c:v>42635</c:v>
                </c:pt>
                <c:pt idx="3059">
                  <c:v>42636</c:v>
                </c:pt>
                <c:pt idx="3060">
                  <c:v>42639</c:v>
                </c:pt>
                <c:pt idx="3061">
                  <c:v>42640</c:v>
                </c:pt>
                <c:pt idx="3062">
                  <c:v>42641</c:v>
                </c:pt>
                <c:pt idx="3063">
                  <c:v>42642</c:v>
                </c:pt>
                <c:pt idx="3064">
                  <c:v>42643</c:v>
                </c:pt>
                <c:pt idx="3065">
                  <c:v>42646</c:v>
                </c:pt>
                <c:pt idx="3066">
                  <c:v>42647</c:v>
                </c:pt>
                <c:pt idx="3067">
                  <c:v>42648</c:v>
                </c:pt>
                <c:pt idx="3068">
                  <c:v>42649</c:v>
                </c:pt>
                <c:pt idx="3069">
                  <c:v>42650</c:v>
                </c:pt>
                <c:pt idx="3070">
                  <c:v>42653</c:v>
                </c:pt>
                <c:pt idx="3071">
                  <c:v>42654</c:v>
                </c:pt>
                <c:pt idx="3072">
                  <c:v>42655</c:v>
                </c:pt>
                <c:pt idx="3073">
                  <c:v>42656</c:v>
                </c:pt>
                <c:pt idx="3074">
                  <c:v>42657</c:v>
                </c:pt>
                <c:pt idx="3075">
                  <c:v>42660</c:v>
                </c:pt>
                <c:pt idx="3076">
                  <c:v>42661</c:v>
                </c:pt>
                <c:pt idx="3077">
                  <c:v>42662</c:v>
                </c:pt>
                <c:pt idx="3078">
                  <c:v>42663</c:v>
                </c:pt>
                <c:pt idx="3079">
                  <c:v>42664</c:v>
                </c:pt>
                <c:pt idx="3080">
                  <c:v>42667</c:v>
                </c:pt>
                <c:pt idx="3081">
                  <c:v>42668</c:v>
                </c:pt>
                <c:pt idx="3082">
                  <c:v>42669</c:v>
                </c:pt>
                <c:pt idx="3083">
                  <c:v>42670</c:v>
                </c:pt>
                <c:pt idx="3084">
                  <c:v>42671</c:v>
                </c:pt>
                <c:pt idx="3085">
                  <c:v>42674</c:v>
                </c:pt>
                <c:pt idx="3086">
                  <c:v>42675</c:v>
                </c:pt>
                <c:pt idx="3087">
                  <c:v>42676</c:v>
                </c:pt>
                <c:pt idx="3088">
                  <c:v>42677</c:v>
                </c:pt>
                <c:pt idx="3089">
                  <c:v>42678</c:v>
                </c:pt>
                <c:pt idx="3090">
                  <c:v>42681</c:v>
                </c:pt>
                <c:pt idx="3091">
                  <c:v>42682</c:v>
                </c:pt>
                <c:pt idx="3092">
                  <c:v>42683</c:v>
                </c:pt>
                <c:pt idx="3093">
                  <c:v>42684</c:v>
                </c:pt>
                <c:pt idx="3094">
                  <c:v>42685</c:v>
                </c:pt>
                <c:pt idx="3095">
                  <c:v>42688</c:v>
                </c:pt>
                <c:pt idx="3096">
                  <c:v>42689</c:v>
                </c:pt>
                <c:pt idx="3097">
                  <c:v>42690</c:v>
                </c:pt>
                <c:pt idx="3098">
                  <c:v>42691</c:v>
                </c:pt>
                <c:pt idx="3099">
                  <c:v>42692</c:v>
                </c:pt>
                <c:pt idx="3100">
                  <c:v>42695</c:v>
                </c:pt>
                <c:pt idx="3101">
                  <c:v>42696</c:v>
                </c:pt>
                <c:pt idx="3102">
                  <c:v>42697</c:v>
                </c:pt>
                <c:pt idx="3103">
                  <c:v>42698</c:v>
                </c:pt>
                <c:pt idx="3104">
                  <c:v>42699</c:v>
                </c:pt>
                <c:pt idx="3105">
                  <c:v>42702</c:v>
                </c:pt>
                <c:pt idx="3106">
                  <c:v>42703</c:v>
                </c:pt>
                <c:pt idx="3107">
                  <c:v>42704</c:v>
                </c:pt>
                <c:pt idx="3108">
                  <c:v>42705</c:v>
                </c:pt>
                <c:pt idx="3109">
                  <c:v>42706</c:v>
                </c:pt>
                <c:pt idx="3110">
                  <c:v>42709</c:v>
                </c:pt>
                <c:pt idx="3111">
                  <c:v>42710</c:v>
                </c:pt>
                <c:pt idx="3112">
                  <c:v>42711</c:v>
                </c:pt>
                <c:pt idx="3113">
                  <c:v>42712</c:v>
                </c:pt>
                <c:pt idx="3114">
                  <c:v>42713</c:v>
                </c:pt>
                <c:pt idx="3115">
                  <c:v>42716</c:v>
                </c:pt>
                <c:pt idx="3116">
                  <c:v>42717</c:v>
                </c:pt>
                <c:pt idx="3117">
                  <c:v>42718</c:v>
                </c:pt>
                <c:pt idx="3118">
                  <c:v>42719</c:v>
                </c:pt>
                <c:pt idx="3119">
                  <c:v>42720</c:v>
                </c:pt>
                <c:pt idx="3120">
                  <c:v>42723</c:v>
                </c:pt>
                <c:pt idx="3121">
                  <c:v>42724</c:v>
                </c:pt>
                <c:pt idx="3122">
                  <c:v>42725</c:v>
                </c:pt>
                <c:pt idx="3123">
                  <c:v>42726</c:v>
                </c:pt>
                <c:pt idx="3124">
                  <c:v>42727</c:v>
                </c:pt>
                <c:pt idx="3125">
                  <c:v>42730</c:v>
                </c:pt>
                <c:pt idx="3126">
                  <c:v>42731</c:v>
                </c:pt>
                <c:pt idx="3127">
                  <c:v>42732</c:v>
                </c:pt>
                <c:pt idx="3128">
                  <c:v>42733</c:v>
                </c:pt>
                <c:pt idx="3129">
                  <c:v>42734</c:v>
                </c:pt>
                <c:pt idx="3130">
                  <c:v>42737</c:v>
                </c:pt>
                <c:pt idx="3131">
                  <c:v>42738</c:v>
                </c:pt>
                <c:pt idx="3132">
                  <c:v>42739</c:v>
                </c:pt>
                <c:pt idx="3133">
                  <c:v>42740</c:v>
                </c:pt>
                <c:pt idx="3134">
                  <c:v>42741</c:v>
                </c:pt>
                <c:pt idx="3135">
                  <c:v>42744</c:v>
                </c:pt>
                <c:pt idx="3136">
                  <c:v>42745</c:v>
                </c:pt>
                <c:pt idx="3137">
                  <c:v>42746</c:v>
                </c:pt>
                <c:pt idx="3138">
                  <c:v>42747</c:v>
                </c:pt>
                <c:pt idx="3139">
                  <c:v>42748</c:v>
                </c:pt>
                <c:pt idx="3140">
                  <c:v>42751</c:v>
                </c:pt>
                <c:pt idx="3141">
                  <c:v>42752</c:v>
                </c:pt>
                <c:pt idx="3142">
                  <c:v>42753</c:v>
                </c:pt>
                <c:pt idx="3143">
                  <c:v>42754</c:v>
                </c:pt>
                <c:pt idx="3144">
                  <c:v>42755</c:v>
                </c:pt>
                <c:pt idx="3145">
                  <c:v>42758</c:v>
                </c:pt>
                <c:pt idx="3146">
                  <c:v>42759</c:v>
                </c:pt>
                <c:pt idx="3147">
                  <c:v>42760</c:v>
                </c:pt>
                <c:pt idx="3148">
                  <c:v>42761</c:v>
                </c:pt>
                <c:pt idx="3149">
                  <c:v>42762</c:v>
                </c:pt>
                <c:pt idx="3150">
                  <c:v>42765</c:v>
                </c:pt>
                <c:pt idx="3151">
                  <c:v>42766</c:v>
                </c:pt>
                <c:pt idx="3152">
                  <c:v>42767</c:v>
                </c:pt>
                <c:pt idx="3153">
                  <c:v>42768</c:v>
                </c:pt>
                <c:pt idx="3154">
                  <c:v>42769</c:v>
                </c:pt>
                <c:pt idx="3155">
                  <c:v>42772</c:v>
                </c:pt>
                <c:pt idx="3156">
                  <c:v>42773</c:v>
                </c:pt>
                <c:pt idx="3157">
                  <c:v>42774</c:v>
                </c:pt>
                <c:pt idx="3158">
                  <c:v>42775</c:v>
                </c:pt>
                <c:pt idx="3159">
                  <c:v>42776</c:v>
                </c:pt>
                <c:pt idx="3160">
                  <c:v>42779</c:v>
                </c:pt>
                <c:pt idx="3161">
                  <c:v>42780</c:v>
                </c:pt>
                <c:pt idx="3162">
                  <c:v>42781</c:v>
                </c:pt>
                <c:pt idx="3163">
                  <c:v>42782</c:v>
                </c:pt>
                <c:pt idx="3164">
                  <c:v>42783</c:v>
                </c:pt>
                <c:pt idx="3165">
                  <c:v>42786</c:v>
                </c:pt>
                <c:pt idx="3166">
                  <c:v>42787</c:v>
                </c:pt>
                <c:pt idx="3167">
                  <c:v>42788</c:v>
                </c:pt>
                <c:pt idx="3168">
                  <c:v>42789</c:v>
                </c:pt>
                <c:pt idx="3169">
                  <c:v>42790</c:v>
                </c:pt>
                <c:pt idx="3170">
                  <c:v>42793</c:v>
                </c:pt>
                <c:pt idx="3171">
                  <c:v>42794</c:v>
                </c:pt>
                <c:pt idx="3172">
                  <c:v>42795</c:v>
                </c:pt>
                <c:pt idx="3173">
                  <c:v>42796</c:v>
                </c:pt>
                <c:pt idx="3174">
                  <c:v>42797</c:v>
                </c:pt>
                <c:pt idx="3175">
                  <c:v>42800</c:v>
                </c:pt>
                <c:pt idx="3176">
                  <c:v>42801</c:v>
                </c:pt>
                <c:pt idx="3177">
                  <c:v>42802</c:v>
                </c:pt>
                <c:pt idx="3178">
                  <c:v>42803</c:v>
                </c:pt>
                <c:pt idx="3179">
                  <c:v>42804</c:v>
                </c:pt>
                <c:pt idx="3180">
                  <c:v>42807</c:v>
                </c:pt>
                <c:pt idx="3181">
                  <c:v>42808</c:v>
                </c:pt>
                <c:pt idx="3182">
                  <c:v>42809</c:v>
                </c:pt>
                <c:pt idx="3183">
                  <c:v>42810</c:v>
                </c:pt>
                <c:pt idx="3184">
                  <c:v>42811</c:v>
                </c:pt>
                <c:pt idx="3185">
                  <c:v>42814</c:v>
                </c:pt>
                <c:pt idx="3186">
                  <c:v>42815</c:v>
                </c:pt>
                <c:pt idx="3187">
                  <c:v>42816</c:v>
                </c:pt>
                <c:pt idx="3188">
                  <c:v>42817</c:v>
                </c:pt>
                <c:pt idx="3189">
                  <c:v>42818</c:v>
                </c:pt>
                <c:pt idx="3190">
                  <c:v>42821</c:v>
                </c:pt>
                <c:pt idx="3191">
                  <c:v>42822</c:v>
                </c:pt>
                <c:pt idx="3192">
                  <c:v>42823</c:v>
                </c:pt>
                <c:pt idx="3193">
                  <c:v>42824</c:v>
                </c:pt>
                <c:pt idx="3194">
                  <c:v>42825</c:v>
                </c:pt>
                <c:pt idx="3195">
                  <c:v>42828</c:v>
                </c:pt>
                <c:pt idx="3196">
                  <c:v>42829</c:v>
                </c:pt>
                <c:pt idx="3197">
                  <c:v>42830</c:v>
                </c:pt>
                <c:pt idx="3198">
                  <c:v>42831</c:v>
                </c:pt>
                <c:pt idx="3199">
                  <c:v>42832</c:v>
                </c:pt>
                <c:pt idx="3200">
                  <c:v>42835</c:v>
                </c:pt>
                <c:pt idx="3201">
                  <c:v>42836</c:v>
                </c:pt>
                <c:pt idx="3202">
                  <c:v>42837</c:v>
                </c:pt>
                <c:pt idx="3203">
                  <c:v>42838</c:v>
                </c:pt>
                <c:pt idx="3204">
                  <c:v>42839</c:v>
                </c:pt>
                <c:pt idx="3205">
                  <c:v>42842</c:v>
                </c:pt>
                <c:pt idx="3206">
                  <c:v>42843</c:v>
                </c:pt>
                <c:pt idx="3207">
                  <c:v>42844</c:v>
                </c:pt>
                <c:pt idx="3208">
                  <c:v>42845</c:v>
                </c:pt>
                <c:pt idx="3209">
                  <c:v>42846</c:v>
                </c:pt>
                <c:pt idx="3210">
                  <c:v>42849</c:v>
                </c:pt>
                <c:pt idx="3211">
                  <c:v>42850</c:v>
                </c:pt>
                <c:pt idx="3212">
                  <c:v>42851</c:v>
                </c:pt>
                <c:pt idx="3213">
                  <c:v>42852</c:v>
                </c:pt>
                <c:pt idx="3214">
                  <c:v>42853</c:v>
                </c:pt>
                <c:pt idx="3215">
                  <c:v>42856</c:v>
                </c:pt>
                <c:pt idx="3216">
                  <c:v>42857</c:v>
                </c:pt>
                <c:pt idx="3217">
                  <c:v>42858</c:v>
                </c:pt>
                <c:pt idx="3218">
                  <c:v>42859</c:v>
                </c:pt>
                <c:pt idx="3219">
                  <c:v>42860</c:v>
                </c:pt>
                <c:pt idx="3220">
                  <c:v>42863</c:v>
                </c:pt>
                <c:pt idx="3221">
                  <c:v>42864</c:v>
                </c:pt>
                <c:pt idx="3222">
                  <c:v>42865</c:v>
                </c:pt>
                <c:pt idx="3223">
                  <c:v>42866</c:v>
                </c:pt>
                <c:pt idx="3224">
                  <c:v>42867</c:v>
                </c:pt>
                <c:pt idx="3225">
                  <c:v>42870</c:v>
                </c:pt>
                <c:pt idx="3226">
                  <c:v>42871</c:v>
                </c:pt>
                <c:pt idx="3227">
                  <c:v>42872</c:v>
                </c:pt>
                <c:pt idx="3228">
                  <c:v>42873</c:v>
                </c:pt>
                <c:pt idx="3229">
                  <c:v>42874</c:v>
                </c:pt>
                <c:pt idx="3230">
                  <c:v>42877</c:v>
                </c:pt>
                <c:pt idx="3231">
                  <c:v>42878</c:v>
                </c:pt>
                <c:pt idx="3232">
                  <c:v>42879</c:v>
                </c:pt>
                <c:pt idx="3233">
                  <c:v>42880</c:v>
                </c:pt>
                <c:pt idx="3234">
                  <c:v>42881</c:v>
                </c:pt>
                <c:pt idx="3235">
                  <c:v>42884</c:v>
                </c:pt>
                <c:pt idx="3236">
                  <c:v>42885</c:v>
                </c:pt>
                <c:pt idx="3237">
                  <c:v>42886</c:v>
                </c:pt>
                <c:pt idx="3238">
                  <c:v>42887</c:v>
                </c:pt>
                <c:pt idx="3239">
                  <c:v>42888</c:v>
                </c:pt>
                <c:pt idx="3240">
                  <c:v>42891</c:v>
                </c:pt>
                <c:pt idx="3241">
                  <c:v>42892</c:v>
                </c:pt>
                <c:pt idx="3242">
                  <c:v>42893</c:v>
                </c:pt>
                <c:pt idx="3243">
                  <c:v>42894</c:v>
                </c:pt>
                <c:pt idx="3244">
                  <c:v>42895</c:v>
                </c:pt>
                <c:pt idx="3245">
                  <c:v>42898</c:v>
                </c:pt>
                <c:pt idx="3246">
                  <c:v>42899</c:v>
                </c:pt>
                <c:pt idx="3247">
                  <c:v>42900</c:v>
                </c:pt>
                <c:pt idx="3248">
                  <c:v>42901</c:v>
                </c:pt>
                <c:pt idx="3249">
                  <c:v>42902</c:v>
                </c:pt>
                <c:pt idx="3250">
                  <c:v>42905</c:v>
                </c:pt>
                <c:pt idx="3251">
                  <c:v>42906</c:v>
                </c:pt>
                <c:pt idx="3252">
                  <c:v>42907</c:v>
                </c:pt>
                <c:pt idx="3253">
                  <c:v>42908</c:v>
                </c:pt>
                <c:pt idx="3254">
                  <c:v>42909</c:v>
                </c:pt>
                <c:pt idx="3255">
                  <c:v>42912</c:v>
                </c:pt>
                <c:pt idx="3256">
                  <c:v>42913</c:v>
                </c:pt>
                <c:pt idx="3257">
                  <c:v>42914</c:v>
                </c:pt>
                <c:pt idx="3258">
                  <c:v>42915</c:v>
                </c:pt>
                <c:pt idx="3259">
                  <c:v>42916</c:v>
                </c:pt>
                <c:pt idx="3260">
                  <c:v>42919</c:v>
                </c:pt>
                <c:pt idx="3261">
                  <c:v>42920</c:v>
                </c:pt>
                <c:pt idx="3262">
                  <c:v>42921</c:v>
                </c:pt>
                <c:pt idx="3263">
                  <c:v>42922</c:v>
                </c:pt>
                <c:pt idx="3264">
                  <c:v>42923</c:v>
                </c:pt>
                <c:pt idx="3265">
                  <c:v>42926</c:v>
                </c:pt>
                <c:pt idx="3266">
                  <c:v>42927</c:v>
                </c:pt>
                <c:pt idx="3267">
                  <c:v>42928</c:v>
                </c:pt>
                <c:pt idx="3268">
                  <c:v>42929</c:v>
                </c:pt>
                <c:pt idx="3269">
                  <c:v>42930</c:v>
                </c:pt>
                <c:pt idx="3270">
                  <c:v>42933</c:v>
                </c:pt>
                <c:pt idx="3271">
                  <c:v>42934</c:v>
                </c:pt>
                <c:pt idx="3272">
                  <c:v>42935</c:v>
                </c:pt>
                <c:pt idx="3273">
                  <c:v>42936</c:v>
                </c:pt>
                <c:pt idx="3274">
                  <c:v>42937</c:v>
                </c:pt>
                <c:pt idx="3275">
                  <c:v>42940</c:v>
                </c:pt>
                <c:pt idx="3276">
                  <c:v>42941</c:v>
                </c:pt>
                <c:pt idx="3277">
                  <c:v>42942</c:v>
                </c:pt>
                <c:pt idx="3278">
                  <c:v>42943</c:v>
                </c:pt>
                <c:pt idx="3279">
                  <c:v>42944</c:v>
                </c:pt>
                <c:pt idx="3280">
                  <c:v>42947</c:v>
                </c:pt>
                <c:pt idx="3281">
                  <c:v>42948</c:v>
                </c:pt>
                <c:pt idx="3282">
                  <c:v>42949</c:v>
                </c:pt>
                <c:pt idx="3283">
                  <c:v>42950</c:v>
                </c:pt>
                <c:pt idx="3284">
                  <c:v>42951</c:v>
                </c:pt>
                <c:pt idx="3285">
                  <c:v>42954</c:v>
                </c:pt>
                <c:pt idx="3286">
                  <c:v>42955</c:v>
                </c:pt>
                <c:pt idx="3287">
                  <c:v>42956</c:v>
                </c:pt>
                <c:pt idx="3288">
                  <c:v>42957</c:v>
                </c:pt>
                <c:pt idx="3289">
                  <c:v>42958</c:v>
                </c:pt>
                <c:pt idx="3290">
                  <c:v>42961</c:v>
                </c:pt>
                <c:pt idx="3291">
                  <c:v>42962</c:v>
                </c:pt>
                <c:pt idx="3292">
                  <c:v>42963</c:v>
                </c:pt>
                <c:pt idx="3293">
                  <c:v>42964</c:v>
                </c:pt>
                <c:pt idx="3294">
                  <c:v>42965</c:v>
                </c:pt>
                <c:pt idx="3295">
                  <c:v>42968</c:v>
                </c:pt>
                <c:pt idx="3296">
                  <c:v>42969</c:v>
                </c:pt>
                <c:pt idx="3297">
                  <c:v>42970</c:v>
                </c:pt>
                <c:pt idx="3298">
                  <c:v>42971</c:v>
                </c:pt>
                <c:pt idx="3299">
                  <c:v>42972</c:v>
                </c:pt>
                <c:pt idx="3300">
                  <c:v>42975</c:v>
                </c:pt>
                <c:pt idx="3301">
                  <c:v>42976</c:v>
                </c:pt>
                <c:pt idx="3302">
                  <c:v>42977</c:v>
                </c:pt>
                <c:pt idx="3303">
                  <c:v>42978</c:v>
                </c:pt>
                <c:pt idx="3304">
                  <c:v>42979</c:v>
                </c:pt>
                <c:pt idx="3305">
                  <c:v>42982</c:v>
                </c:pt>
                <c:pt idx="3306">
                  <c:v>42983</c:v>
                </c:pt>
                <c:pt idx="3307">
                  <c:v>42984</c:v>
                </c:pt>
                <c:pt idx="3308">
                  <c:v>42985</c:v>
                </c:pt>
                <c:pt idx="3309">
                  <c:v>42986</c:v>
                </c:pt>
                <c:pt idx="3310">
                  <c:v>42989</c:v>
                </c:pt>
                <c:pt idx="3311">
                  <c:v>42990</c:v>
                </c:pt>
                <c:pt idx="3312">
                  <c:v>42991</c:v>
                </c:pt>
                <c:pt idx="3313">
                  <c:v>42992</c:v>
                </c:pt>
                <c:pt idx="3314">
                  <c:v>42993</c:v>
                </c:pt>
                <c:pt idx="3315">
                  <c:v>42996</c:v>
                </c:pt>
                <c:pt idx="3316">
                  <c:v>42997</c:v>
                </c:pt>
                <c:pt idx="3317">
                  <c:v>42998</c:v>
                </c:pt>
                <c:pt idx="3318">
                  <c:v>42999</c:v>
                </c:pt>
                <c:pt idx="3319">
                  <c:v>43000</c:v>
                </c:pt>
                <c:pt idx="3320">
                  <c:v>43003</c:v>
                </c:pt>
                <c:pt idx="3321">
                  <c:v>43004</c:v>
                </c:pt>
                <c:pt idx="3322">
                  <c:v>43005</c:v>
                </c:pt>
                <c:pt idx="3323">
                  <c:v>43006</c:v>
                </c:pt>
                <c:pt idx="3324">
                  <c:v>43007</c:v>
                </c:pt>
                <c:pt idx="3325">
                  <c:v>43010</c:v>
                </c:pt>
                <c:pt idx="3326">
                  <c:v>43011</c:v>
                </c:pt>
                <c:pt idx="3327">
                  <c:v>43012</c:v>
                </c:pt>
                <c:pt idx="3328">
                  <c:v>43013</c:v>
                </c:pt>
                <c:pt idx="3329">
                  <c:v>43014</c:v>
                </c:pt>
                <c:pt idx="3330">
                  <c:v>43017</c:v>
                </c:pt>
                <c:pt idx="3331">
                  <c:v>43018</c:v>
                </c:pt>
                <c:pt idx="3332">
                  <c:v>43019</c:v>
                </c:pt>
                <c:pt idx="3333">
                  <c:v>43020</c:v>
                </c:pt>
                <c:pt idx="3334">
                  <c:v>43021</c:v>
                </c:pt>
                <c:pt idx="3335">
                  <c:v>43024</c:v>
                </c:pt>
                <c:pt idx="3336">
                  <c:v>43025</c:v>
                </c:pt>
                <c:pt idx="3337">
                  <c:v>43026</c:v>
                </c:pt>
                <c:pt idx="3338">
                  <c:v>43027</c:v>
                </c:pt>
                <c:pt idx="3339">
                  <c:v>43028</c:v>
                </c:pt>
                <c:pt idx="3340">
                  <c:v>43031</c:v>
                </c:pt>
                <c:pt idx="3341">
                  <c:v>43032</c:v>
                </c:pt>
                <c:pt idx="3342">
                  <c:v>43033</c:v>
                </c:pt>
                <c:pt idx="3343">
                  <c:v>43034</c:v>
                </c:pt>
                <c:pt idx="3344">
                  <c:v>43035</c:v>
                </c:pt>
                <c:pt idx="3345">
                  <c:v>43038</c:v>
                </c:pt>
                <c:pt idx="3346">
                  <c:v>43039</c:v>
                </c:pt>
                <c:pt idx="3347">
                  <c:v>43040</c:v>
                </c:pt>
                <c:pt idx="3348">
                  <c:v>43041</c:v>
                </c:pt>
                <c:pt idx="3349">
                  <c:v>43042</c:v>
                </c:pt>
                <c:pt idx="3350">
                  <c:v>43045</c:v>
                </c:pt>
                <c:pt idx="3351">
                  <c:v>43046</c:v>
                </c:pt>
                <c:pt idx="3352">
                  <c:v>43047</c:v>
                </c:pt>
                <c:pt idx="3353">
                  <c:v>43048</c:v>
                </c:pt>
                <c:pt idx="3354">
                  <c:v>43049</c:v>
                </c:pt>
                <c:pt idx="3355">
                  <c:v>43052</c:v>
                </c:pt>
                <c:pt idx="3356">
                  <c:v>43053</c:v>
                </c:pt>
                <c:pt idx="3357">
                  <c:v>43054</c:v>
                </c:pt>
                <c:pt idx="3358">
                  <c:v>43055</c:v>
                </c:pt>
                <c:pt idx="3359">
                  <c:v>43056</c:v>
                </c:pt>
                <c:pt idx="3360">
                  <c:v>43059</c:v>
                </c:pt>
                <c:pt idx="3361">
                  <c:v>43060</c:v>
                </c:pt>
                <c:pt idx="3362">
                  <c:v>43061</c:v>
                </c:pt>
                <c:pt idx="3363">
                  <c:v>43062</c:v>
                </c:pt>
                <c:pt idx="3364">
                  <c:v>43063</c:v>
                </c:pt>
                <c:pt idx="3365">
                  <c:v>43066</c:v>
                </c:pt>
                <c:pt idx="3366">
                  <c:v>43067</c:v>
                </c:pt>
                <c:pt idx="3367">
                  <c:v>43068</c:v>
                </c:pt>
                <c:pt idx="3368">
                  <c:v>43069</c:v>
                </c:pt>
                <c:pt idx="3369">
                  <c:v>43070</c:v>
                </c:pt>
                <c:pt idx="3370">
                  <c:v>43073</c:v>
                </c:pt>
                <c:pt idx="3371">
                  <c:v>43074</c:v>
                </c:pt>
                <c:pt idx="3372">
                  <c:v>43075</c:v>
                </c:pt>
                <c:pt idx="3373">
                  <c:v>43076</c:v>
                </c:pt>
                <c:pt idx="3374">
                  <c:v>43077</c:v>
                </c:pt>
                <c:pt idx="3375">
                  <c:v>43080</c:v>
                </c:pt>
                <c:pt idx="3376">
                  <c:v>43081</c:v>
                </c:pt>
                <c:pt idx="3377">
                  <c:v>43082</c:v>
                </c:pt>
                <c:pt idx="3378">
                  <c:v>43083</c:v>
                </c:pt>
                <c:pt idx="3379">
                  <c:v>43084</c:v>
                </c:pt>
                <c:pt idx="3380">
                  <c:v>43087</c:v>
                </c:pt>
                <c:pt idx="3381">
                  <c:v>43088</c:v>
                </c:pt>
                <c:pt idx="3382">
                  <c:v>43089</c:v>
                </c:pt>
                <c:pt idx="3383">
                  <c:v>43090</c:v>
                </c:pt>
                <c:pt idx="3384">
                  <c:v>43091</c:v>
                </c:pt>
                <c:pt idx="3385">
                  <c:v>43094</c:v>
                </c:pt>
                <c:pt idx="3386">
                  <c:v>43095</c:v>
                </c:pt>
                <c:pt idx="3387">
                  <c:v>43096</c:v>
                </c:pt>
                <c:pt idx="3388">
                  <c:v>43097</c:v>
                </c:pt>
                <c:pt idx="3389">
                  <c:v>43098</c:v>
                </c:pt>
                <c:pt idx="3390">
                  <c:v>43101</c:v>
                </c:pt>
                <c:pt idx="3391">
                  <c:v>43102</c:v>
                </c:pt>
                <c:pt idx="3392">
                  <c:v>43103</c:v>
                </c:pt>
                <c:pt idx="3393">
                  <c:v>43104</c:v>
                </c:pt>
                <c:pt idx="3394">
                  <c:v>43105</c:v>
                </c:pt>
                <c:pt idx="3395">
                  <c:v>43108</c:v>
                </c:pt>
                <c:pt idx="3396">
                  <c:v>43109</c:v>
                </c:pt>
                <c:pt idx="3397">
                  <c:v>43110</c:v>
                </c:pt>
                <c:pt idx="3398">
                  <c:v>43111</c:v>
                </c:pt>
                <c:pt idx="3399">
                  <c:v>43112</c:v>
                </c:pt>
                <c:pt idx="3400">
                  <c:v>43115</c:v>
                </c:pt>
                <c:pt idx="3401">
                  <c:v>43116</c:v>
                </c:pt>
                <c:pt idx="3402">
                  <c:v>43117</c:v>
                </c:pt>
                <c:pt idx="3403">
                  <c:v>43118</c:v>
                </c:pt>
                <c:pt idx="3404">
                  <c:v>43119</c:v>
                </c:pt>
                <c:pt idx="3405">
                  <c:v>43122</c:v>
                </c:pt>
                <c:pt idx="3406">
                  <c:v>43123</c:v>
                </c:pt>
                <c:pt idx="3407">
                  <c:v>43124</c:v>
                </c:pt>
                <c:pt idx="3408">
                  <c:v>43125</c:v>
                </c:pt>
                <c:pt idx="3409">
                  <c:v>43126</c:v>
                </c:pt>
                <c:pt idx="3410">
                  <c:v>43129</c:v>
                </c:pt>
                <c:pt idx="3411">
                  <c:v>43130</c:v>
                </c:pt>
                <c:pt idx="3412">
                  <c:v>43131</c:v>
                </c:pt>
                <c:pt idx="3413">
                  <c:v>43132</c:v>
                </c:pt>
                <c:pt idx="3414">
                  <c:v>43133</c:v>
                </c:pt>
                <c:pt idx="3415">
                  <c:v>43136</c:v>
                </c:pt>
                <c:pt idx="3416">
                  <c:v>43137</c:v>
                </c:pt>
                <c:pt idx="3417">
                  <c:v>43138</c:v>
                </c:pt>
                <c:pt idx="3418">
                  <c:v>43139</c:v>
                </c:pt>
                <c:pt idx="3419">
                  <c:v>43140</c:v>
                </c:pt>
                <c:pt idx="3420">
                  <c:v>43143</c:v>
                </c:pt>
                <c:pt idx="3421">
                  <c:v>43144</c:v>
                </c:pt>
                <c:pt idx="3422">
                  <c:v>43145</c:v>
                </c:pt>
                <c:pt idx="3423">
                  <c:v>43146</c:v>
                </c:pt>
                <c:pt idx="3424">
                  <c:v>43147</c:v>
                </c:pt>
                <c:pt idx="3425">
                  <c:v>43150</c:v>
                </c:pt>
                <c:pt idx="3426">
                  <c:v>43151</c:v>
                </c:pt>
                <c:pt idx="3427">
                  <c:v>43152</c:v>
                </c:pt>
                <c:pt idx="3428">
                  <c:v>43153</c:v>
                </c:pt>
                <c:pt idx="3429">
                  <c:v>43154</c:v>
                </c:pt>
                <c:pt idx="3430">
                  <c:v>43157</c:v>
                </c:pt>
                <c:pt idx="3431">
                  <c:v>43158</c:v>
                </c:pt>
                <c:pt idx="3432">
                  <c:v>43159</c:v>
                </c:pt>
                <c:pt idx="3433">
                  <c:v>43160</c:v>
                </c:pt>
                <c:pt idx="3434">
                  <c:v>43161</c:v>
                </c:pt>
                <c:pt idx="3435">
                  <c:v>43164</c:v>
                </c:pt>
                <c:pt idx="3436">
                  <c:v>43165</c:v>
                </c:pt>
                <c:pt idx="3437">
                  <c:v>43166</c:v>
                </c:pt>
                <c:pt idx="3438">
                  <c:v>43167</c:v>
                </c:pt>
                <c:pt idx="3439">
                  <c:v>43168</c:v>
                </c:pt>
                <c:pt idx="3440">
                  <c:v>43171</c:v>
                </c:pt>
                <c:pt idx="3441">
                  <c:v>43172</c:v>
                </c:pt>
                <c:pt idx="3442">
                  <c:v>43173</c:v>
                </c:pt>
                <c:pt idx="3443">
                  <c:v>43174</c:v>
                </c:pt>
                <c:pt idx="3444">
                  <c:v>43175</c:v>
                </c:pt>
                <c:pt idx="3445">
                  <c:v>43178</c:v>
                </c:pt>
                <c:pt idx="3446">
                  <c:v>43179</c:v>
                </c:pt>
                <c:pt idx="3447">
                  <c:v>43180</c:v>
                </c:pt>
                <c:pt idx="3448">
                  <c:v>43181</c:v>
                </c:pt>
                <c:pt idx="3449">
                  <c:v>43182</c:v>
                </c:pt>
                <c:pt idx="3450">
                  <c:v>43185</c:v>
                </c:pt>
                <c:pt idx="3451">
                  <c:v>43186</c:v>
                </c:pt>
                <c:pt idx="3452">
                  <c:v>43187</c:v>
                </c:pt>
                <c:pt idx="3453">
                  <c:v>43188</c:v>
                </c:pt>
                <c:pt idx="3454">
                  <c:v>43189</c:v>
                </c:pt>
                <c:pt idx="3455">
                  <c:v>43192</c:v>
                </c:pt>
                <c:pt idx="3456">
                  <c:v>43193</c:v>
                </c:pt>
                <c:pt idx="3457">
                  <c:v>43194</c:v>
                </c:pt>
                <c:pt idx="3458">
                  <c:v>43195</c:v>
                </c:pt>
                <c:pt idx="3459">
                  <c:v>43196</c:v>
                </c:pt>
                <c:pt idx="3460">
                  <c:v>43199</c:v>
                </c:pt>
                <c:pt idx="3461">
                  <c:v>43200</c:v>
                </c:pt>
                <c:pt idx="3462">
                  <c:v>43201</c:v>
                </c:pt>
                <c:pt idx="3463">
                  <c:v>43202</c:v>
                </c:pt>
                <c:pt idx="3464">
                  <c:v>43203</c:v>
                </c:pt>
                <c:pt idx="3465">
                  <c:v>43206</c:v>
                </c:pt>
                <c:pt idx="3466">
                  <c:v>43207</c:v>
                </c:pt>
                <c:pt idx="3467">
                  <c:v>43208</c:v>
                </c:pt>
                <c:pt idx="3468">
                  <c:v>43209</c:v>
                </c:pt>
                <c:pt idx="3469">
                  <c:v>43210</c:v>
                </c:pt>
                <c:pt idx="3470">
                  <c:v>43213</c:v>
                </c:pt>
                <c:pt idx="3471">
                  <c:v>43214</c:v>
                </c:pt>
                <c:pt idx="3472">
                  <c:v>43215</c:v>
                </c:pt>
                <c:pt idx="3473">
                  <c:v>43216</c:v>
                </c:pt>
                <c:pt idx="3474">
                  <c:v>43217</c:v>
                </c:pt>
                <c:pt idx="3475">
                  <c:v>43220</c:v>
                </c:pt>
                <c:pt idx="3476">
                  <c:v>43221</c:v>
                </c:pt>
                <c:pt idx="3477">
                  <c:v>43222</c:v>
                </c:pt>
                <c:pt idx="3478">
                  <c:v>43223</c:v>
                </c:pt>
                <c:pt idx="3479">
                  <c:v>43224</c:v>
                </c:pt>
                <c:pt idx="3480">
                  <c:v>43227</c:v>
                </c:pt>
                <c:pt idx="3481">
                  <c:v>43228</c:v>
                </c:pt>
                <c:pt idx="3482">
                  <c:v>43229</c:v>
                </c:pt>
                <c:pt idx="3483">
                  <c:v>43230</c:v>
                </c:pt>
                <c:pt idx="3484">
                  <c:v>43231</c:v>
                </c:pt>
                <c:pt idx="3485">
                  <c:v>43234</c:v>
                </c:pt>
                <c:pt idx="3486">
                  <c:v>43235</c:v>
                </c:pt>
                <c:pt idx="3487">
                  <c:v>43236</c:v>
                </c:pt>
                <c:pt idx="3488">
                  <c:v>43237</c:v>
                </c:pt>
                <c:pt idx="3489">
                  <c:v>43238</c:v>
                </c:pt>
                <c:pt idx="3490">
                  <c:v>43241</c:v>
                </c:pt>
                <c:pt idx="3491">
                  <c:v>43242</c:v>
                </c:pt>
                <c:pt idx="3492">
                  <c:v>43243</c:v>
                </c:pt>
                <c:pt idx="3493">
                  <c:v>43244</c:v>
                </c:pt>
                <c:pt idx="3494">
                  <c:v>43245</c:v>
                </c:pt>
                <c:pt idx="3495">
                  <c:v>43248</c:v>
                </c:pt>
                <c:pt idx="3496">
                  <c:v>43249</c:v>
                </c:pt>
                <c:pt idx="3497">
                  <c:v>43250</c:v>
                </c:pt>
                <c:pt idx="3498">
                  <c:v>43251</c:v>
                </c:pt>
                <c:pt idx="3499">
                  <c:v>43252</c:v>
                </c:pt>
                <c:pt idx="3500">
                  <c:v>43255</c:v>
                </c:pt>
                <c:pt idx="3501">
                  <c:v>43256</c:v>
                </c:pt>
                <c:pt idx="3502">
                  <c:v>43257</c:v>
                </c:pt>
                <c:pt idx="3503">
                  <c:v>43258</c:v>
                </c:pt>
                <c:pt idx="3504">
                  <c:v>43259</c:v>
                </c:pt>
                <c:pt idx="3505">
                  <c:v>43262</c:v>
                </c:pt>
                <c:pt idx="3506">
                  <c:v>43263</c:v>
                </c:pt>
                <c:pt idx="3507">
                  <c:v>43264</c:v>
                </c:pt>
                <c:pt idx="3508">
                  <c:v>43265</c:v>
                </c:pt>
                <c:pt idx="3509">
                  <c:v>43266</c:v>
                </c:pt>
                <c:pt idx="3510">
                  <c:v>43269</c:v>
                </c:pt>
                <c:pt idx="3511">
                  <c:v>43270</c:v>
                </c:pt>
                <c:pt idx="3512">
                  <c:v>43271</c:v>
                </c:pt>
                <c:pt idx="3513">
                  <c:v>43272</c:v>
                </c:pt>
                <c:pt idx="3514">
                  <c:v>43273</c:v>
                </c:pt>
                <c:pt idx="3515">
                  <c:v>43276</c:v>
                </c:pt>
                <c:pt idx="3516">
                  <c:v>43277</c:v>
                </c:pt>
                <c:pt idx="3517">
                  <c:v>43278</c:v>
                </c:pt>
                <c:pt idx="3518">
                  <c:v>43279</c:v>
                </c:pt>
                <c:pt idx="3519">
                  <c:v>43280</c:v>
                </c:pt>
                <c:pt idx="3520">
                  <c:v>43283</c:v>
                </c:pt>
                <c:pt idx="3521">
                  <c:v>43284</c:v>
                </c:pt>
                <c:pt idx="3522">
                  <c:v>43285</c:v>
                </c:pt>
                <c:pt idx="3523">
                  <c:v>43286</c:v>
                </c:pt>
                <c:pt idx="3524">
                  <c:v>43287</c:v>
                </c:pt>
                <c:pt idx="3525">
                  <c:v>43290</c:v>
                </c:pt>
                <c:pt idx="3526">
                  <c:v>43291</c:v>
                </c:pt>
                <c:pt idx="3527">
                  <c:v>43292</c:v>
                </c:pt>
                <c:pt idx="3528">
                  <c:v>43293</c:v>
                </c:pt>
                <c:pt idx="3529">
                  <c:v>43294</c:v>
                </c:pt>
                <c:pt idx="3530">
                  <c:v>43297</c:v>
                </c:pt>
                <c:pt idx="3531">
                  <c:v>43298</c:v>
                </c:pt>
                <c:pt idx="3532">
                  <c:v>43299</c:v>
                </c:pt>
                <c:pt idx="3533">
                  <c:v>43300</c:v>
                </c:pt>
                <c:pt idx="3534">
                  <c:v>43301</c:v>
                </c:pt>
                <c:pt idx="3535">
                  <c:v>43304</c:v>
                </c:pt>
                <c:pt idx="3536">
                  <c:v>43305</c:v>
                </c:pt>
                <c:pt idx="3537">
                  <c:v>43306</c:v>
                </c:pt>
                <c:pt idx="3538">
                  <c:v>43307</c:v>
                </c:pt>
                <c:pt idx="3539">
                  <c:v>43308</c:v>
                </c:pt>
                <c:pt idx="3540">
                  <c:v>43311</c:v>
                </c:pt>
                <c:pt idx="3541">
                  <c:v>43312</c:v>
                </c:pt>
                <c:pt idx="3542">
                  <c:v>43313</c:v>
                </c:pt>
                <c:pt idx="3543">
                  <c:v>43314</c:v>
                </c:pt>
                <c:pt idx="3544">
                  <c:v>43315</c:v>
                </c:pt>
                <c:pt idx="3545">
                  <c:v>43318</c:v>
                </c:pt>
                <c:pt idx="3546">
                  <c:v>43319</c:v>
                </c:pt>
                <c:pt idx="3547">
                  <c:v>43320</c:v>
                </c:pt>
                <c:pt idx="3548">
                  <c:v>43321</c:v>
                </c:pt>
                <c:pt idx="3549">
                  <c:v>43322</c:v>
                </c:pt>
                <c:pt idx="3550">
                  <c:v>43325</c:v>
                </c:pt>
                <c:pt idx="3551">
                  <c:v>43326</c:v>
                </c:pt>
                <c:pt idx="3552">
                  <c:v>43327</c:v>
                </c:pt>
                <c:pt idx="3553">
                  <c:v>43328</c:v>
                </c:pt>
                <c:pt idx="3554">
                  <c:v>43329</c:v>
                </c:pt>
                <c:pt idx="3555">
                  <c:v>43332</c:v>
                </c:pt>
                <c:pt idx="3556">
                  <c:v>43333</c:v>
                </c:pt>
                <c:pt idx="3557">
                  <c:v>43334</c:v>
                </c:pt>
                <c:pt idx="3558">
                  <c:v>43335</c:v>
                </c:pt>
                <c:pt idx="3559">
                  <c:v>43336</c:v>
                </c:pt>
                <c:pt idx="3560">
                  <c:v>43339</c:v>
                </c:pt>
                <c:pt idx="3561">
                  <c:v>43340</c:v>
                </c:pt>
                <c:pt idx="3562">
                  <c:v>43341</c:v>
                </c:pt>
                <c:pt idx="3563">
                  <c:v>43342</c:v>
                </c:pt>
                <c:pt idx="3564">
                  <c:v>43343</c:v>
                </c:pt>
                <c:pt idx="3565">
                  <c:v>43346</c:v>
                </c:pt>
                <c:pt idx="3566">
                  <c:v>43347</c:v>
                </c:pt>
                <c:pt idx="3567">
                  <c:v>43348</c:v>
                </c:pt>
                <c:pt idx="3568">
                  <c:v>43349</c:v>
                </c:pt>
                <c:pt idx="3569">
                  <c:v>43350</c:v>
                </c:pt>
                <c:pt idx="3570">
                  <c:v>43353</c:v>
                </c:pt>
                <c:pt idx="3571">
                  <c:v>43354</c:v>
                </c:pt>
                <c:pt idx="3572">
                  <c:v>43355</c:v>
                </c:pt>
                <c:pt idx="3573">
                  <c:v>43356</c:v>
                </c:pt>
                <c:pt idx="3574">
                  <c:v>43357</c:v>
                </c:pt>
                <c:pt idx="3575">
                  <c:v>43360</c:v>
                </c:pt>
                <c:pt idx="3576">
                  <c:v>43361</c:v>
                </c:pt>
                <c:pt idx="3577">
                  <c:v>43362</c:v>
                </c:pt>
                <c:pt idx="3578">
                  <c:v>43363</c:v>
                </c:pt>
                <c:pt idx="3579">
                  <c:v>43364</c:v>
                </c:pt>
                <c:pt idx="3580">
                  <c:v>43367</c:v>
                </c:pt>
                <c:pt idx="3581">
                  <c:v>43368</c:v>
                </c:pt>
                <c:pt idx="3582">
                  <c:v>43369</c:v>
                </c:pt>
                <c:pt idx="3583">
                  <c:v>43370</c:v>
                </c:pt>
                <c:pt idx="3584">
                  <c:v>43371</c:v>
                </c:pt>
                <c:pt idx="3585">
                  <c:v>43374</c:v>
                </c:pt>
                <c:pt idx="3586">
                  <c:v>43375</c:v>
                </c:pt>
                <c:pt idx="3587">
                  <c:v>43376</c:v>
                </c:pt>
                <c:pt idx="3588">
                  <c:v>43377</c:v>
                </c:pt>
                <c:pt idx="3589">
                  <c:v>43378</c:v>
                </c:pt>
                <c:pt idx="3590">
                  <c:v>43381</c:v>
                </c:pt>
                <c:pt idx="3591">
                  <c:v>43382</c:v>
                </c:pt>
                <c:pt idx="3592">
                  <c:v>43383</c:v>
                </c:pt>
                <c:pt idx="3593">
                  <c:v>43384</c:v>
                </c:pt>
                <c:pt idx="3594">
                  <c:v>43385</c:v>
                </c:pt>
                <c:pt idx="3595">
                  <c:v>43388</c:v>
                </c:pt>
                <c:pt idx="3596">
                  <c:v>43389</c:v>
                </c:pt>
                <c:pt idx="3597">
                  <c:v>43390</c:v>
                </c:pt>
                <c:pt idx="3598">
                  <c:v>43391</c:v>
                </c:pt>
                <c:pt idx="3599">
                  <c:v>43392</c:v>
                </c:pt>
                <c:pt idx="3600">
                  <c:v>43395</c:v>
                </c:pt>
                <c:pt idx="3601">
                  <c:v>43396</c:v>
                </c:pt>
                <c:pt idx="3602">
                  <c:v>43397</c:v>
                </c:pt>
                <c:pt idx="3603">
                  <c:v>43398</c:v>
                </c:pt>
                <c:pt idx="3604">
                  <c:v>43399</c:v>
                </c:pt>
                <c:pt idx="3605">
                  <c:v>43402</c:v>
                </c:pt>
                <c:pt idx="3606">
                  <c:v>43403</c:v>
                </c:pt>
                <c:pt idx="3607">
                  <c:v>43404</c:v>
                </c:pt>
                <c:pt idx="3608">
                  <c:v>43405</c:v>
                </c:pt>
                <c:pt idx="3609">
                  <c:v>43406</c:v>
                </c:pt>
                <c:pt idx="3610">
                  <c:v>43409</c:v>
                </c:pt>
                <c:pt idx="3611">
                  <c:v>43410</c:v>
                </c:pt>
                <c:pt idx="3612">
                  <c:v>43411</c:v>
                </c:pt>
                <c:pt idx="3613">
                  <c:v>43412</c:v>
                </c:pt>
                <c:pt idx="3614">
                  <c:v>43413</c:v>
                </c:pt>
                <c:pt idx="3615">
                  <c:v>43416</c:v>
                </c:pt>
                <c:pt idx="3616">
                  <c:v>43417</c:v>
                </c:pt>
                <c:pt idx="3617">
                  <c:v>43418</c:v>
                </c:pt>
                <c:pt idx="3618">
                  <c:v>43419</c:v>
                </c:pt>
                <c:pt idx="3619">
                  <c:v>43420</c:v>
                </c:pt>
                <c:pt idx="3620">
                  <c:v>43423</c:v>
                </c:pt>
                <c:pt idx="3621">
                  <c:v>43424</c:v>
                </c:pt>
                <c:pt idx="3622">
                  <c:v>43425</c:v>
                </c:pt>
                <c:pt idx="3623">
                  <c:v>43426</c:v>
                </c:pt>
                <c:pt idx="3624">
                  <c:v>43427</c:v>
                </c:pt>
                <c:pt idx="3625">
                  <c:v>43430</c:v>
                </c:pt>
                <c:pt idx="3626">
                  <c:v>43431</c:v>
                </c:pt>
                <c:pt idx="3627">
                  <c:v>43432</c:v>
                </c:pt>
                <c:pt idx="3628">
                  <c:v>43433</c:v>
                </c:pt>
                <c:pt idx="3629">
                  <c:v>43434</c:v>
                </c:pt>
                <c:pt idx="3630">
                  <c:v>43437</c:v>
                </c:pt>
                <c:pt idx="3631">
                  <c:v>43438</c:v>
                </c:pt>
                <c:pt idx="3632">
                  <c:v>43439</c:v>
                </c:pt>
                <c:pt idx="3633">
                  <c:v>43440</c:v>
                </c:pt>
                <c:pt idx="3634">
                  <c:v>43441</c:v>
                </c:pt>
                <c:pt idx="3635">
                  <c:v>43444</c:v>
                </c:pt>
                <c:pt idx="3636">
                  <c:v>43445</c:v>
                </c:pt>
                <c:pt idx="3637">
                  <c:v>43446</c:v>
                </c:pt>
                <c:pt idx="3638">
                  <c:v>43447</c:v>
                </c:pt>
                <c:pt idx="3639">
                  <c:v>43448</c:v>
                </c:pt>
                <c:pt idx="3640">
                  <c:v>43451</c:v>
                </c:pt>
                <c:pt idx="3641">
                  <c:v>43452</c:v>
                </c:pt>
                <c:pt idx="3642">
                  <c:v>43453</c:v>
                </c:pt>
                <c:pt idx="3643">
                  <c:v>43454</c:v>
                </c:pt>
                <c:pt idx="3644">
                  <c:v>43455</c:v>
                </c:pt>
                <c:pt idx="3645">
                  <c:v>43458</c:v>
                </c:pt>
                <c:pt idx="3646">
                  <c:v>43459</c:v>
                </c:pt>
                <c:pt idx="3647">
                  <c:v>43460</c:v>
                </c:pt>
                <c:pt idx="3648">
                  <c:v>43461</c:v>
                </c:pt>
                <c:pt idx="3649">
                  <c:v>43462</c:v>
                </c:pt>
                <c:pt idx="3650">
                  <c:v>43465</c:v>
                </c:pt>
                <c:pt idx="3651">
                  <c:v>43466</c:v>
                </c:pt>
                <c:pt idx="3652">
                  <c:v>43467</c:v>
                </c:pt>
                <c:pt idx="3653">
                  <c:v>43468</c:v>
                </c:pt>
                <c:pt idx="3654">
                  <c:v>43469</c:v>
                </c:pt>
                <c:pt idx="3655">
                  <c:v>43472</c:v>
                </c:pt>
                <c:pt idx="3656">
                  <c:v>43473</c:v>
                </c:pt>
                <c:pt idx="3657">
                  <c:v>43474</c:v>
                </c:pt>
                <c:pt idx="3658">
                  <c:v>43475</c:v>
                </c:pt>
                <c:pt idx="3659">
                  <c:v>43476</c:v>
                </c:pt>
                <c:pt idx="3660">
                  <c:v>43479</c:v>
                </c:pt>
                <c:pt idx="3661">
                  <c:v>43480</c:v>
                </c:pt>
                <c:pt idx="3662">
                  <c:v>43481</c:v>
                </c:pt>
                <c:pt idx="3663">
                  <c:v>43482</c:v>
                </c:pt>
                <c:pt idx="3664">
                  <c:v>43483</c:v>
                </c:pt>
                <c:pt idx="3665">
                  <c:v>43486</c:v>
                </c:pt>
                <c:pt idx="3666">
                  <c:v>43487</c:v>
                </c:pt>
                <c:pt idx="3667">
                  <c:v>43488</c:v>
                </c:pt>
                <c:pt idx="3668">
                  <c:v>43489</c:v>
                </c:pt>
                <c:pt idx="3669">
                  <c:v>43490</c:v>
                </c:pt>
                <c:pt idx="3670">
                  <c:v>43493</c:v>
                </c:pt>
                <c:pt idx="3671">
                  <c:v>43494</c:v>
                </c:pt>
                <c:pt idx="3672">
                  <c:v>43495</c:v>
                </c:pt>
                <c:pt idx="3673">
                  <c:v>43496</c:v>
                </c:pt>
                <c:pt idx="3674">
                  <c:v>43497</c:v>
                </c:pt>
                <c:pt idx="3675">
                  <c:v>43500</c:v>
                </c:pt>
                <c:pt idx="3676">
                  <c:v>43501</c:v>
                </c:pt>
                <c:pt idx="3677">
                  <c:v>43502</c:v>
                </c:pt>
                <c:pt idx="3678">
                  <c:v>43503</c:v>
                </c:pt>
                <c:pt idx="3679">
                  <c:v>43504</c:v>
                </c:pt>
                <c:pt idx="3680">
                  <c:v>43507</c:v>
                </c:pt>
                <c:pt idx="3681">
                  <c:v>43508</c:v>
                </c:pt>
                <c:pt idx="3682">
                  <c:v>43509</c:v>
                </c:pt>
                <c:pt idx="3683">
                  <c:v>43510</c:v>
                </c:pt>
                <c:pt idx="3684">
                  <c:v>43511</c:v>
                </c:pt>
                <c:pt idx="3685">
                  <c:v>43514</c:v>
                </c:pt>
                <c:pt idx="3686">
                  <c:v>43515</c:v>
                </c:pt>
                <c:pt idx="3687">
                  <c:v>43516</c:v>
                </c:pt>
                <c:pt idx="3688">
                  <c:v>43517</c:v>
                </c:pt>
                <c:pt idx="3689">
                  <c:v>43518</c:v>
                </c:pt>
                <c:pt idx="3690">
                  <c:v>43521</c:v>
                </c:pt>
                <c:pt idx="3691">
                  <c:v>43522</c:v>
                </c:pt>
                <c:pt idx="3692">
                  <c:v>43523</c:v>
                </c:pt>
                <c:pt idx="3693">
                  <c:v>43524</c:v>
                </c:pt>
                <c:pt idx="3694">
                  <c:v>43525</c:v>
                </c:pt>
                <c:pt idx="3695">
                  <c:v>43528</c:v>
                </c:pt>
                <c:pt idx="3696">
                  <c:v>43529</c:v>
                </c:pt>
                <c:pt idx="3697">
                  <c:v>43530</c:v>
                </c:pt>
                <c:pt idx="3698">
                  <c:v>43531</c:v>
                </c:pt>
                <c:pt idx="3699">
                  <c:v>43532</c:v>
                </c:pt>
                <c:pt idx="3700">
                  <c:v>43535</c:v>
                </c:pt>
                <c:pt idx="3701">
                  <c:v>43536</c:v>
                </c:pt>
                <c:pt idx="3702">
                  <c:v>43537</c:v>
                </c:pt>
                <c:pt idx="3703">
                  <c:v>43538</c:v>
                </c:pt>
                <c:pt idx="3704">
                  <c:v>43539</c:v>
                </c:pt>
                <c:pt idx="3705">
                  <c:v>43542</c:v>
                </c:pt>
                <c:pt idx="3706">
                  <c:v>43543</c:v>
                </c:pt>
                <c:pt idx="3707">
                  <c:v>43544</c:v>
                </c:pt>
                <c:pt idx="3708">
                  <c:v>43545</c:v>
                </c:pt>
                <c:pt idx="3709">
                  <c:v>43546</c:v>
                </c:pt>
                <c:pt idx="3710">
                  <c:v>43549</c:v>
                </c:pt>
                <c:pt idx="3711">
                  <c:v>43550</c:v>
                </c:pt>
                <c:pt idx="3712">
                  <c:v>43551</c:v>
                </c:pt>
                <c:pt idx="3713">
                  <c:v>43552</c:v>
                </c:pt>
                <c:pt idx="3714">
                  <c:v>43553</c:v>
                </c:pt>
                <c:pt idx="3715">
                  <c:v>43556</c:v>
                </c:pt>
                <c:pt idx="3716">
                  <c:v>43557</c:v>
                </c:pt>
                <c:pt idx="3717">
                  <c:v>43558</c:v>
                </c:pt>
                <c:pt idx="3718">
                  <c:v>43559</c:v>
                </c:pt>
                <c:pt idx="3719">
                  <c:v>43560</c:v>
                </c:pt>
                <c:pt idx="3720">
                  <c:v>43563</c:v>
                </c:pt>
                <c:pt idx="3721">
                  <c:v>43564</c:v>
                </c:pt>
                <c:pt idx="3722">
                  <c:v>43565</c:v>
                </c:pt>
                <c:pt idx="3723">
                  <c:v>43566</c:v>
                </c:pt>
                <c:pt idx="3724">
                  <c:v>43567</c:v>
                </c:pt>
                <c:pt idx="3725">
                  <c:v>43570</c:v>
                </c:pt>
                <c:pt idx="3726">
                  <c:v>43571</c:v>
                </c:pt>
                <c:pt idx="3727">
                  <c:v>43572</c:v>
                </c:pt>
                <c:pt idx="3728">
                  <c:v>43573</c:v>
                </c:pt>
                <c:pt idx="3729">
                  <c:v>43574</c:v>
                </c:pt>
                <c:pt idx="3730">
                  <c:v>43577</c:v>
                </c:pt>
                <c:pt idx="3731">
                  <c:v>43578</c:v>
                </c:pt>
                <c:pt idx="3732">
                  <c:v>43579</c:v>
                </c:pt>
                <c:pt idx="3733">
                  <c:v>43580</c:v>
                </c:pt>
                <c:pt idx="3734">
                  <c:v>43581</c:v>
                </c:pt>
                <c:pt idx="3735">
                  <c:v>43584</c:v>
                </c:pt>
                <c:pt idx="3736">
                  <c:v>43585</c:v>
                </c:pt>
                <c:pt idx="3737">
                  <c:v>43586</c:v>
                </c:pt>
                <c:pt idx="3738">
                  <c:v>43587</c:v>
                </c:pt>
                <c:pt idx="3739">
                  <c:v>43588</c:v>
                </c:pt>
                <c:pt idx="3740">
                  <c:v>43591</c:v>
                </c:pt>
                <c:pt idx="3741">
                  <c:v>43592</c:v>
                </c:pt>
                <c:pt idx="3742">
                  <c:v>43593</c:v>
                </c:pt>
                <c:pt idx="3743">
                  <c:v>43594</c:v>
                </c:pt>
                <c:pt idx="3744">
                  <c:v>43595</c:v>
                </c:pt>
                <c:pt idx="3745">
                  <c:v>43598</c:v>
                </c:pt>
                <c:pt idx="3746">
                  <c:v>43599</c:v>
                </c:pt>
                <c:pt idx="3747">
                  <c:v>43600</c:v>
                </c:pt>
                <c:pt idx="3748">
                  <c:v>43601</c:v>
                </c:pt>
                <c:pt idx="3749">
                  <c:v>43602</c:v>
                </c:pt>
                <c:pt idx="3750">
                  <c:v>43605</c:v>
                </c:pt>
                <c:pt idx="3751">
                  <c:v>43606</c:v>
                </c:pt>
                <c:pt idx="3752">
                  <c:v>43607</c:v>
                </c:pt>
                <c:pt idx="3753">
                  <c:v>43608</c:v>
                </c:pt>
                <c:pt idx="3754">
                  <c:v>43609</c:v>
                </c:pt>
                <c:pt idx="3755">
                  <c:v>43612</c:v>
                </c:pt>
                <c:pt idx="3756">
                  <c:v>43613</c:v>
                </c:pt>
                <c:pt idx="3757">
                  <c:v>43614</c:v>
                </c:pt>
                <c:pt idx="3758">
                  <c:v>43615</c:v>
                </c:pt>
                <c:pt idx="3759">
                  <c:v>43616</c:v>
                </c:pt>
                <c:pt idx="3760">
                  <c:v>43619</c:v>
                </c:pt>
                <c:pt idx="3761">
                  <c:v>43620</c:v>
                </c:pt>
                <c:pt idx="3762">
                  <c:v>43621</c:v>
                </c:pt>
                <c:pt idx="3763">
                  <c:v>43622</c:v>
                </c:pt>
                <c:pt idx="3764">
                  <c:v>43623</c:v>
                </c:pt>
                <c:pt idx="3765">
                  <c:v>43626</c:v>
                </c:pt>
                <c:pt idx="3766">
                  <c:v>43627</c:v>
                </c:pt>
                <c:pt idx="3767">
                  <c:v>43628</c:v>
                </c:pt>
                <c:pt idx="3768">
                  <c:v>43629</c:v>
                </c:pt>
                <c:pt idx="3769">
                  <c:v>43630</c:v>
                </c:pt>
                <c:pt idx="3770">
                  <c:v>43633</c:v>
                </c:pt>
                <c:pt idx="3771">
                  <c:v>43634</c:v>
                </c:pt>
                <c:pt idx="3772">
                  <c:v>43635</c:v>
                </c:pt>
                <c:pt idx="3773">
                  <c:v>43636</c:v>
                </c:pt>
                <c:pt idx="3774">
                  <c:v>43637</c:v>
                </c:pt>
                <c:pt idx="3775">
                  <c:v>43640</c:v>
                </c:pt>
                <c:pt idx="3776">
                  <c:v>43641</c:v>
                </c:pt>
                <c:pt idx="3777">
                  <c:v>43642</c:v>
                </c:pt>
                <c:pt idx="3778">
                  <c:v>43643</c:v>
                </c:pt>
                <c:pt idx="3779">
                  <c:v>43644</c:v>
                </c:pt>
                <c:pt idx="3780">
                  <c:v>43647</c:v>
                </c:pt>
                <c:pt idx="3781">
                  <c:v>43648</c:v>
                </c:pt>
                <c:pt idx="3782">
                  <c:v>43649</c:v>
                </c:pt>
                <c:pt idx="3783">
                  <c:v>43650</c:v>
                </c:pt>
                <c:pt idx="3784">
                  <c:v>43651</c:v>
                </c:pt>
                <c:pt idx="3785">
                  <c:v>43654</c:v>
                </c:pt>
                <c:pt idx="3786">
                  <c:v>43655</c:v>
                </c:pt>
                <c:pt idx="3787">
                  <c:v>43656</c:v>
                </c:pt>
                <c:pt idx="3788">
                  <c:v>43657</c:v>
                </c:pt>
                <c:pt idx="3789">
                  <c:v>43658</c:v>
                </c:pt>
                <c:pt idx="3790">
                  <c:v>43661</c:v>
                </c:pt>
                <c:pt idx="3791">
                  <c:v>43662</c:v>
                </c:pt>
                <c:pt idx="3792">
                  <c:v>43663</c:v>
                </c:pt>
                <c:pt idx="3793">
                  <c:v>43664</c:v>
                </c:pt>
                <c:pt idx="3794">
                  <c:v>43665</c:v>
                </c:pt>
                <c:pt idx="3795">
                  <c:v>43668</c:v>
                </c:pt>
                <c:pt idx="3796">
                  <c:v>43669</c:v>
                </c:pt>
                <c:pt idx="3797">
                  <c:v>43670</c:v>
                </c:pt>
                <c:pt idx="3798">
                  <c:v>43671</c:v>
                </c:pt>
                <c:pt idx="3799">
                  <c:v>43672</c:v>
                </c:pt>
                <c:pt idx="3800">
                  <c:v>43675</c:v>
                </c:pt>
                <c:pt idx="3801">
                  <c:v>43676</c:v>
                </c:pt>
                <c:pt idx="3802">
                  <c:v>43677</c:v>
                </c:pt>
                <c:pt idx="3803">
                  <c:v>43678</c:v>
                </c:pt>
                <c:pt idx="3804">
                  <c:v>43679</c:v>
                </c:pt>
                <c:pt idx="3805">
                  <c:v>43682</c:v>
                </c:pt>
                <c:pt idx="3806">
                  <c:v>43683</c:v>
                </c:pt>
                <c:pt idx="3807">
                  <c:v>43684</c:v>
                </c:pt>
                <c:pt idx="3808">
                  <c:v>43685</c:v>
                </c:pt>
                <c:pt idx="3809">
                  <c:v>43686</c:v>
                </c:pt>
                <c:pt idx="3810">
                  <c:v>43689</c:v>
                </c:pt>
                <c:pt idx="3811">
                  <c:v>43690</c:v>
                </c:pt>
                <c:pt idx="3812">
                  <c:v>43691</c:v>
                </c:pt>
                <c:pt idx="3813">
                  <c:v>43692</c:v>
                </c:pt>
                <c:pt idx="3814">
                  <c:v>43693</c:v>
                </c:pt>
                <c:pt idx="3815">
                  <c:v>43696</c:v>
                </c:pt>
                <c:pt idx="3816">
                  <c:v>43697</c:v>
                </c:pt>
                <c:pt idx="3817">
                  <c:v>43698</c:v>
                </c:pt>
                <c:pt idx="3818">
                  <c:v>43699</c:v>
                </c:pt>
                <c:pt idx="3819">
                  <c:v>43700</c:v>
                </c:pt>
                <c:pt idx="3820">
                  <c:v>43703</c:v>
                </c:pt>
                <c:pt idx="3821">
                  <c:v>43704</c:v>
                </c:pt>
                <c:pt idx="3822">
                  <c:v>43705</c:v>
                </c:pt>
                <c:pt idx="3823">
                  <c:v>43706</c:v>
                </c:pt>
                <c:pt idx="3824">
                  <c:v>43707</c:v>
                </c:pt>
                <c:pt idx="3825">
                  <c:v>43710</c:v>
                </c:pt>
                <c:pt idx="3826">
                  <c:v>43711</c:v>
                </c:pt>
                <c:pt idx="3827">
                  <c:v>43712</c:v>
                </c:pt>
                <c:pt idx="3828">
                  <c:v>43713</c:v>
                </c:pt>
                <c:pt idx="3829">
                  <c:v>43714</c:v>
                </c:pt>
                <c:pt idx="3830">
                  <c:v>43717</c:v>
                </c:pt>
                <c:pt idx="3831">
                  <c:v>43718</c:v>
                </c:pt>
                <c:pt idx="3832">
                  <c:v>43719</c:v>
                </c:pt>
                <c:pt idx="3833">
                  <c:v>43720</c:v>
                </c:pt>
                <c:pt idx="3834">
                  <c:v>43721</c:v>
                </c:pt>
                <c:pt idx="3835">
                  <c:v>43724</c:v>
                </c:pt>
                <c:pt idx="3836">
                  <c:v>43725</c:v>
                </c:pt>
                <c:pt idx="3837">
                  <c:v>43726</c:v>
                </c:pt>
                <c:pt idx="3838">
                  <c:v>43727</c:v>
                </c:pt>
                <c:pt idx="3839">
                  <c:v>43728</c:v>
                </c:pt>
                <c:pt idx="3840">
                  <c:v>43731</c:v>
                </c:pt>
                <c:pt idx="3841">
                  <c:v>43732</c:v>
                </c:pt>
                <c:pt idx="3842">
                  <c:v>43733</c:v>
                </c:pt>
                <c:pt idx="3843">
                  <c:v>43734</c:v>
                </c:pt>
                <c:pt idx="3844">
                  <c:v>43735</c:v>
                </c:pt>
                <c:pt idx="3845">
                  <c:v>43738</c:v>
                </c:pt>
                <c:pt idx="3846">
                  <c:v>43739</c:v>
                </c:pt>
                <c:pt idx="3847">
                  <c:v>43740</c:v>
                </c:pt>
                <c:pt idx="3848">
                  <c:v>43741</c:v>
                </c:pt>
                <c:pt idx="3849">
                  <c:v>43742</c:v>
                </c:pt>
                <c:pt idx="3850">
                  <c:v>43745</c:v>
                </c:pt>
                <c:pt idx="3851">
                  <c:v>43746</c:v>
                </c:pt>
                <c:pt idx="3852">
                  <c:v>43747</c:v>
                </c:pt>
                <c:pt idx="3853">
                  <c:v>43748</c:v>
                </c:pt>
                <c:pt idx="3854">
                  <c:v>43749</c:v>
                </c:pt>
                <c:pt idx="3855">
                  <c:v>43752</c:v>
                </c:pt>
                <c:pt idx="3856">
                  <c:v>43753</c:v>
                </c:pt>
                <c:pt idx="3857">
                  <c:v>43754</c:v>
                </c:pt>
                <c:pt idx="3858">
                  <c:v>43755</c:v>
                </c:pt>
                <c:pt idx="3859">
                  <c:v>43756</c:v>
                </c:pt>
                <c:pt idx="3860">
                  <c:v>43759</c:v>
                </c:pt>
                <c:pt idx="3861">
                  <c:v>43760</c:v>
                </c:pt>
                <c:pt idx="3862">
                  <c:v>43761</c:v>
                </c:pt>
                <c:pt idx="3863">
                  <c:v>43762</c:v>
                </c:pt>
                <c:pt idx="3864">
                  <c:v>43763</c:v>
                </c:pt>
                <c:pt idx="3865">
                  <c:v>43766</c:v>
                </c:pt>
                <c:pt idx="3866">
                  <c:v>43767</c:v>
                </c:pt>
                <c:pt idx="3867">
                  <c:v>43768</c:v>
                </c:pt>
                <c:pt idx="3868">
                  <c:v>43769</c:v>
                </c:pt>
                <c:pt idx="3869">
                  <c:v>43770</c:v>
                </c:pt>
                <c:pt idx="3870">
                  <c:v>43773</c:v>
                </c:pt>
                <c:pt idx="3871">
                  <c:v>43774</c:v>
                </c:pt>
                <c:pt idx="3872">
                  <c:v>43775</c:v>
                </c:pt>
                <c:pt idx="3873">
                  <c:v>43776</c:v>
                </c:pt>
                <c:pt idx="3874">
                  <c:v>43777</c:v>
                </c:pt>
                <c:pt idx="3875">
                  <c:v>43780</c:v>
                </c:pt>
                <c:pt idx="3876">
                  <c:v>43781</c:v>
                </c:pt>
                <c:pt idx="3877">
                  <c:v>43782</c:v>
                </c:pt>
                <c:pt idx="3878">
                  <c:v>43783</c:v>
                </c:pt>
                <c:pt idx="3879">
                  <c:v>43784</c:v>
                </c:pt>
                <c:pt idx="3880">
                  <c:v>43787</c:v>
                </c:pt>
                <c:pt idx="3881">
                  <c:v>43788</c:v>
                </c:pt>
                <c:pt idx="3882">
                  <c:v>43789</c:v>
                </c:pt>
                <c:pt idx="3883">
                  <c:v>43790</c:v>
                </c:pt>
                <c:pt idx="3884">
                  <c:v>43791</c:v>
                </c:pt>
                <c:pt idx="3885">
                  <c:v>43794</c:v>
                </c:pt>
                <c:pt idx="3886">
                  <c:v>43795</c:v>
                </c:pt>
                <c:pt idx="3887">
                  <c:v>43796</c:v>
                </c:pt>
                <c:pt idx="3888">
                  <c:v>43797</c:v>
                </c:pt>
                <c:pt idx="3889">
                  <c:v>43798</c:v>
                </c:pt>
                <c:pt idx="3890">
                  <c:v>43801</c:v>
                </c:pt>
                <c:pt idx="3891">
                  <c:v>43802</c:v>
                </c:pt>
                <c:pt idx="3892">
                  <c:v>43803</c:v>
                </c:pt>
                <c:pt idx="3893">
                  <c:v>43804</c:v>
                </c:pt>
                <c:pt idx="3894">
                  <c:v>43805</c:v>
                </c:pt>
                <c:pt idx="3895">
                  <c:v>43808</c:v>
                </c:pt>
                <c:pt idx="3896">
                  <c:v>43809</c:v>
                </c:pt>
                <c:pt idx="3897">
                  <c:v>43810</c:v>
                </c:pt>
                <c:pt idx="3898">
                  <c:v>43811</c:v>
                </c:pt>
                <c:pt idx="3899">
                  <c:v>43812</c:v>
                </c:pt>
                <c:pt idx="3900">
                  <c:v>43815</c:v>
                </c:pt>
                <c:pt idx="3901">
                  <c:v>43816</c:v>
                </c:pt>
                <c:pt idx="3902">
                  <c:v>43817</c:v>
                </c:pt>
                <c:pt idx="3903">
                  <c:v>43818</c:v>
                </c:pt>
                <c:pt idx="3904">
                  <c:v>43819</c:v>
                </c:pt>
                <c:pt idx="3905">
                  <c:v>43822</c:v>
                </c:pt>
                <c:pt idx="3906">
                  <c:v>43823</c:v>
                </c:pt>
                <c:pt idx="3907">
                  <c:v>43824</c:v>
                </c:pt>
                <c:pt idx="3908">
                  <c:v>43825</c:v>
                </c:pt>
                <c:pt idx="3909">
                  <c:v>43826</c:v>
                </c:pt>
                <c:pt idx="3910">
                  <c:v>43829</c:v>
                </c:pt>
                <c:pt idx="3911">
                  <c:v>43830</c:v>
                </c:pt>
                <c:pt idx="3912">
                  <c:v>43831</c:v>
                </c:pt>
                <c:pt idx="3913">
                  <c:v>43832</c:v>
                </c:pt>
                <c:pt idx="3914">
                  <c:v>43833</c:v>
                </c:pt>
                <c:pt idx="3915">
                  <c:v>43836</c:v>
                </c:pt>
                <c:pt idx="3916">
                  <c:v>43837</c:v>
                </c:pt>
                <c:pt idx="3917">
                  <c:v>43838</c:v>
                </c:pt>
                <c:pt idx="3918">
                  <c:v>43839</c:v>
                </c:pt>
                <c:pt idx="3919">
                  <c:v>43840</c:v>
                </c:pt>
                <c:pt idx="3920">
                  <c:v>43843</c:v>
                </c:pt>
                <c:pt idx="3921">
                  <c:v>43844</c:v>
                </c:pt>
                <c:pt idx="3922">
                  <c:v>43845</c:v>
                </c:pt>
                <c:pt idx="3923">
                  <c:v>43846</c:v>
                </c:pt>
                <c:pt idx="3924">
                  <c:v>43847</c:v>
                </c:pt>
                <c:pt idx="3925">
                  <c:v>43850</c:v>
                </c:pt>
                <c:pt idx="3926">
                  <c:v>43851</c:v>
                </c:pt>
                <c:pt idx="3927">
                  <c:v>43852</c:v>
                </c:pt>
                <c:pt idx="3928">
                  <c:v>43853</c:v>
                </c:pt>
                <c:pt idx="3929">
                  <c:v>43854</c:v>
                </c:pt>
                <c:pt idx="3930">
                  <c:v>43857</c:v>
                </c:pt>
                <c:pt idx="3931">
                  <c:v>43858</c:v>
                </c:pt>
                <c:pt idx="3932">
                  <c:v>43859</c:v>
                </c:pt>
                <c:pt idx="3933">
                  <c:v>43860</c:v>
                </c:pt>
                <c:pt idx="3934">
                  <c:v>43861</c:v>
                </c:pt>
                <c:pt idx="3935">
                  <c:v>43864</c:v>
                </c:pt>
                <c:pt idx="3936">
                  <c:v>43865</c:v>
                </c:pt>
                <c:pt idx="3937">
                  <c:v>43866</c:v>
                </c:pt>
                <c:pt idx="3938">
                  <c:v>43867</c:v>
                </c:pt>
                <c:pt idx="3939">
                  <c:v>43868</c:v>
                </c:pt>
                <c:pt idx="3940">
                  <c:v>43871</c:v>
                </c:pt>
                <c:pt idx="3941">
                  <c:v>43872</c:v>
                </c:pt>
                <c:pt idx="3942">
                  <c:v>43873</c:v>
                </c:pt>
                <c:pt idx="3943">
                  <c:v>43874</c:v>
                </c:pt>
                <c:pt idx="3944">
                  <c:v>43875</c:v>
                </c:pt>
                <c:pt idx="3945">
                  <c:v>43878</c:v>
                </c:pt>
                <c:pt idx="3946">
                  <c:v>43879</c:v>
                </c:pt>
                <c:pt idx="3947">
                  <c:v>43880</c:v>
                </c:pt>
                <c:pt idx="3948">
                  <c:v>43881</c:v>
                </c:pt>
                <c:pt idx="3949">
                  <c:v>43882</c:v>
                </c:pt>
                <c:pt idx="3950">
                  <c:v>43885</c:v>
                </c:pt>
                <c:pt idx="3951">
                  <c:v>43886</c:v>
                </c:pt>
                <c:pt idx="3952">
                  <c:v>43887</c:v>
                </c:pt>
                <c:pt idx="3953">
                  <c:v>43888</c:v>
                </c:pt>
                <c:pt idx="3954">
                  <c:v>43889</c:v>
                </c:pt>
                <c:pt idx="3955">
                  <c:v>43892</c:v>
                </c:pt>
                <c:pt idx="3956">
                  <c:v>43893</c:v>
                </c:pt>
                <c:pt idx="3957">
                  <c:v>43894</c:v>
                </c:pt>
                <c:pt idx="3958">
                  <c:v>43895</c:v>
                </c:pt>
                <c:pt idx="3959">
                  <c:v>43896</c:v>
                </c:pt>
                <c:pt idx="3960">
                  <c:v>43899</c:v>
                </c:pt>
                <c:pt idx="3961">
                  <c:v>43900</c:v>
                </c:pt>
                <c:pt idx="3962">
                  <c:v>43901</c:v>
                </c:pt>
                <c:pt idx="3963">
                  <c:v>43902</c:v>
                </c:pt>
                <c:pt idx="3964">
                  <c:v>43903</c:v>
                </c:pt>
                <c:pt idx="3965">
                  <c:v>43906</c:v>
                </c:pt>
                <c:pt idx="3966">
                  <c:v>43907</c:v>
                </c:pt>
                <c:pt idx="3967">
                  <c:v>43908</c:v>
                </c:pt>
                <c:pt idx="3968">
                  <c:v>43909</c:v>
                </c:pt>
                <c:pt idx="3969">
                  <c:v>43910</c:v>
                </c:pt>
                <c:pt idx="3970">
                  <c:v>43913</c:v>
                </c:pt>
                <c:pt idx="3971">
                  <c:v>43914</c:v>
                </c:pt>
                <c:pt idx="3972">
                  <c:v>43915</c:v>
                </c:pt>
                <c:pt idx="3973">
                  <c:v>43916</c:v>
                </c:pt>
                <c:pt idx="3974">
                  <c:v>43917</c:v>
                </c:pt>
              </c:numCache>
            </c:numRef>
          </c:cat>
          <c:val>
            <c:numRef>
              <c:f>g.II.2!$C$2:$C$3976</c:f>
              <c:numCache>
                <c:formatCode>0.00</c:formatCode>
                <c:ptCount val="3975"/>
                <c:pt idx="0">
                  <c:v>14.08</c:v>
                </c:pt>
                <c:pt idx="1">
                  <c:v>13.98</c:v>
                </c:pt>
                <c:pt idx="2">
                  <c:v>14.09</c:v>
                </c:pt>
                <c:pt idx="3">
                  <c:v>13.58</c:v>
                </c:pt>
                <c:pt idx="4">
                  <c:v>13.49</c:v>
                </c:pt>
                <c:pt idx="5">
                  <c:v>13.23</c:v>
                </c:pt>
                <c:pt idx="6">
                  <c:v>13.19</c:v>
                </c:pt>
                <c:pt idx="7">
                  <c:v>12.56</c:v>
                </c:pt>
                <c:pt idx="8">
                  <c:v>12.84</c:v>
                </c:pt>
                <c:pt idx="9">
                  <c:v>12.43</c:v>
                </c:pt>
                <c:pt idx="10">
                  <c:v>12.43</c:v>
                </c:pt>
                <c:pt idx="11">
                  <c:v>12.47</c:v>
                </c:pt>
                <c:pt idx="12">
                  <c:v>13.18</c:v>
                </c:pt>
                <c:pt idx="13">
                  <c:v>13.83</c:v>
                </c:pt>
                <c:pt idx="14">
                  <c:v>14.36</c:v>
                </c:pt>
                <c:pt idx="15">
                  <c:v>14.65</c:v>
                </c:pt>
                <c:pt idx="16">
                  <c:v>14.06</c:v>
                </c:pt>
                <c:pt idx="17">
                  <c:v>13.44</c:v>
                </c:pt>
                <c:pt idx="18">
                  <c:v>13.24</c:v>
                </c:pt>
                <c:pt idx="19">
                  <c:v>13.24</c:v>
                </c:pt>
                <c:pt idx="20">
                  <c:v>12.82</c:v>
                </c:pt>
                <c:pt idx="21">
                  <c:v>12.03</c:v>
                </c:pt>
                <c:pt idx="22">
                  <c:v>11.66</c:v>
                </c:pt>
                <c:pt idx="23">
                  <c:v>11.79</c:v>
                </c:pt>
                <c:pt idx="24">
                  <c:v>11.21</c:v>
                </c:pt>
                <c:pt idx="25">
                  <c:v>11.73</c:v>
                </c:pt>
                <c:pt idx="26">
                  <c:v>11.6</c:v>
                </c:pt>
                <c:pt idx="27">
                  <c:v>12</c:v>
                </c:pt>
                <c:pt idx="28">
                  <c:v>11.51</c:v>
                </c:pt>
                <c:pt idx="29">
                  <c:v>11.43</c:v>
                </c:pt>
                <c:pt idx="30">
                  <c:v>11.52</c:v>
                </c:pt>
                <c:pt idx="31">
                  <c:v>11.27</c:v>
                </c:pt>
                <c:pt idx="32">
                  <c:v>11.1</c:v>
                </c:pt>
                <c:pt idx="33">
                  <c:v>11.77</c:v>
                </c:pt>
                <c:pt idx="34">
                  <c:v>11.18</c:v>
                </c:pt>
                <c:pt idx="35">
                  <c:v>11.18</c:v>
                </c:pt>
                <c:pt idx="36">
                  <c:v>13.14</c:v>
                </c:pt>
                <c:pt idx="37">
                  <c:v>12.39</c:v>
                </c:pt>
                <c:pt idx="38">
                  <c:v>11.57</c:v>
                </c:pt>
                <c:pt idx="39">
                  <c:v>11.49</c:v>
                </c:pt>
                <c:pt idx="40">
                  <c:v>12.08</c:v>
                </c:pt>
                <c:pt idx="41">
                  <c:v>12.04</c:v>
                </c:pt>
                <c:pt idx="42">
                  <c:v>12.5</c:v>
                </c:pt>
                <c:pt idx="43">
                  <c:v>12.93</c:v>
                </c:pt>
                <c:pt idx="44">
                  <c:v>11.94</c:v>
                </c:pt>
                <c:pt idx="45">
                  <c:v>12.26</c:v>
                </c:pt>
                <c:pt idx="46">
                  <c:v>12.4</c:v>
                </c:pt>
                <c:pt idx="47">
                  <c:v>12.7</c:v>
                </c:pt>
                <c:pt idx="48">
                  <c:v>12.49</c:v>
                </c:pt>
                <c:pt idx="49">
                  <c:v>12.8</c:v>
                </c:pt>
                <c:pt idx="50">
                  <c:v>12.39</c:v>
                </c:pt>
                <c:pt idx="51">
                  <c:v>13.15</c:v>
                </c:pt>
                <c:pt idx="52">
                  <c:v>13.49</c:v>
                </c:pt>
                <c:pt idx="53">
                  <c:v>13.29</c:v>
                </c:pt>
                <c:pt idx="54">
                  <c:v>13.14</c:v>
                </c:pt>
                <c:pt idx="55">
                  <c:v>13.61</c:v>
                </c:pt>
                <c:pt idx="56">
                  <c:v>14.27</c:v>
                </c:pt>
                <c:pt idx="57">
                  <c:v>14.06</c:v>
                </c:pt>
                <c:pt idx="58">
                  <c:v>13.42</c:v>
                </c:pt>
                <c:pt idx="59">
                  <c:v>13.42</c:v>
                </c:pt>
                <c:pt idx="60">
                  <c:v>13.75</c:v>
                </c:pt>
                <c:pt idx="61">
                  <c:v>14.49</c:v>
                </c:pt>
                <c:pt idx="62">
                  <c:v>13.64</c:v>
                </c:pt>
                <c:pt idx="63">
                  <c:v>14.02</c:v>
                </c:pt>
                <c:pt idx="64">
                  <c:v>14.09</c:v>
                </c:pt>
                <c:pt idx="65">
                  <c:v>14.11</c:v>
                </c:pt>
                <c:pt idx="66">
                  <c:v>13.68</c:v>
                </c:pt>
                <c:pt idx="67">
                  <c:v>13.15</c:v>
                </c:pt>
                <c:pt idx="68">
                  <c:v>12.33</c:v>
                </c:pt>
                <c:pt idx="69">
                  <c:v>12.62</c:v>
                </c:pt>
                <c:pt idx="70">
                  <c:v>11.98</c:v>
                </c:pt>
                <c:pt idx="71">
                  <c:v>11.3</c:v>
                </c:pt>
                <c:pt idx="72">
                  <c:v>13.31</c:v>
                </c:pt>
                <c:pt idx="73">
                  <c:v>14.53</c:v>
                </c:pt>
                <c:pt idx="74">
                  <c:v>17.739999999999998</c:v>
                </c:pt>
                <c:pt idx="75">
                  <c:v>16.559999999999999</c:v>
                </c:pt>
                <c:pt idx="76">
                  <c:v>14.96</c:v>
                </c:pt>
                <c:pt idx="77">
                  <c:v>16.920000000000002</c:v>
                </c:pt>
                <c:pt idx="78">
                  <c:v>14.41</c:v>
                </c:pt>
                <c:pt idx="79">
                  <c:v>15.38</c:v>
                </c:pt>
                <c:pt idx="80">
                  <c:v>14.62</c:v>
                </c:pt>
                <c:pt idx="81">
                  <c:v>14.91</c:v>
                </c:pt>
                <c:pt idx="82">
                  <c:v>14.87</c:v>
                </c:pt>
                <c:pt idx="83">
                  <c:v>16.86</c:v>
                </c:pt>
                <c:pt idx="84">
                  <c:v>15.31</c:v>
                </c:pt>
                <c:pt idx="85">
                  <c:v>15.12</c:v>
                </c:pt>
                <c:pt idx="86">
                  <c:v>14.53</c:v>
                </c:pt>
                <c:pt idx="87">
                  <c:v>13.85</c:v>
                </c:pt>
                <c:pt idx="88">
                  <c:v>13.98</c:v>
                </c:pt>
                <c:pt idx="89">
                  <c:v>14.05</c:v>
                </c:pt>
                <c:pt idx="90">
                  <c:v>13.75</c:v>
                </c:pt>
                <c:pt idx="91">
                  <c:v>14.91</c:v>
                </c:pt>
                <c:pt idx="92">
                  <c:v>14.45</c:v>
                </c:pt>
                <c:pt idx="93">
                  <c:v>16.12</c:v>
                </c:pt>
                <c:pt idx="94">
                  <c:v>16.32</c:v>
                </c:pt>
                <c:pt idx="95">
                  <c:v>15.68</c:v>
                </c:pt>
                <c:pt idx="96">
                  <c:v>14.57</c:v>
                </c:pt>
                <c:pt idx="97">
                  <c:v>13.63</c:v>
                </c:pt>
                <c:pt idx="98">
                  <c:v>13.32</c:v>
                </c:pt>
                <c:pt idx="99">
                  <c:v>13.14</c:v>
                </c:pt>
                <c:pt idx="100">
                  <c:v>12.95</c:v>
                </c:pt>
                <c:pt idx="101">
                  <c:v>12.69</c:v>
                </c:pt>
                <c:pt idx="102">
                  <c:v>12.58</c:v>
                </c:pt>
                <c:pt idx="103">
                  <c:v>12.24</c:v>
                </c:pt>
                <c:pt idx="104">
                  <c:v>12.15</c:v>
                </c:pt>
                <c:pt idx="105">
                  <c:v>12.15</c:v>
                </c:pt>
                <c:pt idx="106">
                  <c:v>13.29</c:v>
                </c:pt>
                <c:pt idx="107">
                  <c:v>12.36</c:v>
                </c:pt>
                <c:pt idx="108">
                  <c:v>11.84</c:v>
                </c:pt>
                <c:pt idx="109">
                  <c:v>12.15</c:v>
                </c:pt>
                <c:pt idx="110">
                  <c:v>12.28</c:v>
                </c:pt>
                <c:pt idx="111">
                  <c:v>12.39</c:v>
                </c:pt>
                <c:pt idx="112">
                  <c:v>12.7</c:v>
                </c:pt>
                <c:pt idx="113">
                  <c:v>12.08</c:v>
                </c:pt>
                <c:pt idx="114">
                  <c:v>11.96</c:v>
                </c:pt>
                <c:pt idx="115">
                  <c:v>11.65</c:v>
                </c:pt>
                <c:pt idx="116">
                  <c:v>11.79</c:v>
                </c:pt>
                <c:pt idx="117">
                  <c:v>11.46</c:v>
                </c:pt>
                <c:pt idx="118">
                  <c:v>11.15</c:v>
                </c:pt>
                <c:pt idx="119">
                  <c:v>11.48</c:v>
                </c:pt>
                <c:pt idx="120">
                  <c:v>11.47</c:v>
                </c:pt>
                <c:pt idx="121">
                  <c:v>11.08</c:v>
                </c:pt>
                <c:pt idx="122">
                  <c:v>11.05</c:v>
                </c:pt>
                <c:pt idx="123">
                  <c:v>12.13</c:v>
                </c:pt>
                <c:pt idx="124">
                  <c:v>12.18</c:v>
                </c:pt>
                <c:pt idx="125">
                  <c:v>12.52</c:v>
                </c:pt>
                <c:pt idx="126">
                  <c:v>11.58</c:v>
                </c:pt>
                <c:pt idx="127">
                  <c:v>11.77</c:v>
                </c:pt>
                <c:pt idx="128">
                  <c:v>12.04</c:v>
                </c:pt>
                <c:pt idx="129">
                  <c:v>11.4</c:v>
                </c:pt>
                <c:pt idx="130">
                  <c:v>11.4</c:v>
                </c:pt>
                <c:pt idx="131">
                  <c:v>11.68</c:v>
                </c:pt>
                <c:pt idx="132">
                  <c:v>12.27</c:v>
                </c:pt>
                <c:pt idx="133">
                  <c:v>12.49</c:v>
                </c:pt>
                <c:pt idx="134">
                  <c:v>11.45</c:v>
                </c:pt>
                <c:pt idx="135">
                  <c:v>11.28</c:v>
                </c:pt>
                <c:pt idx="136">
                  <c:v>10.95</c:v>
                </c:pt>
                <c:pt idx="137">
                  <c:v>10.84</c:v>
                </c:pt>
                <c:pt idx="138">
                  <c:v>10.81</c:v>
                </c:pt>
                <c:pt idx="139">
                  <c:v>10.33</c:v>
                </c:pt>
                <c:pt idx="140">
                  <c:v>10.77</c:v>
                </c:pt>
                <c:pt idx="141">
                  <c:v>10.45</c:v>
                </c:pt>
                <c:pt idx="142">
                  <c:v>10.23</c:v>
                </c:pt>
                <c:pt idx="143">
                  <c:v>10.97</c:v>
                </c:pt>
                <c:pt idx="144">
                  <c:v>10.52</c:v>
                </c:pt>
                <c:pt idx="145">
                  <c:v>11.1</c:v>
                </c:pt>
                <c:pt idx="146">
                  <c:v>10.99</c:v>
                </c:pt>
                <c:pt idx="147">
                  <c:v>10.36</c:v>
                </c:pt>
                <c:pt idx="148">
                  <c:v>10.52</c:v>
                </c:pt>
                <c:pt idx="149">
                  <c:v>11.57</c:v>
                </c:pt>
                <c:pt idx="150">
                  <c:v>12.08</c:v>
                </c:pt>
                <c:pt idx="151">
                  <c:v>11.75</c:v>
                </c:pt>
                <c:pt idx="152">
                  <c:v>11.83</c:v>
                </c:pt>
                <c:pt idx="153">
                  <c:v>12.52</c:v>
                </c:pt>
                <c:pt idx="154">
                  <c:v>12.48</c:v>
                </c:pt>
                <c:pt idx="155">
                  <c:v>13.21</c:v>
                </c:pt>
                <c:pt idx="156">
                  <c:v>12.4</c:v>
                </c:pt>
                <c:pt idx="157">
                  <c:v>12.38</c:v>
                </c:pt>
                <c:pt idx="158">
                  <c:v>12.42</c:v>
                </c:pt>
                <c:pt idx="159">
                  <c:v>12.74</c:v>
                </c:pt>
                <c:pt idx="160">
                  <c:v>12.26</c:v>
                </c:pt>
                <c:pt idx="161">
                  <c:v>13.52</c:v>
                </c:pt>
                <c:pt idx="162">
                  <c:v>13.3</c:v>
                </c:pt>
                <c:pt idx="163">
                  <c:v>13.42</c:v>
                </c:pt>
                <c:pt idx="164">
                  <c:v>13.42</c:v>
                </c:pt>
                <c:pt idx="165">
                  <c:v>13.42</c:v>
                </c:pt>
                <c:pt idx="166">
                  <c:v>13.34</c:v>
                </c:pt>
                <c:pt idx="167">
                  <c:v>14.17</c:v>
                </c:pt>
                <c:pt idx="168">
                  <c:v>13.73</c:v>
                </c:pt>
                <c:pt idx="169">
                  <c:v>13.72</c:v>
                </c:pt>
                <c:pt idx="170">
                  <c:v>13.52</c:v>
                </c:pt>
                <c:pt idx="171">
                  <c:v>13.65</c:v>
                </c:pt>
                <c:pt idx="172">
                  <c:v>12.6</c:v>
                </c:pt>
                <c:pt idx="173">
                  <c:v>13.15</c:v>
                </c:pt>
                <c:pt idx="174">
                  <c:v>13.57</c:v>
                </c:pt>
                <c:pt idx="175">
                  <c:v>13.57</c:v>
                </c:pt>
                <c:pt idx="176">
                  <c:v>12.93</c:v>
                </c:pt>
                <c:pt idx="177">
                  <c:v>12.52</c:v>
                </c:pt>
                <c:pt idx="178">
                  <c:v>12.93</c:v>
                </c:pt>
                <c:pt idx="179">
                  <c:v>11.98</c:v>
                </c:pt>
                <c:pt idx="180">
                  <c:v>11.65</c:v>
                </c:pt>
                <c:pt idx="181">
                  <c:v>12.39</c:v>
                </c:pt>
                <c:pt idx="182">
                  <c:v>12.91</c:v>
                </c:pt>
                <c:pt idx="183">
                  <c:v>12.49</c:v>
                </c:pt>
                <c:pt idx="184">
                  <c:v>11.22</c:v>
                </c:pt>
                <c:pt idx="185">
                  <c:v>12.14</c:v>
                </c:pt>
                <c:pt idx="186">
                  <c:v>12.64</c:v>
                </c:pt>
                <c:pt idx="187">
                  <c:v>13.79</c:v>
                </c:pt>
                <c:pt idx="188">
                  <c:v>13.33</c:v>
                </c:pt>
                <c:pt idx="189">
                  <c:v>12.96</c:v>
                </c:pt>
                <c:pt idx="190">
                  <c:v>13.04</c:v>
                </c:pt>
                <c:pt idx="191">
                  <c:v>12.76</c:v>
                </c:pt>
                <c:pt idx="192">
                  <c:v>12.63</c:v>
                </c:pt>
                <c:pt idx="193">
                  <c:v>12.24</c:v>
                </c:pt>
                <c:pt idx="194">
                  <c:v>11.92</c:v>
                </c:pt>
                <c:pt idx="195">
                  <c:v>12.46</c:v>
                </c:pt>
                <c:pt idx="196">
                  <c:v>13.2</c:v>
                </c:pt>
                <c:pt idx="197">
                  <c:v>14.55</c:v>
                </c:pt>
                <c:pt idx="198">
                  <c:v>14.96</c:v>
                </c:pt>
                <c:pt idx="199">
                  <c:v>14.59</c:v>
                </c:pt>
                <c:pt idx="200">
                  <c:v>15.55</c:v>
                </c:pt>
                <c:pt idx="201">
                  <c:v>15.63</c:v>
                </c:pt>
                <c:pt idx="202">
                  <c:v>16.22</c:v>
                </c:pt>
                <c:pt idx="203">
                  <c:v>16.47</c:v>
                </c:pt>
                <c:pt idx="204">
                  <c:v>14.87</c:v>
                </c:pt>
                <c:pt idx="205">
                  <c:v>14.67</c:v>
                </c:pt>
                <c:pt idx="206">
                  <c:v>15.33</c:v>
                </c:pt>
                <c:pt idx="207">
                  <c:v>13.5</c:v>
                </c:pt>
                <c:pt idx="208">
                  <c:v>16.11</c:v>
                </c:pt>
                <c:pt idx="209">
                  <c:v>16.13</c:v>
                </c:pt>
                <c:pt idx="210">
                  <c:v>14.74</c:v>
                </c:pt>
                <c:pt idx="211">
                  <c:v>14.53</c:v>
                </c:pt>
                <c:pt idx="212">
                  <c:v>14.59</c:v>
                </c:pt>
                <c:pt idx="213">
                  <c:v>16.02</c:v>
                </c:pt>
                <c:pt idx="214">
                  <c:v>14.25</c:v>
                </c:pt>
                <c:pt idx="215">
                  <c:v>15.32</c:v>
                </c:pt>
                <c:pt idx="216">
                  <c:v>14.85</c:v>
                </c:pt>
                <c:pt idx="217">
                  <c:v>13.48</c:v>
                </c:pt>
                <c:pt idx="218">
                  <c:v>13</c:v>
                </c:pt>
                <c:pt idx="219">
                  <c:v>13.17</c:v>
                </c:pt>
                <c:pt idx="220">
                  <c:v>13.1</c:v>
                </c:pt>
                <c:pt idx="221">
                  <c:v>13.08</c:v>
                </c:pt>
                <c:pt idx="222">
                  <c:v>12.8</c:v>
                </c:pt>
                <c:pt idx="223">
                  <c:v>11.9</c:v>
                </c:pt>
                <c:pt idx="224">
                  <c:v>11.63</c:v>
                </c:pt>
                <c:pt idx="225">
                  <c:v>12.18</c:v>
                </c:pt>
                <c:pt idx="226">
                  <c:v>12.23</c:v>
                </c:pt>
                <c:pt idx="227">
                  <c:v>12.26</c:v>
                </c:pt>
                <c:pt idx="228">
                  <c:v>11.25</c:v>
                </c:pt>
                <c:pt idx="229">
                  <c:v>11.12</c:v>
                </c:pt>
                <c:pt idx="230">
                  <c:v>10.82</c:v>
                </c:pt>
                <c:pt idx="231">
                  <c:v>10.6</c:v>
                </c:pt>
                <c:pt idx="232">
                  <c:v>10.96</c:v>
                </c:pt>
                <c:pt idx="233">
                  <c:v>10.96</c:v>
                </c:pt>
                <c:pt idx="234">
                  <c:v>10.88</c:v>
                </c:pt>
                <c:pt idx="235">
                  <c:v>11.84</c:v>
                </c:pt>
                <c:pt idx="236">
                  <c:v>11.89</c:v>
                </c:pt>
                <c:pt idx="237">
                  <c:v>12.06</c:v>
                </c:pt>
                <c:pt idx="238">
                  <c:v>11.24</c:v>
                </c:pt>
                <c:pt idx="239">
                  <c:v>11.01</c:v>
                </c:pt>
                <c:pt idx="240">
                  <c:v>11.6</c:v>
                </c:pt>
                <c:pt idx="241">
                  <c:v>11.52</c:v>
                </c:pt>
                <c:pt idx="242">
                  <c:v>12.18</c:v>
                </c:pt>
                <c:pt idx="243">
                  <c:v>12.21</c:v>
                </c:pt>
                <c:pt idx="244">
                  <c:v>11.69</c:v>
                </c:pt>
                <c:pt idx="245">
                  <c:v>11.47</c:v>
                </c:pt>
                <c:pt idx="246">
                  <c:v>11.11</c:v>
                </c:pt>
                <c:pt idx="247">
                  <c:v>10.48</c:v>
                </c:pt>
                <c:pt idx="248">
                  <c:v>10.73</c:v>
                </c:pt>
                <c:pt idx="249">
                  <c:v>10.68</c:v>
                </c:pt>
                <c:pt idx="250">
                  <c:v>11.38</c:v>
                </c:pt>
                <c:pt idx="251">
                  <c:v>11.19</c:v>
                </c:pt>
                <c:pt idx="252">
                  <c:v>10.81</c:v>
                </c:pt>
                <c:pt idx="253">
                  <c:v>10.29</c:v>
                </c:pt>
                <c:pt idx="254">
                  <c:v>10.27</c:v>
                </c:pt>
                <c:pt idx="255">
                  <c:v>10.27</c:v>
                </c:pt>
                <c:pt idx="256">
                  <c:v>11.57</c:v>
                </c:pt>
                <c:pt idx="257">
                  <c:v>11.35</c:v>
                </c:pt>
                <c:pt idx="258">
                  <c:v>11.61</c:v>
                </c:pt>
                <c:pt idx="259">
                  <c:v>12.07</c:v>
                </c:pt>
                <c:pt idx="260">
                  <c:v>12.07</c:v>
                </c:pt>
                <c:pt idx="261">
                  <c:v>11.14</c:v>
                </c:pt>
                <c:pt idx="262">
                  <c:v>11.37</c:v>
                </c:pt>
                <c:pt idx="263">
                  <c:v>11.31</c:v>
                </c:pt>
                <c:pt idx="264">
                  <c:v>11</c:v>
                </c:pt>
                <c:pt idx="265">
                  <c:v>11.13</c:v>
                </c:pt>
                <c:pt idx="266">
                  <c:v>10.86</c:v>
                </c:pt>
                <c:pt idx="267">
                  <c:v>10.94</c:v>
                </c:pt>
                <c:pt idx="268">
                  <c:v>11.2</c:v>
                </c:pt>
                <c:pt idx="269">
                  <c:v>11.23</c:v>
                </c:pt>
                <c:pt idx="270">
                  <c:v>11.23</c:v>
                </c:pt>
                <c:pt idx="271">
                  <c:v>11.91</c:v>
                </c:pt>
                <c:pt idx="272">
                  <c:v>12.25</c:v>
                </c:pt>
                <c:pt idx="273">
                  <c:v>11.98</c:v>
                </c:pt>
                <c:pt idx="274">
                  <c:v>14.56</c:v>
                </c:pt>
                <c:pt idx="275">
                  <c:v>13.93</c:v>
                </c:pt>
                <c:pt idx="276">
                  <c:v>13.31</c:v>
                </c:pt>
                <c:pt idx="277">
                  <c:v>12.87</c:v>
                </c:pt>
                <c:pt idx="278">
                  <c:v>12.42</c:v>
                </c:pt>
                <c:pt idx="279">
                  <c:v>11.97</c:v>
                </c:pt>
                <c:pt idx="280">
                  <c:v>12.39</c:v>
                </c:pt>
                <c:pt idx="281">
                  <c:v>12.95</c:v>
                </c:pt>
                <c:pt idx="282">
                  <c:v>12.36</c:v>
                </c:pt>
                <c:pt idx="283">
                  <c:v>13.23</c:v>
                </c:pt>
                <c:pt idx="284">
                  <c:v>12.96</c:v>
                </c:pt>
                <c:pt idx="285">
                  <c:v>13.04</c:v>
                </c:pt>
                <c:pt idx="286">
                  <c:v>13.59</c:v>
                </c:pt>
                <c:pt idx="287">
                  <c:v>12.83</c:v>
                </c:pt>
                <c:pt idx="288">
                  <c:v>13.12</c:v>
                </c:pt>
                <c:pt idx="289">
                  <c:v>12.87</c:v>
                </c:pt>
                <c:pt idx="290">
                  <c:v>13.35</c:v>
                </c:pt>
                <c:pt idx="291">
                  <c:v>12.25</c:v>
                </c:pt>
                <c:pt idx="292">
                  <c:v>12.31</c:v>
                </c:pt>
                <c:pt idx="293">
                  <c:v>11.48</c:v>
                </c:pt>
                <c:pt idx="294">
                  <c:v>12.01</c:v>
                </c:pt>
                <c:pt idx="295">
                  <c:v>12.01</c:v>
                </c:pt>
                <c:pt idx="296">
                  <c:v>12.41</c:v>
                </c:pt>
                <c:pt idx="297">
                  <c:v>11.88</c:v>
                </c:pt>
                <c:pt idx="298">
                  <c:v>11.87</c:v>
                </c:pt>
                <c:pt idx="299">
                  <c:v>11.46</c:v>
                </c:pt>
                <c:pt idx="300">
                  <c:v>11.59</c:v>
                </c:pt>
                <c:pt idx="301">
                  <c:v>12.34</c:v>
                </c:pt>
                <c:pt idx="302">
                  <c:v>11.54</c:v>
                </c:pt>
                <c:pt idx="303">
                  <c:v>11.72</c:v>
                </c:pt>
                <c:pt idx="304">
                  <c:v>11.96</c:v>
                </c:pt>
                <c:pt idx="305">
                  <c:v>12.74</c:v>
                </c:pt>
                <c:pt idx="306">
                  <c:v>12.66</c:v>
                </c:pt>
                <c:pt idx="307">
                  <c:v>12.32</c:v>
                </c:pt>
                <c:pt idx="308">
                  <c:v>12.68</c:v>
                </c:pt>
                <c:pt idx="309">
                  <c:v>11.85</c:v>
                </c:pt>
                <c:pt idx="310">
                  <c:v>11.37</c:v>
                </c:pt>
                <c:pt idx="311">
                  <c:v>10.74</c:v>
                </c:pt>
                <c:pt idx="312">
                  <c:v>11.35</c:v>
                </c:pt>
                <c:pt idx="313">
                  <c:v>11.98</c:v>
                </c:pt>
                <c:pt idx="314">
                  <c:v>12.12</c:v>
                </c:pt>
                <c:pt idx="315">
                  <c:v>11.79</c:v>
                </c:pt>
                <c:pt idx="316">
                  <c:v>11.62</c:v>
                </c:pt>
                <c:pt idx="317">
                  <c:v>11.21</c:v>
                </c:pt>
                <c:pt idx="318">
                  <c:v>11.17</c:v>
                </c:pt>
                <c:pt idx="319">
                  <c:v>11.19</c:v>
                </c:pt>
                <c:pt idx="320">
                  <c:v>11.46</c:v>
                </c:pt>
                <c:pt idx="321">
                  <c:v>11.58</c:v>
                </c:pt>
                <c:pt idx="322">
                  <c:v>10.95</c:v>
                </c:pt>
                <c:pt idx="323">
                  <c:v>11.57</c:v>
                </c:pt>
                <c:pt idx="324">
                  <c:v>11.39</c:v>
                </c:pt>
                <c:pt idx="325">
                  <c:v>11.57</c:v>
                </c:pt>
                <c:pt idx="326">
                  <c:v>11.14</c:v>
                </c:pt>
                <c:pt idx="327">
                  <c:v>11.13</c:v>
                </c:pt>
                <c:pt idx="328">
                  <c:v>11.45</c:v>
                </c:pt>
                <c:pt idx="329">
                  <c:v>12.26</c:v>
                </c:pt>
                <c:pt idx="330">
                  <c:v>12.19</c:v>
                </c:pt>
                <c:pt idx="331">
                  <c:v>13</c:v>
                </c:pt>
                <c:pt idx="332">
                  <c:v>12.76</c:v>
                </c:pt>
                <c:pt idx="333">
                  <c:v>12.38</c:v>
                </c:pt>
                <c:pt idx="334">
                  <c:v>12.38</c:v>
                </c:pt>
                <c:pt idx="335">
                  <c:v>12.58</c:v>
                </c:pt>
                <c:pt idx="336">
                  <c:v>11.4</c:v>
                </c:pt>
                <c:pt idx="337">
                  <c:v>11.32</c:v>
                </c:pt>
                <c:pt idx="338">
                  <c:v>11.64</c:v>
                </c:pt>
                <c:pt idx="339">
                  <c:v>11.59</c:v>
                </c:pt>
                <c:pt idx="340">
                  <c:v>11.75</c:v>
                </c:pt>
                <c:pt idx="341">
                  <c:v>11.75</c:v>
                </c:pt>
                <c:pt idx="342">
                  <c:v>11.76</c:v>
                </c:pt>
                <c:pt idx="343">
                  <c:v>11.84</c:v>
                </c:pt>
                <c:pt idx="344">
                  <c:v>11.59</c:v>
                </c:pt>
                <c:pt idx="345">
                  <c:v>12.54</c:v>
                </c:pt>
                <c:pt idx="346">
                  <c:v>11.99</c:v>
                </c:pt>
                <c:pt idx="347">
                  <c:v>11.99</c:v>
                </c:pt>
                <c:pt idx="348">
                  <c:v>11.86</c:v>
                </c:pt>
                <c:pt idx="349">
                  <c:v>11.62</c:v>
                </c:pt>
                <c:pt idx="350">
                  <c:v>12</c:v>
                </c:pt>
                <c:pt idx="351">
                  <c:v>11.99</c:v>
                </c:pt>
                <c:pt idx="352">
                  <c:v>11.78</c:v>
                </c:pt>
                <c:pt idx="353">
                  <c:v>12.49</c:v>
                </c:pt>
                <c:pt idx="354">
                  <c:v>14.19</c:v>
                </c:pt>
                <c:pt idx="355">
                  <c:v>13.57</c:v>
                </c:pt>
                <c:pt idx="356">
                  <c:v>13.35</c:v>
                </c:pt>
                <c:pt idx="357">
                  <c:v>16.260000000000002</c:v>
                </c:pt>
                <c:pt idx="358">
                  <c:v>16.989999999999998</c:v>
                </c:pt>
                <c:pt idx="359">
                  <c:v>17.18</c:v>
                </c:pt>
                <c:pt idx="360">
                  <c:v>17.72</c:v>
                </c:pt>
                <c:pt idx="361">
                  <c:v>18.260000000000002</c:v>
                </c:pt>
                <c:pt idx="362">
                  <c:v>17.36</c:v>
                </c:pt>
                <c:pt idx="363">
                  <c:v>15.5</c:v>
                </c:pt>
                <c:pt idx="364">
                  <c:v>14.26</c:v>
                </c:pt>
                <c:pt idx="365">
                  <c:v>14.26</c:v>
                </c:pt>
                <c:pt idx="366">
                  <c:v>18.66</c:v>
                </c:pt>
                <c:pt idx="367">
                  <c:v>16.440000000000001</c:v>
                </c:pt>
                <c:pt idx="368">
                  <c:v>14.52</c:v>
                </c:pt>
                <c:pt idx="369">
                  <c:v>14.32</c:v>
                </c:pt>
                <c:pt idx="370">
                  <c:v>16.649999999999999</c:v>
                </c:pt>
                <c:pt idx="371">
                  <c:v>17.34</c:v>
                </c:pt>
                <c:pt idx="372">
                  <c:v>17.8</c:v>
                </c:pt>
                <c:pt idx="373">
                  <c:v>18.350000000000001</c:v>
                </c:pt>
                <c:pt idx="374">
                  <c:v>18.12</c:v>
                </c:pt>
                <c:pt idx="375">
                  <c:v>20.96</c:v>
                </c:pt>
                <c:pt idx="376">
                  <c:v>23.81</c:v>
                </c:pt>
                <c:pt idx="377">
                  <c:v>21.46</c:v>
                </c:pt>
                <c:pt idx="378">
                  <c:v>15.9</c:v>
                </c:pt>
                <c:pt idx="379">
                  <c:v>17.25</c:v>
                </c:pt>
                <c:pt idx="380">
                  <c:v>17.829999999999998</c:v>
                </c:pt>
                <c:pt idx="381">
                  <c:v>16.690000000000001</c:v>
                </c:pt>
                <c:pt idx="382">
                  <c:v>15.52</c:v>
                </c:pt>
                <c:pt idx="383">
                  <c:v>15.88</c:v>
                </c:pt>
                <c:pt idx="384">
                  <c:v>15.89</c:v>
                </c:pt>
                <c:pt idx="385">
                  <c:v>15.62</c:v>
                </c:pt>
                <c:pt idx="386">
                  <c:v>16.399999999999999</c:v>
                </c:pt>
                <c:pt idx="387">
                  <c:v>15.79</c:v>
                </c:pt>
                <c:pt idx="388">
                  <c:v>13.03</c:v>
                </c:pt>
                <c:pt idx="389">
                  <c:v>13.08</c:v>
                </c:pt>
                <c:pt idx="390">
                  <c:v>13.05</c:v>
                </c:pt>
                <c:pt idx="391">
                  <c:v>13.05</c:v>
                </c:pt>
                <c:pt idx="392">
                  <c:v>14.15</c:v>
                </c:pt>
                <c:pt idx="393">
                  <c:v>13.65</c:v>
                </c:pt>
                <c:pt idx="394">
                  <c:v>13.97</c:v>
                </c:pt>
                <c:pt idx="395">
                  <c:v>14.02</c:v>
                </c:pt>
                <c:pt idx="396">
                  <c:v>13.14</c:v>
                </c:pt>
                <c:pt idx="397">
                  <c:v>14.49</c:v>
                </c:pt>
                <c:pt idx="398">
                  <c:v>17.79</c:v>
                </c:pt>
                <c:pt idx="399">
                  <c:v>18.05</c:v>
                </c:pt>
                <c:pt idx="400">
                  <c:v>18.64</c:v>
                </c:pt>
                <c:pt idx="401">
                  <c:v>17.739999999999998</c:v>
                </c:pt>
                <c:pt idx="402">
                  <c:v>15.55</c:v>
                </c:pt>
                <c:pt idx="403">
                  <c:v>16.21</c:v>
                </c:pt>
                <c:pt idx="404">
                  <c:v>17.399999999999999</c:v>
                </c:pt>
                <c:pt idx="405">
                  <c:v>14.98</c:v>
                </c:pt>
                <c:pt idx="406">
                  <c:v>14.85</c:v>
                </c:pt>
                <c:pt idx="407">
                  <c:v>14.62</c:v>
                </c:pt>
                <c:pt idx="408">
                  <c:v>14.94</c:v>
                </c:pt>
                <c:pt idx="409">
                  <c:v>14.33</c:v>
                </c:pt>
                <c:pt idx="410">
                  <c:v>14.95</c:v>
                </c:pt>
                <c:pt idx="411">
                  <c:v>15.05</c:v>
                </c:pt>
                <c:pt idx="412">
                  <c:v>14.34</c:v>
                </c:pt>
                <c:pt idx="413">
                  <c:v>14.46</c:v>
                </c:pt>
                <c:pt idx="414">
                  <c:v>14.34</c:v>
                </c:pt>
                <c:pt idx="415">
                  <c:v>15.23</c:v>
                </c:pt>
                <c:pt idx="416">
                  <c:v>15.23</c:v>
                </c:pt>
                <c:pt idx="417">
                  <c:v>15.2</c:v>
                </c:pt>
                <c:pt idx="418">
                  <c:v>14.46</c:v>
                </c:pt>
                <c:pt idx="419">
                  <c:v>14.3</c:v>
                </c:pt>
                <c:pt idx="420">
                  <c:v>14.26</c:v>
                </c:pt>
                <c:pt idx="421">
                  <c:v>13.42</c:v>
                </c:pt>
                <c:pt idx="422">
                  <c:v>12.41</c:v>
                </c:pt>
                <c:pt idx="423">
                  <c:v>12.24</c:v>
                </c:pt>
                <c:pt idx="424">
                  <c:v>11.64</c:v>
                </c:pt>
                <c:pt idx="425">
                  <c:v>12.22</c:v>
                </c:pt>
                <c:pt idx="426">
                  <c:v>12.19</c:v>
                </c:pt>
                <c:pt idx="427">
                  <c:v>12.4</c:v>
                </c:pt>
                <c:pt idx="428">
                  <c:v>12.4</c:v>
                </c:pt>
                <c:pt idx="429">
                  <c:v>12.31</c:v>
                </c:pt>
                <c:pt idx="430">
                  <c:v>12.18</c:v>
                </c:pt>
                <c:pt idx="431">
                  <c:v>12.28</c:v>
                </c:pt>
                <c:pt idx="432">
                  <c:v>12.22</c:v>
                </c:pt>
                <c:pt idx="433">
                  <c:v>12.31</c:v>
                </c:pt>
                <c:pt idx="434">
                  <c:v>11.96</c:v>
                </c:pt>
                <c:pt idx="435">
                  <c:v>11.96</c:v>
                </c:pt>
                <c:pt idx="436">
                  <c:v>12.63</c:v>
                </c:pt>
                <c:pt idx="437">
                  <c:v>13.74</c:v>
                </c:pt>
                <c:pt idx="438">
                  <c:v>13.88</c:v>
                </c:pt>
                <c:pt idx="439">
                  <c:v>13.16</c:v>
                </c:pt>
                <c:pt idx="440">
                  <c:v>12.99</c:v>
                </c:pt>
                <c:pt idx="441">
                  <c:v>11.92</c:v>
                </c:pt>
                <c:pt idx="442">
                  <c:v>11.18</c:v>
                </c:pt>
                <c:pt idx="443">
                  <c:v>11.55</c:v>
                </c:pt>
                <c:pt idx="444">
                  <c:v>11.76</c:v>
                </c:pt>
                <c:pt idx="445">
                  <c:v>11.78</c:v>
                </c:pt>
                <c:pt idx="446">
                  <c:v>11.98</c:v>
                </c:pt>
                <c:pt idx="447">
                  <c:v>11.39</c:v>
                </c:pt>
                <c:pt idx="448">
                  <c:v>12.25</c:v>
                </c:pt>
                <c:pt idx="449">
                  <c:v>12.59</c:v>
                </c:pt>
                <c:pt idx="450">
                  <c:v>12.12</c:v>
                </c:pt>
                <c:pt idx="451">
                  <c:v>11.53</c:v>
                </c:pt>
                <c:pt idx="452">
                  <c:v>11.58</c:v>
                </c:pt>
                <c:pt idx="453">
                  <c:v>11.72</c:v>
                </c:pt>
                <c:pt idx="454">
                  <c:v>11.98</c:v>
                </c:pt>
                <c:pt idx="455">
                  <c:v>12.57</c:v>
                </c:pt>
                <c:pt idx="456">
                  <c:v>12.24</c:v>
                </c:pt>
                <c:pt idx="457">
                  <c:v>11.86</c:v>
                </c:pt>
                <c:pt idx="458">
                  <c:v>11.98</c:v>
                </c:pt>
                <c:pt idx="459">
                  <c:v>11.56</c:v>
                </c:pt>
                <c:pt idx="460">
                  <c:v>11.68</c:v>
                </c:pt>
                <c:pt idx="461">
                  <c:v>11.52</c:v>
                </c:pt>
                <c:pt idx="462">
                  <c:v>11.62</c:v>
                </c:pt>
                <c:pt idx="463">
                  <c:v>11.09</c:v>
                </c:pt>
                <c:pt idx="464">
                  <c:v>10.75</c:v>
                </c:pt>
                <c:pt idx="465">
                  <c:v>11.09</c:v>
                </c:pt>
                <c:pt idx="466">
                  <c:v>11.73</c:v>
                </c:pt>
                <c:pt idx="467">
                  <c:v>11.34</c:v>
                </c:pt>
                <c:pt idx="468">
                  <c:v>10.9</c:v>
                </c:pt>
                <c:pt idx="469">
                  <c:v>10.63</c:v>
                </c:pt>
                <c:pt idx="470">
                  <c:v>11.08</c:v>
                </c:pt>
                <c:pt idx="471">
                  <c:v>10.78</c:v>
                </c:pt>
                <c:pt idx="472">
                  <c:v>10.66</c:v>
                </c:pt>
                <c:pt idx="473">
                  <c:v>10.56</c:v>
                </c:pt>
                <c:pt idx="474">
                  <c:v>10.8</c:v>
                </c:pt>
                <c:pt idx="475">
                  <c:v>11.2</c:v>
                </c:pt>
                <c:pt idx="476">
                  <c:v>11.1</c:v>
                </c:pt>
                <c:pt idx="477">
                  <c:v>11.51</c:v>
                </c:pt>
                <c:pt idx="478">
                  <c:v>11.42</c:v>
                </c:pt>
                <c:pt idx="479">
                  <c:v>11.16</c:v>
                </c:pt>
                <c:pt idx="480">
                  <c:v>11.16</c:v>
                </c:pt>
                <c:pt idx="481">
                  <c:v>11.09</c:v>
                </c:pt>
                <c:pt idx="482">
                  <c:v>10.75</c:v>
                </c:pt>
                <c:pt idx="483">
                  <c:v>11.01</c:v>
                </c:pt>
                <c:pt idx="484">
                  <c:v>10.79</c:v>
                </c:pt>
                <c:pt idx="485">
                  <c:v>10.86</c:v>
                </c:pt>
                <c:pt idx="486">
                  <c:v>10.5</c:v>
                </c:pt>
                <c:pt idx="487">
                  <c:v>10.31</c:v>
                </c:pt>
                <c:pt idx="488">
                  <c:v>10.16</c:v>
                </c:pt>
                <c:pt idx="489">
                  <c:v>10.050000000000001</c:v>
                </c:pt>
                <c:pt idx="490">
                  <c:v>9.9700000000000006</c:v>
                </c:pt>
                <c:pt idx="491">
                  <c:v>9.9</c:v>
                </c:pt>
                <c:pt idx="492">
                  <c:v>10.14</c:v>
                </c:pt>
                <c:pt idx="493">
                  <c:v>10.14</c:v>
                </c:pt>
                <c:pt idx="494">
                  <c:v>10.73</c:v>
                </c:pt>
                <c:pt idx="495">
                  <c:v>12.3</c:v>
                </c:pt>
                <c:pt idx="496">
                  <c:v>11.62</c:v>
                </c:pt>
                <c:pt idx="497">
                  <c:v>10.83</c:v>
                </c:pt>
                <c:pt idx="498">
                  <c:v>10.91</c:v>
                </c:pt>
                <c:pt idx="499">
                  <c:v>11.66</c:v>
                </c:pt>
                <c:pt idx="500">
                  <c:v>11.23</c:v>
                </c:pt>
                <c:pt idx="501">
                  <c:v>11.27</c:v>
                </c:pt>
                <c:pt idx="502">
                  <c:v>11.33</c:v>
                </c:pt>
                <c:pt idx="503">
                  <c:v>12.67</c:v>
                </c:pt>
                <c:pt idx="504">
                  <c:v>12.07</c:v>
                </c:pt>
                <c:pt idx="505">
                  <c:v>10.71</c:v>
                </c:pt>
                <c:pt idx="506">
                  <c:v>10.65</c:v>
                </c:pt>
                <c:pt idx="507">
                  <c:v>10.18</c:v>
                </c:pt>
                <c:pt idx="508">
                  <c:v>9.9700000000000006</c:v>
                </c:pt>
                <c:pt idx="509">
                  <c:v>10.050000000000001</c:v>
                </c:pt>
                <c:pt idx="510">
                  <c:v>10.6</c:v>
                </c:pt>
                <c:pt idx="511">
                  <c:v>10.3</c:v>
                </c:pt>
                <c:pt idx="512">
                  <c:v>10.26</c:v>
                </c:pt>
                <c:pt idx="513">
                  <c:v>10.53</c:v>
                </c:pt>
                <c:pt idx="514">
                  <c:v>11.36</c:v>
                </c:pt>
                <c:pt idx="515">
                  <c:v>11.36</c:v>
                </c:pt>
                <c:pt idx="516">
                  <c:v>11.26</c:v>
                </c:pt>
                <c:pt idx="517">
                  <c:v>10.64</c:v>
                </c:pt>
                <c:pt idx="518">
                  <c:v>10.99</c:v>
                </c:pt>
                <c:pt idx="519">
                  <c:v>11.56</c:v>
                </c:pt>
                <c:pt idx="520">
                  <c:v>11.56</c:v>
                </c:pt>
                <c:pt idx="521">
                  <c:v>11.56</c:v>
                </c:pt>
                <c:pt idx="522">
                  <c:v>12.04</c:v>
                </c:pt>
                <c:pt idx="523">
                  <c:v>11.51</c:v>
                </c:pt>
                <c:pt idx="524">
                  <c:v>12.14</c:v>
                </c:pt>
                <c:pt idx="525">
                  <c:v>12</c:v>
                </c:pt>
                <c:pt idx="526">
                  <c:v>11.91</c:v>
                </c:pt>
                <c:pt idx="527">
                  <c:v>11.47</c:v>
                </c:pt>
                <c:pt idx="528">
                  <c:v>10.87</c:v>
                </c:pt>
                <c:pt idx="529">
                  <c:v>10.15</c:v>
                </c:pt>
                <c:pt idx="530">
                  <c:v>10.15</c:v>
                </c:pt>
                <c:pt idx="531">
                  <c:v>10.74</c:v>
                </c:pt>
                <c:pt idx="532">
                  <c:v>10.59</c:v>
                </c:pt>
                <c:pt idx="533">
                  <c:v>10.85</c:v>
                </c:pt>
                <c:pt idx="534">
                  <c:v>10.4</c:v>
                </c:pt>
                <c:pt idx="535">
                  <c:v>10.77</c:v>
                </c:pt>
                <c:pt idx="536">
                  <c:v>10.34</c:v>
                </c:pt>
                <c:pt idx="537">
                  <c:v>9.89</c:v>
                </c:pt>
                <c:pt idx="538">
                  <c:v>11.22</c:v>
                </c:pt>
                <c:pt idx="539">
                  <c:v>11.13</c:v>
                </c:pt>
                <c:pt idx="540">
                  <c:v>11.45</c:v>
                </c:pt>
                <c:pt idx="541">
                  <c:v>10.96</c:v>
                </c:pt>
                <c:pt idx="542">
                  <c:v>10.42</c:v>
                </c:pt>
                <c:pt idx="543">
                  <c:v>10.31</c:v>
                </c:pt>
                <c:pt idx="544">
                  <c:v>10.08</c:v>
                </c:pt>
                <c:pt idx="545">
                  <c:v>10.55</c:v>
                </c:pt>
                <c:pt idx="546">
                  <c:v>10.65</c:v>
                </c:pt>
                <c:pt idx="547">
                  <c:v>10.32</c:v>
                </c:pt>
                <c:pt idx="548">
                  <c:v>10.44</c:v>
                </c:pt>
                <c:pt idx="549">
                  <c:v>11.1</c:v>
                </c:pt>
                <c:pt idx="550">
                  <c:v>11.61</c:v>
                </c:pt>
                <c:pt idx="551">
                  <c:v>10.34</c:v>
                </c:pt>
                <c:pt idx="552">
                  <c:v>10.23</c:v>
                </c:pt>
                <c:pt idx="553">
                  <c:v>10.220000000000001</c:v>
                </c:pt>
                <c:pt idx="554">
                  <c:v>10.02</c:v>
                </c:pt>
                <c:pt idx="555">
                  <c:v>10.02</c:v>
                </c:pt>
                <c:pt idx="556">
                  <c:v>10.24</c:v>
                </c:pt>
                <c:pt idx="557">
                  <c:v>10.199999999999999</c:v>
                </c:pt>
                <c:pt idx="558">
                  <c:v>10.18</c:v>
                </c:pt>
                <c:pt idx="559">
                  <c:v>10.58</c:v>
                </c:pt>
                <c:pt idx="560">
                  <c:v>11.15</c:v>
                </c:pt>
                <c:pt idx="561">
                  <c:v>18.309999999999999</c:v>
                </c:pt>
                <c:pt idx="562">
                  <c:v>15.42</c:v>
                </c:pt>
                <c:pt idx="563">
                  <c:v>15.82</c:v>
                </c:pt>
                <c:pt idx="564">
                  <c:v>18.61</c:v>
                </c:pt>
                <c:pt idx="565">
                  <c:v>19.63</c:v>
                </c:pt>
                <c:pt idx="566">
                  <c:v>15.96</c:v>
                </c:pt>
                <c:pt idx="567">
                  <c:v>15.24</c:v>
                </c:pt>
                <c:pt idx="568">
                  <c:v>14.29</c:v>
                </c:pt>
                <c:pt idx="569">
                  <c:v>14.09</c:v>
                </c:pt>
                <c:pt idx="570">
                  <c:v>13.99</c:v>
                </c:pt>
                <c:pt idx="571">
                  <c:v>18.13</c:v>
                </c:pt>
                <c:pt idx="572">
                  <c:v>17.27</c:v>
                </c:pt>
                <c:pt idx="573">
                  <c:v>16.43</c:v>
                </c:pt>
                <c:pt idx="574">
                  <c:v>16.79</c:v>
                </c:pt>
                <c:pt idx="575">
                  <c:v>14.59</c:v>
                </c:pt>
                <c:pt idx="576">
                  <c:v>13.27</c:v>
                </c:pt>
                <c:pt idx="577">
                  <c:v>12.19</c:v>
                </c:pt>
                <c:pt idx="578">
                  <c:v>12.93</c:v>
                </c:pt>
                <c:pt idx="579">
                  <c:v>12.95</c:v>
                </c:pt>
                <c:pt idx="580">
                  <c:v>13.16</c:v>
                </c:pt>
                <c:pt idx="581">
                  <c:v>13.48</c:v>
                </c:pt>
                <c:pt idx="582">
                  <c:v>14.98</c:v>
                </c:pt>
                <c:pt idx="583">
                  <c:v>15.14</c:v>
                </c:pt>
                <c:pt idx="584">
                  <c:v>14.64</c:v>
                </c:pt>
                <c:pt idx="585">
                  <c:v>14.53</c:v>
                </c:pt>
                <c:pt idx="586">
                  <c:v>13.46</c:v>
                </c:pt>
                <c:pt idx="587">
                  <c:v>13.24</c:v>
                </c:pt>
                <c:pt idx="588">
                  <c:v>13.23</c:v>
                </c:pt>
                <c:pt idx="589">
                  <c:v>13.23</c:v>
                </c:pt>
                <c:pt idx="590">
                  <c:v>13.14</c:v>
                </c:pt>
                <c:pt idx="591">
                  <c:v>12.68</c:v>
                </c:pt>
                <c:pt idx="592">
                  <c:v>13.49</c:v>
                </c:pt>
                <c:pt idx="593">
                  <c:v>12.71</c:v>
                </c:pt>
                <c:pt idx="594">
                  <c:v>12.2</c:v>
                </c:pt>
                <c:pt idx="595">
                  <c:v>11.98</c:v>
                </c:pt>
                <c:pt idx="596">
                  <c:v>12.14</c:v>
                </c:pt>
                <c:pt idx="597">
                  <c:v>12.42</c:v>
                </c:pt>
                <c:pt idx="598">
                  <c:v>12.54</c:v>
                </c:pt>
                <c:pt idx="599">
                  <c:v>12.07</c:v>
                </c:pt>
                <c:pt idx="600">
                  <c:v>13.04</c:v>
                </c:pt>
                <c:pt idx="601">
                  <c:v>13.12</c:v>
                </c:pt>
                <c:pt idx="602">
                  <c:v>13.21</c:v>
                </c:pt>
                <c:pt idx="603">
                  <c:v>12.79</c:v>
                </c:pt>
                <c:pt idx="604">
                  <c:v>12.45</c:v>
                </c:pt>
                <c:pt idx="605">
                  <c:v>14.22</c:v>
                </c:pt>
                <c:pt idx="606">
                  <c:v>13.51</c:v>
                </c:pt>
                <c:pt idx="607">
                  <c:v>13.08</c:v>
                </c:pt>
                <c:pt idx="608">
                  <c:v>13.09</c:v>
                </c:pt>
                <c:pt idx="609">
                  <c:v>12.91</c:v>
                </c:pt>
                <c:pt idx="610">
                  <c:v>13.15</c:v>
                </c:pt>
                <c:pt idx="611">
                  <c:v>13.21</c:v>
                </c:pt>
                <c:pt idx="612">
                  <c:v>12.88</c:v>
                </c:pt>
                <c:pt idx="613">
                  <c:v>13.6</c:v>
                </c:pt>
                <c:pt idx="614">
                  <c:v>12.95</c:v>
                </c:pt>
                <c:pt idx="615">
                  <c:v>13.96</c:v>
                </c:pt>
                <c:pt idx="616">
                  <c:v>14.01</c:v>
                </c:pt>
                <c:pt idx="617">
                  <c:v>13.5</c:v>
                </c:pt>
                <c:pt idx="618">
                  <c:v>13.51</c:v>
                </c:pt>
                <c:pt idx="619">
                  <c:v>12.76</c:v>
                </c:pt>
                <c:pt idx="620">
                  <c:v>13.3</c:v>
                </c:pt>
                <c:pt idx="621">
                  <c:v>13.06</c:v>
                </c:pt>
                <c:pt idx="622">
                  <c:v>13.24</c:v>
                </c:pt>
                <c:pt idx="623">
                  <c:v>14.08</c:v>
                </c:pt>
                <c:pt idx="624">
                  <c:v>13.34</c:v>
                </c:pt>
                <c:pt idx="625">
                  <c:v>13.34</c:v>
                </c:pt>
                <c:pt idx="626">
                  <c:v>13.53</c:v>
                </c:pt>
                <c:pt idx="627">
                  <c:v>12.83</c:v>
                </c:pt>
                <c:pt idx="628">
                  <c:v>13.05</c:v>
                </c:pt>
                <c:pt idx="629">
                  <c:v>12.78</c:v>
                </c:pt>
                <c:pt idx="630">
                  <c:v>13.29</c:v>
                </c:pt>
                <c:pt idx="631">
                  <c:v>13.63</c:v>
                </c:pt>
                <c:pt idx="632">
                  <c:v>14.87</c:v>
                </c:pt>
                <c:pt idx="633">
                  <c:v>17.059999999999999</c:v>
                </c:pt>
                <c:pt idx="634">
                  <c:v>14.84</c:v>
                </c:pt>
                <c:pt idx="635">
                  <c:v>14.71</c:v>
                </c:pt>
                <c:pt idx="636">
                  <c:v>16.670000000000002</c:v>
                </c:pt>
                <c:pt idx="637">
                  <c:v>14.73</c:v>
                </c:pt>
                <c:pt idx="638">
                  <c:v>13.64</c:v>
                </c:pt>
                <c:pt idx="639">
                  <c:v>13.94</c:v>
                </c:pt>
                <c:pt idx="640">
                  <c:v>13.42</c:v>
                </c:pt>
                <c:pt idx="641">
                  <c:v>12.85</c:v>
                </c:pt>
                <c:pt idx="642">
                  <c:v>14.67</c:v>
                </c:pt>
                <c:pt idx="643">
                  <c:v>14.21</c:v>
                </c:pt>
                <c:pt idx="644">
                  <c:v>15.75</c:v>
                </c:pt>
                <c:pt idx="645">
                  <c:v>16.649999999999999</c:v>
                </c:pt>
                <c:pt idx="646">
                  <c:v>18.89</c:v>
                </c:pt>
                <c:pt idx="647">
                  <c:v>15.53</c:v>
                </c:pt>
                <c:pt idx="648">
                  <c:v>15.54</c:v>
                </c:pt>
                <c:pt idx="649">
                  <c:v>16.23</c:v>
                </c:pt>
                <c:pt idx="650">
                  <c:v>15.4</c:v>
                </c:pt>
                <c:pt idx="651">
                  <c:v>14.92</c:v>
                </c:pt>
                <c:pt idx="652">
                  <c:v>14.92</c:v>
                </c:pt>
                <c:pt idx="653">
                  <c:v>15.48</c:v>
                </c:pt>
                <c:pt idx="654">
                  <c:v>14.72</c:v>
                </c:pt>
                <c:pt idx="655">
                  <c:v>15.16</c:v>
                </c:pt>
                <c:pt idx="656">
                  <c:v>17.57</c:v>
                </c:pt>
                <c:pt idx="657">
                  <c:v>16.64</c:v>
                </c:pt>
                <c:pt idx="658">
                  <c:v>15.54</c:v>
                </c:pt>
                <c:pt idx="659">
                  <c:v>15.15</c:v>
                </c:pt>
                <c:pt idx="660">
                  <c:v>15.59</c:v>
                </c:pt>
                <c:pt idx="661">
                  <c:v>15.63</c:v>
                </c:pt>
                <c:pt idx="662">
                  <c:v>16</c:v>
                </c:pt>
                <c:pt idx="663">
                  <c:v>15.23</c:v>
                </c:pt>
                <c:pt idx="664">
                  <c:v>16.95</c:v>
                </c:pt>
                <c:pt idx="665">
                  <c:v>16.809999999999999</c:v>
                </c:pt>
                <c:pt idx="666">
                  <c:v>18.55</c:v>
                </c:pt>
                <c:pt idx="667">
                  <c:v>18.100000000000001</c:v>
                </c:pt>
                <c:pt idx="668">
                  <c:v>20.74</c:v>
                </c:pt>
                <c:pt idx="669">
                  <c:v>24.17</c:v>
                </c:pt>
                <c:pt idx="670">
                  <c:v>20.87</c:v>
                </c:pt>
                <c:pt idx="671">
                  <c:v>23.52</c:v>
                </c:pt>
                <c:pt idx="672">
                  <c:v>23.67</c:v>
                </c:pt>
                <c:pt idx="673">
                  <c:v>21.22</c:v>
                </c:pt>
                <c:pt idx="674">
                  <c:v>25.16</c:v>
                </c:pt>
                <c:pt idx="675">
                  <c:v>22.94</c:v>
                </c:pt>
                <c:pt idx="676">
                  <c:v>21.56</c:v>
                </c:pt>
                <c:pt idx="677">
                  <c:v>21.45</c:v>
                </c:pt>
                <c:pt idx="678">
                  <c:v>26.48</c:v>
                </c:pt>
                <c:pt idx="679">
                  <c:v>28.3</c:v>
                </c:pt>
                <c:pt idx="680">
                  <c:v>26.57</c:v>
                </c:pt>
                <c:pt idx="681">
                  <c:v>27.68</c:v>
                </c:pt>
                <c:pt idx="682">
                  <c:v>30.67</c:v>
                </c:pt>
                <c:pt idx="683">
                  <c:v>30.83</c:v>
                </c:pt>
                <c:pt idx="684">
                  <c:v>29.99</c:v>
                </c:pt>
                <c:pt idx="685">
                  <c:v>26.33</c:v>
                </c:pt>
                <c:pt idx="686">
                  <c:v>25.25</c:v>
                </c:pt>
                <c:pt idx="687">
                  <c:v>22.89</c:v>
                </c:pt>
                <c:pt idx="688">
                  <c:v>22.62</c:v>
                </c:pt>
                <c:pt idx="689">
                  <c:v>20.72</c:v>
                </c:pt>
                <c:pt idx="690">
                  <c:v>22.72</c:v>
                </c:pt>
                <c:pt idx="691">
                  <c:v>26.3</c:v>
                </c:pt>
                <c:pt idx="692">
                  <c:v>23.81</c:v>
                </c:pt>
                <c:pt idx="693">
                  <c:v>25.06</c:v>
                </c:pt>
                <c:pt idx="694">
                  <c:v>23.38</c:v>
                </c:pt>
                <c:pt idx="695">
                  <c:v>23.38</c:v>
                </c:pt>
                <c:pt idx="696">
                  <c:v>22.78</c:v>
                </c:pt>
                <c:pt idx="697">
                  <c:v>24.58</c:v>
                </c:pt>
                <c:pt idx="698">
                  <c:v>23.99</c:v>
                </c:pt>
                <c:pt idx="699">
                  <c:v>26.23</c:v>
                </c:pt>
                <c:pt idx="700">
                  <c:v>27.38</c:v>
                </c:pt>
                <c:pt idx="701">
                  <c:v>25.27</c:v>
                </c:pt>
                <c:pt idx="702">
                  <c:v>24.96</c:v>
                </c:pt>
                <c:pt idx="703">
                  <c:v>24.76</c:v>
                </c:pt>
                <c:pt idx="704">
                  <c:v>24.92</c:v>
                </c:pt>
                <c:pt idx="705">
                  <c:v>26.48</c:v>
                </c:pt>
                <c:pt idx="706">
                  <c:v>20.350000000000001</c:v>
                </c:pt>
                <c:pt idx="707">
                  <c:v>20.03</c:v>
                </c:pt>
                <c:pt idx="708">
                  <c:v>20.45</c:v>
                </c:pt>
                <c:pt idx="709">
                  <c:v>19</c:v>
                </c:pt>
                <c:pt idx="710">
                  <c:v>19.37</c:v>
                </c:pt>
                <c:pt idx="711">
                  <c:v>18.600000000000001</c:v>
                </c:pt>
                <c:pt idx="712">
                  <c:v>17.63</c:v>
                </c:pt>
                <c:pt idx="713">
                  <c:v>17</c:v>
                </c:pt>
                <c:pt idx="714">
                  <c:v>18</c:v>
                </c:pt>
                <c:pt idx="715">
                  <c:v>17.84</c:v>
                </c:pt>
                <c:pt idx="716">
                  <c:v>18.489999999999998</c:v>
                </c:pt>
                <c:pt idx="717">
                  <c:v>18.8</c:v>
                </c:pt>
                <c:pt idx="718">
                  <c:v>18.440000000000001</c:v>
                </c:pt>
                <c:pt idx="719">
                  <c:v>16.91</c:v>
                </c:pt>
                <c:pt idx="720">
                  <c:v>17.46</c:v>
                </c:pt>
                <c:pt idx="721">
                  <c:v>16.12</c:v>
                </c:pt>
                <c:pt idx="722">
                  <c:v>16.670000000000002</c:v>
                </c:pt>
                <c:pt idx="723">
                  <c:v>18.88</c:v>
                </c:pt>
                <c:pt idx="724">
                  <c:v>17.73</c:v>
                </c:pt>
                <c:pt idx="725">
                  <c:v>19.25</c:v>
                </c:pt>
                <c:pt idx="726">
                  <c:v>20.02</c:v>
                </c:pt>
                <c:pt idx="727">
                  <c:v>18.54</c:v>
                </c:pt>
                <c:pt idx="728">
                  <c:v>18.5</c:v>
                </c:pt>
                <c:pt idx="729">
                  <c:v>22.96</c:v>
                </c:pt>
                <c:pt idx="730">
                  <c:v>21.64</c:v>
                </c:pt>
                <c:pt idx="731">
                  <c:v>20.41</c:v>
                </c:pt>
                <c:pt idx="732">
                  <c:v>20.8</c:v>
                </c:pt>
                <c:pt idx="733">
                  <c:v>21.17</c:v>
                </c:pt>
                <c:pt idx="734">
                  <c:v>19.559999999999999</c:v>
                </c:pt>
                <c:pt idx="735">
                  <c:v>19.87</c:v>
                </c:pt>
                <c:pt idx="736">
                  <c:v>21.07</c:v>
                </c:pt>
                <c:pt idx="737">
                  <c:v>18.53</c:v>
                </c:pt>
                <c:pt idx="738">
                  <c:v>23.21</c:v>
                </c:pt>
                <c:pt idx="739">
                  <c:v>23.01</c:v>
                </c:pt>
                <c:pt idx="740">
                  <c:v>24.31</c:v>
                </c:pt>
                <c:pt idx="741">
                  <c:v>21.39</c:v>
                </c:pt>
                <c:pt idx="742">
                  <c:v>26.49</c:v>
                </c:pt>
                <c:pt idx="743">
                  <c:v>26.16</c:v>
                </c:pt>
                <c:pt idx="744">
                  <c:v>28.5</c:v>
                </c:pt>
                <c:pt idx="745">
                  <c:v>31.09</c:v>
                </c:pt>
                <c:pt idx="746">
                  <c:v>24.1</c:v>
                </c:pt>
                <c:pt idx="747">
                  <c:v>25.94</c:v>
                </c:pt>
                <c:pt idx="748">
                  <c:v>28.06</c:v>
                </c:pt>
                <c:pt idx="749">
                  <c:v>25.49</c:v>
                </c:pt>
                <c:pt idx="750">
                  <c:v>26.01</c:v>
                </c:pt>
                <c:pt idx="751">
                  <c:v>24.88</c:v>
                </c:pt>
                <c:pt idx="752">
                  <c:v>26.84</c:v>
                </c:pt>
                <c:pt idx="753">
                  <c:v>26.84</c:v>
                </c:pt>
                <c:pt idx="754">
                  <c:v>25.61</c:v>
                </c:pt>
                <c:pt idx="755">
                  <c:v>28.91</c:v>
                </c:pt>
                <c:pt idx="756">
                  <c:v>26.28</c:v>
                </c:pt>
                <c:pt idx="757">
                  <c:v>24.11</c:v>
                </c:pt>
                <c:pt idx="758">
                  <c:v>23.97</c:v>
                </c:pt>
                <c:pt idx="759">
                  <c:v>22.87</c:v>
                </c:pt>
                <c:pt idx="760">
                  <c:v>23.61</c:v>
                </c:pt>
                <c:pt idx="761">
                  <c:v>23.79</c:v>
                </c:pt>
                <c:pt idx="762">
                  <c:v>22.53</c:v>
                </c:pt>
                <c:pt idx="763">
                  <c:v>20.96</c:v>
                </c:pt>
                <c:pt idx="764">
                  <c:v>20.85</c:v>
                </c:pt>
                <c:pt idx="765">
                  <c:v>20.74</c:v>
                </c:pt>
                <c:pt idx="766">
                  <c:v>23.59</c:v>
                </c:pt>
                <c:pt idx="767">
                  <c:v>22.47</c:v>
                </c:pt>
                <c:pt idx="768">
                  <c:v>22.56</c:v>
                </c:pt>
                <c:pt idx="769">
                  <c:v>23.27</c:v>
                </c:pt>
                <c:pt idx="770">
                  <c:v>24.52</c:v>
                </c:pt>
                <c:pt idx="771">
                  <c:v>22.64</c:v>
                </c:pt>
                <c:pt idx="772">
                  <c:v>21.68</c:v>
                </c:pt>
                <c:pt idx="773">
                  <c:v>20.58</c:v>
                </c:pt>
                <c:pt idx="774">
                  <c:v>18.47</c:v>
                </c:pt>
                <c:pt idx="775">
                  <c:v>18.600000000000001</c:v>
                </c:pt>
                <c:pt idx="776">
                  <c:v>18.600000000000001</c:v>
                </c:pt>
                <c:pt idx="777">
                  <c:v>18.66</c:v>
                </c:pt>
                <c:pt idx="778">
                  <c:v>20.260000000000002</c:v>
                </c:pt>
                <c:pt idx="779">
                  <c:v>20.74</c:v>
                </c:pt>
                <c:pt idx="780">
                  <c:v>22.5</c:v>
                </c:pt>
                <c:pt idx="781">
                  <c:v>22.5</c:v>
                </c:pt>
                <c:pt idx="782">
                  <c:v>23.17</c:v>
                </c:pt>
                <c:pt idx="783">
                  <c:v>22.49</c:v>
                </c:pt>
                <c:pt idx="784">
                  <c:v>23.94</c:v>
                </c:pt>
                <c:pt idx="785">
                  <c:v>23.79</c:v>
                </c:pt>
                <c:pt idx="786">
                  <c:v>25.43</c:v>
                </c:pt>
                <c:pt idx="787">
                  <c:v>24.12</c:v>
                </c:pt>
                <c:pt idx="788">
                  <c:v>23.45</c:v>
                </c:pt>
                <c:pt idx="789">
                  <c:v>23.68</c:v>
                </c:pt>
                <c:pt idx="790">
                  <c:v>22.9</c:v>
                </c:pt>
                <c:pt idx="791">
                  <c:v>23.34</c:v>
                </c:pt>
                <c:pt idx="792">
                  <c:v>24.38</c:v>
                </c:pt>
                <c:pt idx="793">
                  <c:v>28.46</c:v>
                </c:pt>
                <c:pt idx="794">
                  <c:v>27.18</c:v>
                </c:pt>
                <c:pt idx="795">
                  <c:v>27.18</c:v>
                </c:pt>
                <c:pt idx="796">
                  <c:v>31.01</c:v>
                </c:pt>
                <c:pt idx="797">
                  <c:v>29.02</c:v>
                </c:pt>
                <c:pt idx="798">
                  <c:v>27.78</c:v>
                </c:pt>
                <c:pt idx="799">
                  <c:v>29.08</c:v>
                </c:pt>
                <c:pt idx="800">
                  <c:v>27.78</c:v>
                </c:pt>
                <c:pt idx="801">
                  <c:v>27.32</c:v>
                </c:pt>
                <c:pt idx="802">
                  <c:v>27.62</c:v>
                </c:pt>
                <c:pt idx="803">
                  <c:v>26.2</c:v>
                </c:pt>
                <c:pt idx="804">
                  <c:v>24.02</c:v>
                </c:pt>
                <c:pt idx="805">
                  <c:v>25.99</c:v>
                </c:pt>
                <c:pt idx="806">
                  <c:v>28.24</c:v>
                </c:pt>
                <c:pt idx="807">
                  <c:v>28.97</c:v>
                </c:pt>
                <c:pt idx="808">
                  <c:v>27.66</c:v>
                </c:pt>
                <c:pt idx="809">
                  <c:v>28.01</c:v>
                </c:pt>
                <c:pt idx="810">
                  <c:v>27.6</c:v>
                </c:pt>
                <c:pt idx="811">
                  <c:v>26.33</c:v>
                </c:pt>
                <c:pt idx="812">
                  <c:v>24.88</c:v>
                </c:pt>
                <c:pt idx="813">
                  <c:v>25.54</c:v>
                </c:pt>
                <c:pt idx="814">
                  <c:v>25.02</c:v>
                </c:pt>
                <c:pt idx="815">
                  <c:v>25.02</c:v>
                </c:pt>
                <c:pt idx="816">
                  <c:v>25.59</c:v>
                </c:pt>
                <c:pt idx="817">
                  <c:v>24.4</c:v>
                </c:pt>
                <c:pt idx="818">
                  <c:v>25.12</c:v>
                </c:pt>
                <c:pt idx="819">
                  <c:v>24.06</c:v>
                </c:pt>
                <c:pt idx="820">
                  <c:v>23.03</c:v>
                </c:pt>
                <c:pt idx="821">
                  <c:v>21.9</c:v>
                </c:pt>
                <c:pt idx="822">
                  <c:v>22.69</c:v>
                </c:pt>
                <c:pt idx="823">
                  <c:v>23.53</c:v>
                </c:pt>
                <c:pt idx="824">
                  <c:v>26.54</c:v>
                </c:pt>
                <c:pt idx="825">
                  <c:v>26.28</c:v>
                </c:pt>
                <c:pt idx="826">
                  <c:v>25.52</c:v>
                </c:pt>
                <c:pt idx="827">
                  <c:v>24.6</c:v>
                </c:pt>
                <c:pt idx="828">
                  <c:v>27.55</c:v>
                </c:pt>
                <c:pt idx="829">
                  <c:v>27.49</c:v>
                </c:pt>
                <c:pt idx="830">
                  <c:v>29.38</c:v>
                </c:pt>
                <c:pt idx="831">
                  <c:v>26.36</c:v>
                </c:pt>
                <c:pt idx="832">
                  <c:v>27.22</c:v>
                </c:pt>
                <c:pt idx="833">
                  <c:v>27.29</c:v>
                </c:pt>
                <c:pt idx="834">
                  <c:v>31.16</c:v>
                </c:pt>
                <c:pt idx="835">
                  <c:v>32.24</c:v>
                </c:pt>
                <c:pt idx="836">
                  <c:v>25.79</c:v>
                </c:pt>
                <c:pt idx="837">
                  <c:v>29.84</c:v>
                </c:pt>
                <c:pt idx="838">
                  <c:v>26.62</c:v>
                </c:pt>
                <c:pt idx="839">
                  <c:v>26.62</c:v>
                </c:pt>
                <c:pt idx="840">
                  <c:v>25.73</c:v>
                </c:pt>
                <c:pt idx="841">
                  <c:v>25.72</c:v>
                </c:pt>
                <c:pt idx="842">
                  <c:v>26.08</c:v>
                </c:pt>
                <c:pt idx="843">
                  <c:v>25.88</c:v>
                </c:pt>
                <c:pt idx="844">
                  <c:v>25.71</c:v>
                </c:pt>
                <c:pt idx="845">
                  <c:v>25.61</c:v>
                </c:pt>
                <c:pt idx="846">
                  <c:v>22.68</c:v>
                </c:pt>
                <c:pt idx="847">
                  <c:v>23.43</c:v>
                </c:pt>
                <c:pt idx="848">
                  <c:v>23.21</c:v>
                </c:pt>
                <c:pt idx="849">
                  <c:v>22.45</c:v>
                </c:pt>
                <c:pt idx="850">
                  <c:v>22.42</c:v>
                </c:pt>
                <c:pt idx="851">
                  <c:v>22.36</c:v>
                </c:pt>
                <c:pt idx="852">
                  <c:v>22.81</c:v>
                </c:pt>
                <c:pt idx="853">
                  <c:v>21.98</c:v>
                </c:pt>
                <c:pt idx="854">
                  <c:v>23.46</c:v>
                </c:pt>
                <c:pt idx="855">
                  <c:v>23.82</c:v>
                </c:pt>
                <c:pt idx="856">
                  <c:v>22.78</c:v>
                </c:pt>
                <c:pt idx="857">
                  <c:v>20.53</c:v>
                </c:pt>
                <c:pt idx="858">
                  <c:v>20.37</c:v>
                </c:pt>
                <c:pt idx="859">
                  <c:v>20.13</c:v>
                </c:pt>
                <c:pt idx="860">
                  <c:v>20.5</c:v>
                </c:pt>
                <c:pt idx="861">
                  <c:v>20.87</c:v>
                </c:pt>
                <c:pt idx="862">
                  <c:v>20.260000000000002</c:v>
                </c:pt>
                <c:pt idx="863">
                  <c:v>20.059999999999999</c:v>
                </c:pt>
                <c:pt idx="864">
                  <c:v>19.59</c:v>
                </c:pt>
                <c:pt idx="865">
                  <c:v>19.64</c:v>
                </c:pt>
                <c:pt idx="866">
                  <c:v>20.239999999999998</c:v>
                </c:pt>
                <c:pt idx="867">
                  <c:v>20.79</c:v>
                </c:pt>
                <c:pt idx="868">
                  <c:v>18.88</c:v>
                </c:pt>
                <c:pt idx="869">
                  <c:v>18.18</c:v>
                </c:pt>
                <c:pt idx="870">
                  <c:v>18.899999999999999</c:v>
                </c:pt>
                <c:pt idx="871">
                  <c:v>18.21</c:v>
                </c:pt>
                <c:pt idx="872">
                  <c:v>19.73</c:v>
                </c:pt>
                <c:pt idx="873">
                  <c:v>19.399999999999999</c:v>
                </c:pt>
                <c:pt idx="874">
                  <c:v>19.41</c:v>
                </c:pt>
                <c:pt idx="875">
                  <c:v>17.79</c:v>
                </c:pt>
                <c:pt idx="876">
                  <c:v>17.98</c:v>
                </c:pt>
                <c:pt idx="877">
                  <c:v>17.66</c:v>
                </c:pt>
                <c:pt idx="878">
                  <c:v>16.3</c:v>
                </c:pt>
                <c:pt idx="879">
                  <c:v>16.47</c:v>
                </c:pt>
                <c:pt idx="880">
                  <c:v>17.010000000000002</c:v>
                </c:pt>
                <c:pt idx="881">
                  <c:v>17.579999999999998</c:v>
                </c:pt>
                <c:pt idx="882">
                  <c:v>18.59</c:v>
                </c:pt>
                <c:pt idx="883">
                  <c:v>18.05</c:v>
                </c:pt>
                <c:pt idx="884">
                  <c:v>19.55</c:v>
                </c:pt>
                <c:pt idx="885">
                  <c:v>19.55</c:v>
                </c:pt>
                <c:pt idx="886">
                  <c:v>19.64</c:v>
                </c:pt>
                <c:pt idx="887">
                  <c:v>19.07</c:v>
                </c:pt>
                <c:pt idx="888">
                  <c:v>18.14</c:v>
                </c:pt>
                <c:pt idx="889">
                  <c:v>17.829999999999998</c:v>
                </c:pt>
                <c:pt idx="890">
                  <c:v>19.829999999999998</c:v>
                </c:pt>
                <c:pt idx="891">
                  <c:v>20.239999999999998</c:v>
                </c:pt>
                <c:pt idx="892">
                  <c:v>20.8</c:v>
                </c:pt>
                <c:pt idx="893">
                  <c:v>18.63</c:v>
                </c:pt>
                <c:pt idx="894">
                  <c:v>23.56</c:v>
                </c:pt>
                <c:pt idx="895">
                  <c:v>23.12</c:v>
                </c:pt>
                <c:pt idx="896">
                  <c:v>23.18</c:v>
                </c:pt>
                <c:pt idx="897">
                  <c:v>24.12</c:v>
                </c:pt>
                <c:pt idx="898">
                  <c:v>23.33</c:v>
                </c:pt>
                <c:pt idx="899">
                  <c:v>21.22</c:v>
                </c:pt>
                <c:pt idx="900">
                  <c:v>20.95</c:v>
                </c:pt>
                <c:pt idx="901">
                  <c:v>21.13</c:v>
                </c:pt>
                <c:pt idx="902">
                  <c:v>22.24</c:v>
                </c:pt>
                <c:pt idx="903">
                  <c:v>21.58</c:v>
                </c:pt>
                <c:pt idx="904">
                  <c:v>22.87</c:v>
                </c:pt>
                <c:pt idx="905">
                  <c:v>22.64</c:v>
                </c:pt>
                <c:pt idx="906">
                  <c:v>22.42</c:v>
                </c:pt>
                <c:pt idx="907">
                  <c:v>21.14</c:v>
                </c:pt>
                <c:pt idx="908">
                  <c:v>23.93</c:v>
                </c:pt>
                <c:pt idx="909">
                  <c:v>23.44</c:v>
                </c:pt>
                <c:pt idx="910">
                  <c:v>23.95</c:v>
                </c:pt>
                <c:pt idx="911">
                  <c:v>23.65</c:v>
                </c:pt>
                <c:pt idx="912">
                  <c:v>25.92</c:v>
                </c:pt>
                <c:pt idx="913">
                  <c:v>24.78</c:v>
                </c:pt>
                <c:pt idx="914">
                  <c:v>24.78</c:v>
                </c:pt>
                <c:pt idx="915">
                  <c:v>25.78</c:v>
                </c:pt>
                <c:pt idx="916">
                  <c:v>23.15</c:v>
                </c:pt>
                <c:pt idx="917">
                  <c:v>25.23</c:v>
                </c:pt>
                <c:pt idx="918">
                  <c:v>25.59</c:v>
                </c:pt>
                <c:pt idx="919">
                  <c:v>27.49</c:v>
                </c:pt>
                <c:pt idx="920">
                  <c:v>28.48</c:v>
                </c:pt>
                <c:pt idx="921">
                  <c:v>28.54</c:v>
                </c:pt>
                <c:pt idx="922">
                  <c:v>25.1</c:v>
                </c:pt>
                <c:pt idx="923">
                  <c:v>25.01</c:v>
                </c:pt>
                <c:pt idx="924">
                  <c:v>24.05</c:v>
                </c:pt>
                <c:pt idx="925">
                  <c:v>23.05</c:v>
                </c:pt>
                <c:pt idx="926">
                  <c:v>21.18</c:v>
                </c:pt>
                <c:pt idx="927">
                  <c:v>21.31</c:v>
                </c:pt>
                <c:pt idx="928">
                  <c:v>23.44</c:v>
                </c:pt>
                <c:pt idx="929">
                  <c:v>22.91</c:v>
                </c:pt>
                <c:pt idx="930">
                  <c:v>24.23</c:v>
                </c:pt>
                <c:pt idx="931">
                  <c:v>22.03</c:v>
                </c:pt>
                <c:pt idx="932">
                  <c:v>21.21</c:v>
                </c:pt>
                <c:pt idx="933">
                  <c:v>22.94</c:v>
                </c:pt>
                <c:pt idx="934">
                  <c:v>22.57</c:v>
                </c:pt>
                <c:pt idx="935">
                  <c:v>23.49</c:v>
                </c:pt>
                <c:pt idx="936">
                  <c:v>21.14</c:v>
                </c:pt>
                <c:pt idx="937">
                  <c:v>20.23</c:v>
                </c:pt>
                <c:pt idx="938">
                  <c:v>21.15</c:v>
                </c:pt>
                <c:pt idx="939">
                  <c:v>20.66</c:v>
                </c:pt>
                <c:pt idx="940">
                  <c:v>20.12</c:v>
                </c:pt>
                <c:pt idx="941">
                  <c:v>21.17</c:v>
                </c:pt>
                <c:pt idx="942">
                  <c:v>21.55</c:v>
                </c:pt>
                <c:pt idx="943">
                  <c:v>20.34</c:v>
                </c:pt>
                <c:pt idx="944">
                  <c:v>19.579999999999998</c:v>
                </c:pt>
                <c:pt idx="945">
                  <c:v>20.98</c:v>
                </c:pt>
                <c:pt idx="946">
                  <c:v>21.28</c:v>
                </c:pt>
                <c:pt idx="947">
                  <c:v>20.420000000000002</c:v>
                </c:pt>
                <c:pt idx="948">
                  <c:v>19.82</c:v>
                </c:pt>
                <c:pt idx="949">
                  <c:v>18.809999999999999</c:v>
                </c:pt>
                <c:pt idx="950">
                  <c:v>20.97</c:v>
                </c:pt>
                <c:pt idx="951">
                  <c:v>20.49</c:v>
                </c:pt>
                <c:pt idx="952">
                  <c:v>19.760000000000002</c:v>
                </c:pt>
                <c:pt idx="953">
                  <c:v>19.43</c:v>
                </c:pt>
                <c:pt idx="954">
                  <c:v>20.65</c:v>
                </c:pt>
                <c:pt idx="955">
                  <c:v>20.65</c:v>
                </c:pt>
                <c:pt idx="956">
                  <c:v>21.99</c:v>
                </c:pt>
                <c:pt idx="957">
                  <c:v>21.43</c:v>
                </c:pt>
                <c:pt idx="958">
                  <c:v>24.03</c:v>
                </c:pt>
                <c:pt idx="959">
                  <c:v>23.06</c:v>
                </c:pt>
                <c:pt idx="960">
                  <c:v>22.64</c:v>
                </c:pt>
                <c:pt idx="961">
                  <c:v>25.47</c:v>
                </c:pt>
                <c:pt idx="962">
                  <c:v>24.52</c:v>
                </c:pt>
                <c:pt idx="963">
                  <c:v>24.39</c:v>
                </c:pt>
                <c:pt idx="964">
                  <c:v>25.66</c:v>
                </c:pt>
                <c:pt idx="965">
                  <c:v>31.7</c:v>
                </c:pt>
                <c:pt idx="966">
                  <c:v>30.3</c:v>
                </c:pt>
                <c:pt idx="967">
                  <c:v>36.22</c:v>
                </c:pt>
                <c:pt idx="968">
                  <c:v>33.1</c:v>
                </c:pt>
                <c:pt idx="969">
                  <c:v>32.07</c:v>
                </c:pt>
                <c:pt idx="970">
                  <c:v>33.85</c:v>
                </c:pt>
                <c:pt idx="971">
                  <c:v>35.72</c:v>
                </c:pt>
                <c:pt idx="972">
                  <c:v>35.19</c:v>
                </c:pt>
                <c:pt idx="973">
                  <c:v>32.82</c:v>
                </c:pt>
                <c:pt idx="974">
                  <c:v>34.74</c:v>
                </c:pt>
                <c:pt idx="975">
                  <c:v>46.72</c:v>
                </c:pt>
                <c:pt idx="976">
                  <c:v>39.39</c:v>
                </c:pt>
                <c:pt idx="977">
                  <c:v>39.81</c:v>
                </c:pt>
                <c:pt idx="978">
                  <c:v>45.26</c:v>
                </c:pt>
                <c:pt idx="979">
                  <c:v>45.14</c:v>
                </c:pt>
                <c:pt idx="980">
                  <c:v>52.05</c:v>
                </c:pt>
                <c:pt idx="981">
                  <c:v>53.68</c:v>
                </c:pt>
                <c:pt idx="982">
                  <c:v>57.53</c:v>
                </c:pt>
                <c:pt idx="983">
                  <c:v>63.92</c:v>
                </c:pt>
                <c:pt idx="984">
                  <c:v>69.95</c:v>
                </c:pt>
                <c:pt idx="985">
                  <c:v>54.99</c:v>
                </c:pt>
                <c:pt idx="986">
                  <c:v>55.13</c:v>
                </c:pt>
                <c:pt idx="987">
                  <c:v>69.25</c:v>
                </c:pt>
                <c:pt idx="988">
                  <c:v>67.61</c:v>
                </c:pt>
                <c:pt idx="989">
                  <c:v>70.33</c:v>
                </c:pt>
                <c:pt idx="990">
                  <c:v>52.97</c:v>
                </c:pt>
                <c:pt idx="991">
                  <c:v>53.11</c:v>
                </c:pt>
                <c:pt idx="992">
                  <c:v>69.650000000000006</c:v>
                </c:pt>
                <c:pt idx="993">
                  <c:v>67.8</c:v>
                </c:pt>
                <c:pt idx="994">
                  <c:v>79.13</c:v>
                </c:pt>
                <c:pt idx="995">
                  <c:v>80.06</c:v>
                </c:pt>
                <c:pt idx="996">
                  <c:v>66.959999999999994</c:v>
                </c:pt>
                <c:pt idx="997">
                  <c:v>69.959999999999994</c:v>
                </c:pt>
                <c:pt idx="998">
                  <c:v>62.9</c:v>
                </c:pt>
                <c:pt idx="999">
                  <c:v>59.89</c:v>
                </c:pt>
                <c:pt idx="1000">
                  <c:v>53.68</c:v>
                </c:pt>
                <c:pt idx="1001">
                  <c:v>47.73</c:v>
                </c:pt>
                <c:pt idx="1002">
                  <c:v>54.56</c:v>
                </c:pt>
                <c:pt idx="1003">
                  <c:v>63.68</c:v>
                </c:pt>
                <c:pt idx="1004">
                  <c:v>56.1</c:v>
                </c:pt>
                <c:pt idx="1005">
                  <c:v>59.98</c:v>
                </c:pt>
                <c:pt idx="1006">
                  <c:v>61.44</c:v>
                </c:pt>
                <c:pt idx="1007">
                  <c:v>66.459999999999994</c:v>
                </c:pt>
                <c:pt idx="1008">
                  <c:v>59.83</c:v>
                </c:pt>
                <c:pt idx="1009">
                  <c:v>66.31</c:v>
                </c:pt>
                <c:pt idx="1010">
                  <c:v>69.150000000000006</c:v>
                </c:pt>
                <c:pt idx="1011">
                  <c:v>67.64</c:v>
                </c:pt>
                <c:pt idx="1012">
                  <c:v>74.260000000000005</c:v>
                </c:pt>
                <c:pt idx="1013">
                  <c:v>80.86</c:v>
                </c:pt>
                <c:pt idx="1014">
                  <c:v>72.67</c:v>
                </c:pt>
                <c:pt idx="1015">
                  <c:v>64.7</c:v>
                </c:pt>
                <c:pt idx="1016">
                  <c:v>60.9</c:v>
                </c:pt>
                <c:pt idx="1017">
                  <c:v>54.92</c:v>
                </c:pt>
                <c:pt idx="1018">
                  <c:v>54.92</c:v>
                </c:pt>
                <c:pt idx="1019">
                  <c:v>55.28</c:v>
                </c:pt>
                <c:pt idx="1020">
                  <c:v>68.510000000000005</c:v>
                </c:pt>
                <c:pt idx="1021">
                  <c:v>62.98</c:v>
                </c:pt>
                <c:pt idx="1022">
                  <c:v>60.72</c:v>
                </c:pt>
                <c:pt idx="1023">
                  <c:v>63.64</c:v>
                </c:pt>
                <c:pt idx="1024">
                  <c:v>59.93</c:v>
                </c:pt>
                <c:pt idx="1025">
                  <c:v>58.49</c:v>
                </c:pt>
                <c:pt idx="1026">
                  <c:v>58.91</c:v>
                </c:pt>
                <c:pt idx="1027">
                  <c:v>55.73</c:v>
                </c:pt>
                <c:pt idx="1028">
                  <c:v>55.78</c:v>
                </c:pt>
                <c:pt idx="1029">
                  <c:v>54.28</c:v>
                </c:pt>
                <c:pt idx="1030">
                  <c:v>56.76</c:v>
                </c:pt>
                <c:pt idx="1031">
                  <c:v>52.37</c:v>
                </c:pt>
                <c:pt idx="1032">
                  <c:v>49.84</c:v>
                </c:pt>
                <c:pt idx="1033">
                  <c:v>47.34</c:v>
                </c:pt>
                <c:pt idx="1034">
                  <c:v>44.93</c:v>
                </c:pt>
                <c:pt idx="1035">
                  <c:v>44.56</c:v>
                </c:pt>
                <c:pt idx="1036">
                  <c:v>45.02</c:v>
                </c:pt>
                <c:pt idx="1037">
                  <c:v>44.21</c:v>
                </c:pt>
                <c:pt idx="1038">
                  <c:v>44.21</c:v>
                </c:pt>
                <c:pt idx="1039">
                  <c:v>43.38</c:v>
                </c:pt>
                <c:pt idx="1040">
                  <c:v>43.9</c:v>
                </c:pt>
                <c:pt idx="1041">
                  <c:v>41.63</c:v>
                </c:pt>
                <c:pt idx="1042">
                  <c:v>40</c:v>
                </c:pt>
                <c:pt idx="1043">
                  <c:v>40</c:v>
                </c:pt>
                <c:pt idx="1044">
                  <c:v>39.19</c:v>
                </c:pt>
                <c:pt idx="1045">
                  <c:v>39.08</c:v>
                </c:pt>
                <c:pt idx="1046">
                  <c:v>38.56</c:v>
                </c:pt>
                <c:pt idx="1047">
                  <c:v>43.39</c:v>
                </c:pt>
                <c:pt idx="1048">
                  <c:v>42.56</c:v>
                </c:pt>
                <c:pt idx="1049">
                  <c:v>42.82</c:v>
                </c:pt>
                <c:pt idx="1050">
                  <c:v>45.84</c:v>
                </c:pt>
                <c:pt idx="1051">
                  <c:v>43.27</c:v>
                </c:pt>
                <c:pt idx="1052">
                  <c:v>49.14</c:v>
                </c:pt>
                <c:pt idx="1053">
                  <c:v>51</c:v>
                </c:pt>
                <c:pt idx="1054">
                  <c:v>46.11</c:v>
                </c:pt>
                <c:pt idx="1055">
                  <c:v>46.11</c:v>
                </c:pt>
                <c:pt idx="1056">
                  <c:v>56.65</c:v>
                </c:pt>
                <c:pt idx="1057">
                  <c:v>46.42</c:v>
                </c:pt>
                <c:pt idx="1058">
                  <c:v>47.29</c:v>
                </c:pt>
                <c:pt idx="1059">
                  <c:v>47.27</c:v>
                </c:pt>
                <c:pt idx="1060">
                  <c:v>45.69</c:v>
                </c:pt>
                <c:pt idx="1061">
                  <c:v>42.25</c:v>
                </c:pt>
                <c:pt idx="1062">
                  <c:v>39.659999999999997</c:v>
                </c:pt>
                <c:pt idx="1063">
                  <c:v>42.63</c:v>
                </c:pt>
                <c:pt idx="1064">
                  <c:v>44.84</c:v>
                </c:pt>
                <c:pt idx="1065">
                  <c:v>45.52</c:v>
                </c:pt>
                <c:pt idx="1066">
                  <c:v>43.06</c:v>
                </c:pt>
                <c:pt idx="1067">
                  <c:v>43.85</c:v>
                </c:pt>
                <c:pt idx="1068">
                  <c:v>43.73</c:v>
                </c:pt>
                <c:pt idx="1069">
                  <c:v>43.37</c:v>
                </c:pt>
                <c:pt idx="1070">
                  <c:v>43.64</c:v>
                </c:pt>
                <c:pt idx="1071">
                  <c:v>46.67</c:v>
                </c:pt>
                <c:pt idx="1072">
                  <c:v>44.53</c:v>
                </c:pt>
                <c:pt idx="1073">
                  <c:v>41.25</c:v>
                </c:pt>
                <c:pt idx="1074">
                  <c:v>42.93</c:v>
                </c:pt>
                <c:pt idx="1075">
                  <c:v>42.93</c:v>
                </c:pt>
                <c:pt idx="1076">
                  <c:v>48.66</c:v>
                </c:pt>
                <c:pt idx="1077">
                  <c:v>48.46</c:v>
                </c:pt>
                <c:pt idx="1078">
                  <c:v>47.08</c:v>
                </c:pt>
                <c:pt idx="1079">
                  <c:v>49.3</c:v>
                </c:pt>
                <c:pt idx="1080">
                  <c:v>52.62</c:v>
                </c:pt>
                <c:pt idx="1081">
                  <c:v>45.49</c:v>
                </c:pt>
                <c:pt idx="1082">
                  <c:v>44.67</c:v>
                </c:pt>
                <c:pt idx="1083">
                  <c:v>44.66</c:v>
                </c:pt>
                <c:pt idx="1084">
                  <c:v>46.35</c:v>
                </c:pt>
                <c:pt idx="1085">
                  <c:v>52.65</c:v>
                </c:pt>
                <c:pt idx="1086">
                  <c:v>50.93</c:v>
                </c:pt>
                <c:pt idx="1087">
                  <c:v>47.56</c:v>
                </c:pt>
                <c:pt idx="1088">
                  <c:v>50.17</c:v>
                </c:pt>
                <c:pt idx="1089">
                  <c:v>49.33</c:v>
                </c:pt>
                <c:pt idx="1090">
                  <c:v>49.68</c:v>
                </c:pt>
                <c:pt idx="1091">
                  <c:v>44.37</c:v>
                </c:pt>
                <c:pt idx="1092">
                  <c:v>43.61</c:v>
                </c:pt>
                <c:pt idx="1093">
                  <c:v>41.18</c:v>
                </c:pt>
                <c:pt idx="1094">
                  <c:v>42.36</c:v>
                </c:pt>
                <c:pt idx="1095">
                  <c:v>43.74</c:v>
                </c:pt>
                <c:pt idx="1096">
                  <c:v>40.799999999999997</c:v>
                </c:pt>
                <c:pt idx="1097">
                  <c:v>40.06</c:v>
                </c:pt>
                <c:pt idx="1098">
                  <c:v>43.68</c:v>
                </c:pt>
                <c:pt idx="1099">
                  <c:v>45.89</c:v>
                </c:pt>
                <c:pt idx="1100">
                  <c:v>43.23</c:v>
                </c:pt>
                <c:pt idx="1101">
                  <c:v>42.93</c:v>
                </c:pt>
                <c:pt idx="1102">
                  <c:v>42.25</c:v>
                </c:pt>
                <c:pt idx="1103">
                  <c:v>40.36</c:v>
                </c:pt>
                <c:pt idx="1104">
                  <c:v>41.04</c:v>
                </c:pt>
                <c:pt idx="1105">
                  <c:v>45.54</c:v>
                </c:pt>
                <c:pt idx="1106">
                  <c:v>44.14</c:v>
                </c:pt>
                <c:pt idx="1107">
                  <c:v>42.28</c:v>
                </c:pt>
                <c:pt idx="1108">
                  <c:v>42.04</c:v>
                </c:pt>
                <c:pt idx="1109">
                  <c:v>39.700000000000003</c:v>
                </c:pt>
                <c:pt idx="1110">
                  <c:v>40.93</c:v>
                </c:pt>
                <c:pt idx="1111">
                  <c:v>40.39</c:v>
                </c:pt>
                <c:pt idx="1112">
                  <c:v>38.85</c:v>
                </c:pt>
                <c:pt idx="1113">
                  <c:v>36.53</c:v>
                </c:pt>
                <c:pt idx="1114">
                  <c:v>36.53</c:v>
                </c:pt>
                <c:pt idx="1115">
                  <c:v>37.81</c:v>
                </c:pt>
                <c:pt idx="1116">
                  <c:v>37.67</c:v>
                </c:pt>
                <c:pt idx="1117">
                  <c:v>36.17</c:v>
                </c:pt>
                <c:pt idx="1118">
                  <c:v>35.79</c:v>
                </c:pt>
                <c:pt idx="1119">
                  <c:v>33.94</c:v>
                </c:pt>
                <c:pt idx="1120">
                  <c:v>39.18</c:v>
                </c:pt>
                <c:pt idx="1121">
                  <c:v>37.14</c:v>
                </c:pt>
                <c:pt idx="1122">
                  <c:v>38.1</c:v>
                </c:pt>
                <c:pt idx="1123">
                  <c:v>37.15</c:v>
                </c:pt>
                <c:pt idx="1124">
                  <c:v>36.82</c:v>
                </c:pt>
                <c:pt idx="1125">
                  <c:v>38.32</c:v>
                </c:pt>
                <c:pt idx="1126">
                  <c:v>37.950000000000003</c:v>
                </c:pt>
                <c:pt idx="1127">
                  <c:v>36.08</c:v>
                </c:pt>
                <c:pt idx="1128">
                  <c:v>36.5</c:v>
                </c:pt>
                <c:pt idx="1129">
                  <c:v>35.299999999999997</c:v>
                </c:pt>
                <c:pt idx="1130">
                  <c:v>34.53</c:v>
                </c:pt>
                <c:pt idx="1131">
                  <c:v>33.36</c:v>
                </c:pt>
                <c:pt idx="1132">
                  <c:v>32.450000000000003</c:v>
                </c:pt>
                <c:pt idx="1133">
                  <c:v>33.44</c:v>
                </c:pt>
                <c:pt idx="1134">
                  <c:v>32.049999999999997</c:v>
                </c:pt>
                <c:pt idx="1135">
                  <c:v>32.869999999999997</c:v>
                </c:pt>
                <c:pt idx="1136">
                  <c:v>31.8</c:v>
                </c:pt>
                <c:pt idx="1137">
                  <c:v>33.65</c:v>
                </c:pt>
                <c:pt idx="1138">
                  <c:v>31.37</c:v>
                </c:pt>
                <c:pt idx="1139">
                  <c:v>33.119999999999997</c:v>
                </c:pt>
                <c:pt idx="1140">
                  <c:v>30.24</c:v>
                </c:pt>
                <c:pt idx="1141">
                  <c:v>28.8</c:v>
                </c:pt>
                <c:pt idx="1142">
                  <c:v>29.03</c:v>
                </c:pt>
                <c:pt idx="1143">
                  <c:v>31.35</c:v>
                </c:pt>
                <c:pt idx="1144">
                  <c:v>32.630000000000003</c:v>
                </c:pt>
                <c:pt idx="1145">
                  <c:v>32.630000000000003</c:v>
                </c:pt>
                <c:pt idx="1146">
                  <c:v>30.62</c:v>
                </c:pt>
                <c:pt idx="1147">
                  <c:v>32.36</c:v>
                </c:pt>
                <c:pt idx="1148">
                  <c:v>31.67</c:v>
                </c:pt>
                <c:pt idx="1149">
                  <c:v>28.92</c:v>
                </c:pt>
                <c:pt idx="1150">
                  <c:v>30.04</c:v>
                </c:pt>
                <c:pt idx="1151">
                  <c:v>29.63</c:v>
                </c:pt>
                <c:pt idx="1152">
                  <c:v>31.02</c:v>
                </c:pt>
                <c:pt idx="1153">
                  <c:v>30.18</c:v>
                </c:pt>
                <c:pt idx="1154">
                  <c:v>29.62</c:v>
                </c:pt>
                <c:pt idx="1155">
                  <c:v>29.77</c:v>
                </c:pt>
                <c:pt idx="1156">
                  <c:v>28.27</c:v>
                </c:pt>
                <c:pt idx="1157">
                  <c:v>28.46</c:v>
                </c:pt>
                <c:pt idx="1158">
                  <c:v>28.11</c:v>
                </c:pt>
                <c:pt idx="1159">
                  <c:v>28.15</c:v>
                </c:pt>
                <c:pt idx="1160">
                  <c:v>30.81</c:v>
                </c:pt>
                <c:pt idx="1161">
                  <c:v>32.68</c:v>
                </c:pt>
                <c:pt idx="1162">
                  <c:v>31.54</c:v>
                </c:pt>
                <c:pt idx="1163">
                  <c:v>30.03</c:v>
                </c:pt>
                <c:pt idx="1164">
                  <c:v>27.99</c:v>
                </c:pt>
                <c:pt idx="1165">
                  <c:v>31.17</c:v>
                </c:pt>
                <c:pt idx="1166">
                  <c:v>30.58</c:v>
                </c:pt>
                <c:pt idx="1167">
                  <c:v>29.05</c:v>
                </c:pt>
                <c:pt idx="1168">
                  <c:v>26.36</c:v>
                </c:pt>
                <c:pt idx="1169">
                  <c:v>25.93</c:v>
                </c:pt>
                <c:pt idx="1170">
                  <c:v>25.35</c:v>
                </c:pt>
                <c:pt idx="1171">
                  <c:v>26.35</c:v>
                </c:pt>
                <c:pt idx="1172">
                  <c:v>26.22</c:v>
                </c:pt>
                <c:pt idx="1173">
                  <c:v>27.95</c:v>
                </c:pt>
                <c:pt idx="1174">
                  <c:v>27.95</c:v>
                </c:pt>
                <c:pt idx="1175">
                  <c:v>29</c:v>
                </c:pt>
                <c:pt idx="1176">
                  <c:v>30.85</c:v>
                </c:pt>
                <c:pt idx="1177">
                  <c:v>31.3</c:v>
                </c:pt>
                <c:pt idx="1178">
                  <c:v>29.78</c:v>
                </c:pt>
                <c:pt idx="1179">
                  <c:v>29.02</c:v>
                </c:pt>
                <c:pt idx="1180">
                  <c:v>26.31</c:v>
                </c:pt>
                <c:pt idx="1181">
                  <c:v>25.02</c:v>
                </c:pt>
                <c:pt idx="1182">
                  <c:v>25.89</c:v>
                </c:pt>
                <c:pt idx="1183">
                  <c:v>25.42</c:v>
                </c:pt>
                <c:pt idx="1184">
                  <c:v>24.34</c:v>
                </c:pt>
                <c:pt idx="1185">
                  <c:v>24.4</c:v>
                </c:pt>
                <c:pt idx="1186">
                  <c:v>23.87</c:v>
                </c:pt>
                <c:pt idx="1187">
                  <c:v>23.47</c:v>
                </c:pt>
                <c:pt idx="1188">
                  <c:v>23.43</c:v>
                </c:pt>
                <c:pt idx="1189">
                  <c:v>23.09</c:v>
                </c:pt>
                <c:pt idx="1190">
                  <c:v>24.28</c:v>
                </c:pt>
                <c:pt idx="1191">
                  <c:v>25.01</c:v>
                </c:pt>
                <c:pt idx="1192">
                  <c:v>25.61</c:v>
                </c:pt>
                <c:pt idx="1193">
                  <c:v>25.4</c:v>
                </c:pt>
                <c:pt idx="1194">
                  <c:v>25.92</c:v>
                </c:pt>
                <c:pt idx="1195">
                  <c:v>25.56</c:v>
                </c:pt>
                <c:pt idx="1196">
                  <c:v>24.89</c:v>
                </c:pt>
                <c:pt idx="1197">
                  <c:v>24.9</c:v>
                </c:pt>
                <c:pt idx="1198">
                  <c:v>25.67</c:v>
                </c:pt>
                <c:pt idx="1199">
                  <c:v>24.76</c:v>
                </c:pt>
                <c:pt idx="1200">
                  <c:v>24.99</c:v>
                </c:pt>
                <c:pt idx="1201">
                  <c:v>25.99</c:v>
                </c:pt>
                <c:pt idx="1202">
                  <c:v>25.45</c:v>
                </c:pt>
                <c:pt idx="1203">
                  <c:v>24.71</c:v>
                </c:pt>
                <c:pt idx="1204">
                  <c:v>24.27</c:v>
                </c:pt>
                <c:pt idx="1205">
                  <c:v>27.89</c:v>
                </c:pt>
                <c:pt idx="1206">
                  <c:v>26.18</c:v>
                </c:pt>
                <c:pt idx="1207">
                  <c:v>26.26</c:v>
                </c:pt>
                <c:pt idx="1208">
                  <c:v>25.09</c:v>
                </c:pt>
                <c:pt idx="1209">
                  <c:v>25.01</c:v>
                </c:pt>
                <c:pt idx="1210">
                  <c:v>25.14</c:v>
                </c:pt>
                <c:pt idx="1211">
                  <c:v>24.92</c:v>
                </c:pt>
                <c:pt idx="1212">
                  <c:v>24.95</c:v>
                </c:pt>
                <c:pt idx="1213">
                  <c:v>24.68</c:v>
                </c:pt>
                <c:pt idx="1214">
                  <c:v>24.76</c:v>
                </c:pt>
                <c:pt idx="1215">
                  <c:v>26.01</c:v>
                </c:pt>
                <c:pt idx="1216">
                  <c:v>29.15</c:v>
                </c:pt>
                <c:pt idx="1217">
                  <c:v>28.9</c:v>
                </c:pt>
                <c:pt idx="1218">
                  <c:v>27.1</c:v>
                </c:pt>
                <c:pt idx="1219">
                  <c:v>25.26</c:v>
                </c:pt>
                <c:pt idx="1220">
                  <c:v>25.26</c:v>
                </c:pt>
                <c:pt idx="1221">
                  <c:v>25.62</c:v>
                </c:pt>
                <c:pt idx="1222">
                  <c:v>24.32</c:v>
                </c:pt>
                <c:pt idx="1223">
                  <c:v>23.55</c:v>
                </c:pt>
                <c:pt idx="1224">
                  <c:v>24.15</c:v>
                </c:pt>
                <c:pt idx="1225">
                  <c:v>23.86</c:v>
                </c:pt>
                <c:pt idx="1226">
                  <c:v>23.42</c:v>
                </c:pt>
                <c:pt idx="1227">
                  <c:v>23.69</c:v>
                </c:pt>
                <c:pt idx="1228">
                  <c:v>23.65</c:v>
                </c:pt>
                <c:pt idx="1229">
                  <c:v>23.92</c:v>
                </c:pt>
                <c:pt idx="1230">
                  <c:v>24.06</c:v>
                </c:pt>
                <c:pt idx="1231">
                  <c:v>23.08</c:v>
                </c:pt>
                <c:pt idx="1232">
                  <c:v>23.49</c:v>
                </c:pt>
                <c:pt idx="1233">
                  <c:v>24.95</c:v>
                </c:pt>
                <c:pt idx="1234">
                  <c:v>25.61</c:v>
                </c:pt>
                <c:pt idx="1235">
                  <c:v>24.88</c:v>
                </c:pt>
                <c:pt idx="1236">
                  <c:v>25.19</c:v>
                </c:pt>
                <c:pt idx="1237">
                  <c:v>25.61</c:v>
                </c:pt>
                <c:pt idx="1238">
                  <c:v>28.27</c:v>
                </c:pt>
                <c:pt idx="1239">
                  <c:v>28.68</c:v>
                </c:pt>
                <c:pt idx="1240">
                  <c:v>26.84</c:v>
                </c:pt>
                <c:pt idx="1241">
                  <c:v>25.7</c:v>
                </c:pt>
                <c:pt idx="1242">
                  <c:v>24.68</c:v>
                </c:pt>
                <c:pt idx="1243">
                  <c:v>24.18</c:v>
                </c:pt>
                <c:pt idx="1244">
                  <c:v>23.12</c:v>
                </c:pt>
                <c:pt idx="1245">
                  <c:v>23.01</c:v>
                </c:pt>
                <c:pt idx="1246">
                  <c:v>22.99</c:v>
                </c:pt>
                <c:pt idx="1247">
                  <c:v>22.86</c:v>
                </c:pt>
                <c:pt idx="1248">
                  <c:v>21.72</c:v>
                </c:pt>
                <c:pt idx="1249">
                  <c:v>21.43</c:v>
                </c:pt>
                <c:pt idx="1250">
                  <c:v>21.49</c:v>
                </c:pt>
                <c:pt idx="1251">
                  <c:v>20.9</c:v>
                </c:pt>
                <c:pt idx="1252">
                  <c:v>22.22</c:v>
                </c:pt>
                <c:pt idx="1253">
                  <c:v>20.69</c:v>
                </c:pt>
                <c:pt idx="1254">
                  <c:v>22.27</c:v>
                </c:pt>
                <c:pt idx="1255">
                  <c:v>24.31</c:v>
                </c:pt>
                <c:pt idx="1256">
                  <c:v>24.83</c:v>
                </c:pt>
                <c:pt idx="1257">
                  <c:v>27.91</c:v>
                </c:pt>
                <c:pt idx="1258">
                  <c:v>24.76</c:v>
                </c:pt>
                <c:pt idx="1259">
                  <c:v>30.69</c:v>
                </c:pt>
                <c:pt idx="1260">
                  <c:v>29.78</c:v>
                </c:pt>
                <c:pt idx="1261">
                  <c:v>28.81</c:v>
                </c:pt>
                <c:pt idx="1262">
                  <c:v>27.72</c:v>
                </c:pt>
                <c:pt idx="1263">
                  <c:v>25.43</c:v>
                </c:pt>
                <c:pt idx="1264">
                  <c:v>24.19</c:v>
                </c:pt>
                <c:pt idx="1265">
                  <c:v>23.15</c:v>
                </c:pt>
                <c:pt idx="1266">
                  <c:v>22.84</c:v>
                </c:pt>
                <c:pt idx="1267">
                  <c:v>23.04</c:v>
                </c:pt>
                <c:pt idx="1268">
                  <c:v>24.24</c:v>
                </c:pt>
                <c:pt idx="1269">
                  <c:v>23.36</c:v>
                </c:pt>
                <c:pt idx="1270">
                  <c:v>22.89</c:v>
                </c:pt>
                <c:pt idx="1271">
                  <c:v>22.41</c:v>
                </c:pt>
                <c:pt idx="1272">
                  <c:v>21.63</c:v>
                </c:pt>
                <c:pt idx="1273">
                  <c:v>22.63</c:v>
                </c:pt>
                <c:pt idx="1274">
                  <c:v>22.19</c:v>
                </c:pt>
                <c:pt idx="1275">
                  <c:v>21.16</c:v>
                </c:pt>
                <c:pt idx="1276">
                  <c:v>20.47</c:v>
                </c:pt>
                <c:pt idx="1277">
                  <c:v>20.48</c:v>
                </c:pt>
                <c:pt idx="1278">
                  <c:v>20.48</c:v>
                </c:pt>
                <c:pt idx="1279">
                  <c:v>24.74</c:v>
                </c:pt>
                <c:pt idx="1280">
                  <c:v>24.51</c:v>
                </c:pt>
                <c:pt idx="1281">
                  <c:v>21.92</c:v>
                </c:pt>
                <c:pt idx="1282">
                  <c:v>21.12</c:v>
                </c:pt>
                <c:pt idx="1283">
                  <c:v>22.46</c:v>
                </c:pt>
                <c:pt idx="1284">
                  <c:v>21.25</c:v>
                </c:pt>
                <c:pt idx="1285">
                  <c:v>22.1</c:v>
                </c:pt>
                <c:pt idx="1286">
                  <c:v>23.69</c:v>
                </c:pt>
                <c:pt idx="1287">
                  <c:v>22.66</c:v>
                </c:pt>
                <c:pt idx="1288">
                  <c:v>22.32</c:v>
                </c:pt>
                <c:pt idx="1289">
                  <c:v>21.59</c:v>
                </c:pt>
                <c:pt idx="1290">
                  <c:v>21.15</c:v>
                </c:pt>
                <c:pt idx="1291">
                  <c:v>21.49</c:v>
                </c:pt>
                <c:pt idx="1292">
                  <c:v>20.54</c:v>
                </c:pt>
                <c:pt idx="1293">
                  <c:v>22.51</c:v>
                </c:pt>
                <c:pt idx="1294">
                  <c:v>21.68</c:v>
                </c:pt>
                <c:pt idx="1295">
                  <c:v>20.49</c:v>
                </c:pt>
                <c:pt idx="1296">
                  <c:v>19.54</c:v>
                </c:pt>
                <c:pt idx="1297">
                  <c:v>19.71</c:v>
                </c:pt>
                <c:pt idx="1298">
                  <c:v>19.47</c:v>
                </c:pt>
                <c:pt idx="1299">
                  <c:v>19.47</c:v>
                </c:pt>
                <c:pt idx="1300">
                  <c:v>19.93</c:v>
                </c:pt>
                <c:pt idx="1301">
                  <c:v>20.010000000000002</c:v>
                </c:pt>
                <c:pt idx="1302">
                  <c:v>19.96</c:v>
                </c:pt>
                <c:pt idx="1303">
                  <c:v>21.68</c:v>
                </c:pt>
                <c:pt idx="1304">
                  <c:v>21.68</c:v>
                </c:pt>
                <c:pt idx="1305">
                  <c:v>20.04</c:v>
                </c:pt>
                <c:pt idx="1306">
                  <c:v>19.350000000000001</c:v>
                </c:pt>
                <c:pt idx="1307">
                  <c:v>19.16</c:v>
                </c:pt>
                <c:pt idx="1308">
                  <c:v>19.059999999999999</c:v>
                </c:pt>
                <c:pt idx="1309">
                  <c:v>18.13</c:v>
                </c:pt>
                <c:pt idx="1310">
                  <c:v>17.55</c:v>
                </c:pt>
                <c:pt idx="1311">
                  <c:v>18.25</c:v>
                </c:pt>
                <c:pt idx="1312">
                  <c:v>17.850000000000001</c:v>
                </c:pt>
                <c:pt idx="1313">
                  <c:v>17.63</c:v>
                </c:pt>
                <c:pt idx="1314">
                  <c:v>17.91</c:v>
                </c:pt>
                <c:pt idx="1315">
                  <c:v>17.91</c:v>
                </c:pt>
                <c:pt idx="1316">
                  <c:v>17.579999999999998</c:v>
                </c:pt>
                <c:pt idx="1317">
                  <c:v>18.68</c:v>
                </c:pt>
                <c:pt idx="1318">
                  <c:v>22.27</c:v>
                </c:pt>
                <c:pt idx="1319">
                  <c:v>27.31</c:v>
                </c:pt>
                <c:pt idx="1320">
                  <c:v>25.41</c:v>
                </c:pt>
                <c:pt idx="1321">
                  <c:v>24.55</c:v>
                </c:pt>
                <c:pt idx="1322">
                  <c:v>23.14</c:v>
                </c:pt>
                <c:pt idx="1323">
                  <c:v>23.73</c:v>
                </c:pt>
                <c:pt idx="1324">
                  <c:v>24.62</c:v>
                </c:pt>
                <c:pt idx="1325">
                  <c:v>22.59</c:v>
                </c:pt>
                <c:pt idx="1326">
                  <c:v>21.48</c:v>
                </c:pt>
                <c:pt idx="1327">
                  <c:v>21.6</c:v>
                </c:pt>
                <c:pt idx="1328">
                  <c:v>26.08</c:v>
                </c:pt>
                <c:pt idx="1329">
                  <c:v>26.11</c:v>
                </c:pt>
                <c:pt idx="1330">
                  <c:v>26.51</c:v>
                </c:pt>
                <c:pt idx="1331">
                  <c:v>26</c:v>
                </c:pt>
                <c:pt idx="1332">
                  <c:v>25.4</c:v>
                </c:pt>
                <c:pt idx="1333">
                  <c:v>23.96</c:v>
                </c:pt>
                <c:pt idx="1334">
                  <c:v>22.73</c:v>
                </c:pt>
                <c:pt idx="1335">
                  <c:v>22.73</c:v>
                </c:pt>
                <c:pt idx="1336">
                  <c:v>22.25</c:v>
                </c:pt>
                <c:pt idx="1337">
                  <c:v>21.72</c:v>
                </c:pt>
                <c:pt idx="1338">
                  <c:v>20.63</c:v>
                </c:pt>
                <c:pt idx="1339">
                  <c:v>20.02</c:v>
                </c:pt>
                <c:pt idx="1340">
                  <c:v>19.940000000000001</c:v>
                </c:pt>
                <c:pt idx="1341">
                  <c:v>21.37</c:v>
                </c:pt>
                <c:pt idx="1342">
                  <c:v>20.27</c:v>
                </c:pt>
                <c:pt idx="1343">
                  <c:v>20.100000000000001</c:v>
                </c:pt>
                <c:pt idx="1344">
                  <c:v>19.5</c:v>
                </c:pt>
                <c:pt idx="1345">
                  <c:v>19.260000000000002</c:v>
                </c:pt>
                <c:pt idx="1346">
                  <c:v>19.059999999999999</c:v>
                </c:pt>
                <c:pt idx="1347">
                  <c:v>18.829999999999998</c:v>
                </c:pt>
                <c:pt idx="1348">
                  <c:v>18.72</c:v>
                </c:pt>
                <c:pt idx="1349">
                  <c:v>17.420000000000002</c:v>
                </c:pt>
                <c:pt idx="1350">
                  <c:v>17.79</c:v>
                </c:pt>
                <c:pt idx="1351">
                  <c:v>17.920000000000002</c:v>
                </c:pt>
                <c:pt idx="1352">
                  <c:v>18.57</c:v>
                </c:pt>
                <c:pt idx="1353">
                  <c:v>18.059999999999999</c:v>
                </c:pt>
                <c:pt idx="1354">
                  <c:v>17.579999999999998</c:v>
                </c:pt>
                <c:pt idx="1355">
                  <c:v>18</c:v>
                </c:pt>
                <c:pt idx="1356">
                  <c:v>17.690000000000001</c:v>
                </c:pt>
                <c:pt idx="1357">
                  <c:v>16.91</c:v>
                </c:pt>
                <c:pt idx="1358">
                  <c:v>16.62</c:v>
                </c:pt>
                <c:pt idx="1359">
                  <c:v>16.97</c:v>
                </c:pt>
                <c:pt idx="1360">
                  <c:v>16.87</c:v>
                </c:pt>
                <c:pt idx="1361">
                  <c:v>16.350000000000001</c:v>
                </c:pt>
                <c:pt idx="1362">
                  <c:v>17.55</c:v>
                </c:pt>
                <c:pt idx="1363">
                  <c:v>18.399999999999999</c:v>
                </c:pt>
                <c:pt idx="1364">
                  <c:v>17.77</c:v>
                </c:pt>
                <c:pt idx="1365">
                  <c:v>17.59</c:v>
                </c:pt>
                <c:pt idx="1366">
                  <c:v>17.13</c:v>
                </c:pt>
                <c:pt idx="1367">
                  <c:v>17.59</c:v>
                </c:pt>
                <c:pt idx="1368">
                  <c:v>17.47</c:v>
                </c:pt>
                <c:pt idx="1369">
                  <c:v>17.47</c:v>
                </c:pt>
                <c:pt idx="1370">
                  <c:v>17.02</c:v>
                </c:pt>
                <c:pt idx="1371">
                  <c:v>16.23</c:v>
                </c:pt>
                <c:pt idx="1372">
                  <c:v>16.62</c:v>
                </c:pt>
                <c:pt idx="1373">
                  <c:v>16.48</c:v>
                </c:pt>
                <c:pt idx="1374">
                  <c:v>16.14</c:v>
                </c:pt>
                <c:pt idx="1375">
                  <c:v>15.58</c:v>
                </c:pt>
                <c:pt idx="1376">
                  <c:v>16.2</c:v>
                </c:pt>
                <c:pt idx="1377">
                  <c:v>15.59</c:v>
                </c:pt>
                <c:pt idx="1378">
                  <c:v>15.89</c:v>
                </c:pt>
                <c:pt idx="1379">
                  <c:v>18.36</c:v>
                </c:pt>
                <c:pt idx="1380">
                  <c:v>17.34</c:v>
                </c:pt>
                <c:pt idx="1381">
                  <c:v>15.73</c:v>
                </c:pt>
                <c:pt idx="1382">
                  <c:v>16.32</c:v>
                </c:pt>
                <c:pt idx="1383">
                  <c:v>16.47</c:v>
                </c:pt>
                <c:pt idx="1384">
                  <c:v>16.62</c:v>
                </c:pt>
                <c:pt idx="1385">
                  <c:v>17.47</c:v>
                </c:pt>
                <c:pt idx="1386">
                  <c:v>22.81</c:v>
                </c:pt>
                <c:pt idx="1387">
                  <c:v>21.08</c:v>
                </c:pt>
                <c:pt idx="1388">
                  <c:v>18.440000000000001</c:v>
                </c:pt>
                <c:pt idx="1389">
                  <c:v>22.05</c:v>
                </c:pt>
                <c:pt idx="1390">
                  <c:v>20.190000000000001</c:v>
                </c:pt>
                <c:pt idx="1391">
                  <c:v>23.84</c:v>
                </c:pt>
                <c:pt idx="1392">
                  <c:v>24.91</c:v>
                </c:pt>
                <c:pt idx="1393">
                  <c:v>32.799999999999997</c:v>
                </c:pt>
                <c:pt idx="1394">
                  <c:v>40.950000000000003</c:v>
                </c:pt>
                <c:pt idx="1395">
                  <c:v>28.84</c:v>
                </c:pt>
                <c:pt idx="1396">
                  <c:v>28.32</c:v>
                </c:pt>
                <c:pt idx="1397">
                  <c:v>25.52</c:v>
                </c:pt>
                <c:pt idx="1398">
                  <c:v>26.68</c:v>
                </c:pt>
                <c:pt idx="1399">
                  <c:v>31.24</c:v>
                </c:pt>
                <c:pt idx="1400">
                  <c:v>30.84</c:v>
                </c:pt>
                <c:pt idx="1401">
                  <c:v>33.549999999999997</c:v>
                </c:pt>
                <c:pt idx="1402">
                  <c:v>35.32</c:v>
                </c:pt>
                <c:pt idx="1403">
                  <c:v>45.79</c:v>
                </c:pt>
                <c:pt idx="1404">
                  <c:v>40.1</c:v>
                </c:pt>
                <c:pt idx="1405">
                  <c:v>38.32</c:v>
                </c:pt>
                <c:pt idx="1406">
                  <c:v>34.61</c:v>
                </c:pt>
                <c:pt idx="1407">
                  <c:v>35.020000000000003</c:v>
                </c:pt>
                <c:pt idx="1408">
                  <c:v>29.68</c:v>
                </c:pt>
                <c:pt idx="1409">
                  <c:v>32.07</c:v>
                </c:pt>
                <c:pt idx="1410">
                  <c:v>32.07</c:v>
                </c:pt>
                <c:pt idx="1411">
                  <c:v>35.54</c:v>
                </c:pt>
                <c:pt idx="1412">
                  <c:v>30.17</c:v>
                </c:pt>
                <c:pt idx="1413">
                  <c:v>29.46</c:v>
                </c:pt>
                <c:pt idx="1414">
                  <c:v>35.479999999999997</c:v>
                </c:pt>
                <c:pt idx="1415">
                  <c:v>36.57</c:v>
                </c:pt>
                <c:pt idx="1416">
                  <c:v>33.700000000000003</c:v>
                </c:pt>
                <c:pt idx="1417">
                  <c:v>33.729999999999997</c:v>
                </c:pt>
                <c:pt idx="1418">
                  <c:v>30.57</c:v>
                </c:pt>
                <c:pt idx="1419">
                  <c:v>28.79</c:v>
                </c:pt>
                <c:pt idx="1420">
                  <c:v>28.58</c:v>
                </c:pt>
                <c:pt idx="1421">
                  <c:v>25.87</c:v>
                </c:pt>
                <c:pt idx="1422">
                  <c:v>25.92</c:v>
                </c:pt>
                <c:pt idx="1423">
                  <c:v>25.05</c:v>
                </c:pt>
                <c:pt idx="1424">
                  <c:v>23.95</c:v>
                </c:pt>
                <c:pt idx="1425">
                  <c:v>24.88</c:v>
                </c:pt>
                <c:pt idx="1426">
                  <c:v>27.05</c:v>
                </c:pt>
                <c:pt idx="1427">
                  <c:v>26.91</c:v>
                </c:pt>
                <c:pt idx="1428">
                  <c:v>29.74</c:v>
                </c:pt>
                <c:pt idx="1429">
                  <c:v>28.53</c:v>
                </c:pt>
                <c:pt idx="1430">
                  <c:v>29</c:v>
                </c:pt>
                <c:pt idx="1431">
                  <c:v>34.130000000000003</c:v>
                </c:pt>
                <c:pt idx="1432">
                  <c:v>34.54</c:v>
                </c:pt>
                <c:pt idx="1433">
                  <c:v>32.86</c:v>
                </c:pt>
                <c:pt idx="1434">
                  <c:v>30.12</c:v>
                </c:pt>
                <c:pt idx="1435">
                  <c:v>30.12</c:v>
                </c:pt>
                <c:pt idx="1436">
                  <c:v>29.65</c:v>
                </c:pt>
                <c:pt idx="1437">
                  <c:v>26.84</c:v>
                </c:pt>
                <c:pt idx="1438">
                  <c:v>25.71</c:v>
                </c:pt>
                <c:pt idx="1439">
                  <c:v>24.98</c:v>
                </c:pt>
                <c:pt idx="1440">
                  <c:v>24.43</c:v>
                </c:pt>
                <c:pt idx="1441">
                  <c:v>24.56</c:v>
                </c:pt>
                <c:pt idx="1442">
                  <c:v>24.89</c:v>
                </c:pt>
                <c:pt idx="1443">
                  <c:v>25.14</c:v>
                </c:pt>
                <c:pt idx="1444">
                  <c:v>26.25</c:v>
                </c:pt>
                <c:pt idx="1445">
                  <c:v>25.97</c:v>
                </c:pt>
                <c:pt idx="1446">
                  <c:v>23.93</c:v>
                </c:pt>
                <c:pt idx="1447">
                  <c:v>25.64</c:v>
                </c:pt>
                <c:pt idx="1448">
                  <c:v>24.63</c:v>
                </c:pt>
                <c:pt idx="1449">
                  <c:v>23.47</c:v>
                </c:pt>
                <c:pt idx="1450">
                  <c:v>22.73</c:v>
                </c:pt>
                <c:pt idx="1451">
                  <c:v>23.19</c:v>
                </c:pt>
                <c:pt idx="1452">
                  <c:v>24.25</c:v>
                </c:pt>
                <c:pt idx="1453">
                  <c:v>24.13</c:v>
                </c:pt>
                <c:pt idx="1454">
                  <c:v>23.5</c:v>
                </c:pt>
                <c:pt idx="1455">
                  <c:v>22.01</c:v>
                </c:pt>
                <c:pt idx="1456">
                  <c:v>22.63</c:v>
                </c:pt>
                <c:pt idx="1457">
                  <c:v>22.21</c:v>
                </c:pt>
                <c:pt idx="1458">
                  <c:v>22.1</c:v>
                </c:pt>
                <c:pt idx="1459">
                  <c:v>21.74</c:v>
                </c:pt>
                <c:pt idx="1460">
                  <c:v>22.14</c:v>
                </c:pt>
                <c:pt idx="1461">
                  <c:v>22.37</c:v>
                </c:pt>
                <c:pt idx="1462">
                  <c:v>25.39</c:v>
                </c:pt>
                <c:pt idx="1463">
                  <c:v>25.73</c:v>
                </c:pt>
                <c:pt idx="1464">
                  <c:v>26.24</c:v>
                </c:pt>
                <c:pt idx="1465">
                  <c:v>26.1</c:v>
                </c:pt>
                <c:pt idx="1466">
                  <c:v>24.33</c:v>
                </c:pt>
                <c:pt idx="1467">
                  <c:v>24.59</c:v>
                </c:pt>
                <c:pt idx="1468">
                  <c:v>26.44</c:v>
                </c:pt>
                <c:pt idx="1469">
                  <c:v>25.49</c:v>
                </c:pt>
                <c:pt idx="1470">
                  <c:v>25.66</c:v>
                </c:pt>
                <c:pt idx="1471">
                  <c:v>27.46</c:v>
                </c:pt>
                <c:pt idx="1472">
                  <c:v>26.7</c:v>
                </c:pt>
                <c:pt idx="1473">
                  <c:v>27.37</c:v>
                </c:pt>
                <c:pt idx="1474">
                  <c:v>24.45</c:v>
                </c:pt>
                <c:pt idx="1475">
                  <c:v>27.21</c:v>
                </c:pt>
                <c:pt idx="1476">
                  <c:v>26.05</c:v>
                </c:pt>
                <c:pt idx="1477">
                  <c:v>23.89</c:v>
                </c:pt>
                <c:pt idx="1478">
                  <c:v>23.19</c:v>
                </c:pt>
                <c:pt idx="1479">
                  <c:v>21.31</c:v>
                </c:pt>
                <c:pt idx="1480">
                  <c:v>21.31</c:v>
                </c:pt>
                <c:pt idx="1481">
                  <c:v>23.8</c:v>
                </c:pt>
                <c:pt idx="1482">
                  <c:v>23.25</c:v>
                </c:pt>
                <c:pt idx="1483">
                  <c:v>22.81</c:v>
                </c:pt>
                <c:pt idx="1484">
                  <c:v>21.99</c:v>
                </c:pt>
                <c:pt idx="1485">
                  <c:v>21.21</c:v>
                </c:pt>
                <c:pt idx="1486">
                  <c:v>21.56</c:v>
                </c:pt>
                <c:pt idx="1487">
                  <c:v>22.1</c:v>
                </c:pt>
                <c:pt idx="1488">
                  <c:v>21.72</c:v>
                </c:pt>
                <c:pt idx="1489">
                  <c:v>22.01</c:v>
                </c:pt>
                <c:pt idx="1490">
                  <c:v>21.5</c:v>
                </c:pt>
                <c:pt idx="1491">
                  <c:v>22.35</c:v>
                </c:pt>
                <c:pt idx="1492">
                  <c:v>22.51</c:v>
                </c:pt>
                <c:pt idx="1493">
                  <c:v>23.87</c:v>
                </c:pt>
                <c:pt idx="1494">
                  <c:v>21.71</c:v>
                </c:pt>
                <c:pt idx="1495">
                  <c:v>22.54</c:v>
                </c:pt>
                <c:pt idx="1496">
                  <c:v>22.6</c:v>
                </c:pt>
                <c:pt idx="1497">
                  <c:v>23.25</c:v>
                </c:pt>
                <c:pt idx="1498">
                  <c:v>23.7</c:v>
                </c:pt>
                <c:pt idx="1499">
                  <c:v>22.5</c:v>
                </c:pt>
                <c:pt idx="1500">
                  <c:v>23.53</c:v>
                </c:pt>
                <c:pt idx="1501">
                  <c:v>21.76</c:v>
                </c:pt>
                <c:pt idx="1502">
                  <c:v>21.49</c:v>
                </c:pt>
                <c:pt idx="1503">
                  <c:v>21.56</c:v>
                </c:pt>
                <c:pt idx="1504">
                  <c:v>20.71</c:v>
                </c:pt>
                <c:pt idx="1505">
                  <c:v>18.96</c:v>
                </c:pt>
                <c:pt idx="1506">
                  <c:v>18.93</c:v>
                </c:pt>
                <c:pt idx="1507">
                  <c:v>19.07</c:v>
                </c:pt>
                <c:pt idx="1508">
                  <c:v>19.88</c:v>
                </c:pt>
                <c:pt idx="1509">
                  <c:v>19.03</c:v>
                </c:pt>
                <c:pt idx="1510">
                  <c:v>19.09</c:v>
                </c:pt>
                <c:pt idx="1511">
                  <c:v>20.63</c:v>
                </c:pt>
                <c:pt idx="1512">
                  <c:v>19.79</c:v>
                </c:pt>
                <c:pt idx="1513">
                  <c:v>19.27</c:v>
                </c:pt>
                <c:pt idx="1514">
                  <c:v>18.78</c:v>
                </c:pt>
                <c:pt idx="1515">
                  <c:v>19.850000000000001</c:v>
                </c:pt>
                <c:pt idx="1516">
                  <c:v>20.22</c:v>
                </c:pt>
                <c:pt idx="1517">
                  <c:v>20.71</c:v>
                </c:pt>
                <c:pt idx="1518">
                  <c:v>20.88</c:v>
                </c:pt>
                <c:pt idx="1519">
                  <c:v>21.2</c:v>
                </c:pt>
                <c:pt idx="1520">
                  <c:v>21.83</c:v>
                </c:pt>
                <c:pt idx="1521">
                  <c:v>21.57</c:v>
                </c:pt>
                <c:pt idx="1522">
                  <c:v>19.559999999999999</c:v>
                </c:pt>
                <c:pt idx="1523">
                  <c:v>18.52</c:v>
                </c:pt>
                <c:pt idx="1524">
                  <c:v>18.260000000000002</c:v>
                </c:pt>
                <c:pt idx="1525">
                  <c:v>18.29</c:v>
                </c:pt>
                <c:pt idx="1526">
                  <c:v>19.079999999999998</c:v>
                </c:pt>
                <c:pt idx="1527">
                  <c:v>18.47</c:v>
                </c:pt>
                <c:pt idx="1528">
                  <c:v>18.64</c:v>
                </c:pt>
                <c:pt idx="1529">
                  <c:v>20.61</c:v>
                </c:pt>
                <c:pt idx="1530">
                  <c:v>20.2</c:v>
                </c:pt>
                <c:pt idx="1531">
                  <c:v>22.58</c:v>
                </c:pt>
                <c:pt idx="1532">
                  <c:v>21.76</c:v>
                </c:pt>
                <c:pt idx="1533">
                  <c:v>18.75</c:v>
                </c:pt>
                <c:pt idx="1534">
                  <c:v>18.04</c:v>
                </c:pt>
                <c:pt idx="1535">
                  <c:v>18.37</c:v>
                </c:pt>
                <c:pt idx="1536">
                  <c:v>20.63</c:v>
                </c:pt>
                <c:pt idx="1537">
                  <c:v>19.559999999999999</c:v>
                </c:pt>
                <c:pt idx="1538">
                  <c:v>19.559999999999999</c:v>
                </c:pt>
                <c:pt idx="1539">
                  <c:v>22.22</c:v>
                </c:pt>
                <c:pt idx="1540">
                  <c:v>21.53</c:v>
                </c:pt>
                <c:pt idx="1541">
                  <c:v>23.54</c:v>
                </c:pt>
                <c:pt idx="1542">
                  <c:v>21.36</c:v>
                </c:pt>
                <c:pt idx="1543">
                  <c:v>19.39</c:v>
                </c:pt>
                <c:pt idx="1544">
                  <c:v>18.010000000000002</c:v>
                </c:pt>
                <c:pt idx="1545">
                  <c:v>18.02</c:v>
                </c:pt>
                <c:pt idx="1546">
                  <c:v>17.989999999999998</c:v>
                </c:pt>
                <c:pt idx="1547">
                  <c:v>17.739999999999998</c:v>
                </c:pt>
                <c:pt idx="1548">
                  <c:v>17.25</c:v>
                </c:pt>
                <c:pt idx="1549">
                  <c:v>17.61</c:v>
                </c:pt>
                <c:pt idx="1550">
                  <c:v>17.55</c:v>
                </c:pt>
                <c:pt idx="1551">
                  <c:v>17.61</c:v>
                </c:pt>
                <c:pt idx="1552">
                  <c:v>17.940000000000001</c:v>
                </c:pt>
                <c:pt idx="1553">
                  <c:v>17.39</c:v>
                </c:pt>
                <c:pt idx="1554">
                  <c:v>16.11</c:v>
                </c:pt>
                <c:pt idx="1555">
                  <c:v>16.41</c:v>
                </c:pt>
                <c:pt idx="1556">
                  <c:v>16.489999999999998</c:v>
                </c:pt>
                <c:pt idx="1557">
                  <c:v>15.45</c:v>
                </c:pt>
                <c:pt idx="1558">
                  <c:v>16.47</c:v>
                </c:pt>
                <c:pt idx="1559">
                  <c:v>16.47</c:v>
                </c:pt>
                <c:pt idx="1560">
                  <c:v>17.670000000000002</c:v>
                </c:pt>
                <c:pt idx="1561">
                  <c:v>17.52</c:v>
                </c:pt>
                <c:pt idx="1562">
                  <c:v>17.28</c:v>
                </c:pt>
                <c:pt idx="1563">
                  <c:v>17.52</c:v>
                </c:pt>
                <c:pt idx="1564">
                  <c:v>17.75</c:v>
                </c:pt>
                <c:pt idx="1565">
                  <c:v>17.61</c:v>
                </c:pt>
                <c:pt idx="1566">
                  <c:v>17.38</c:v>
                </c:pt>
                <c:pt idx="1567">
                  <c:v>17.02</c:v>
                </c:pt>
                <c:pt idx="1568">
                  <c:v>17.399999999999999</c:v>
                </c:pt>
                <c:pt idx="1569">
                  <c:v>17.14</c:v>
                </c:pt>
                <c:pt idx="1570">
                  <c:v>17.54</c:v>
                </c:pt>
                <c:pt idx="1571">
                  <c:v>16.89</c:v>
                </c:pt>
                <c:pt idx="1572">
                  <c:v>16.239999999999998</c:v>
                </c:pt>
                <c:pt idx="1573">
                  <c:v>16.39</c:v>
                </c:pt>
                <c:pt idx="1574">
                  <c:v>15.46</c:v>
                </c:pt>
                <c:pt idx="1575">
                  <c:v>15.46</c:v>
                </c:pt>
                <c:pt idx="1576">
                  <c:v>15.87</c:v>
                </c:pt>
                <c:pt idx="1577">
                  <c:v>17.309999999999999</c:v>
                </c:pt>
                <c:pt idx="1578">
                  <c:v>17.989999999999998</c:v>
                </c:pt>
                <c:pt idx="1579">
                  <c:v>18.47</c:v>
                </c:pt>
                <c:pt idx="1580">
                  <c:v>17.649999999999999</c:v>
                </c:pt>
                <c:pt idx="1581">
                  <c:v>17.59</c:v>
                </c:pt>
                <c:pt idx="1582">
                  <c:v>16.64</c:v>
                </c:pt>
                <c:pt idx="1583">
                  <c:v>16.149999999999999</c:v>
                </c:pt>
                <c:pt idx="1584">
                  <c:v>20.04</c:v>
                </c:pt>
                <c:pt idx="1585">
                  <c:v>19.53</c:v>
                </c:pt>
                <c:pt idx="1586">
                  <c:v>17.63</c:v>
                </c:pt>
                <c:pt idx="1587">
                  <c:v>17.3</c:v>
                </c:pt>
                <c:pt idx="1588">
                  <c:v>16.690000000000001</c:v>
                </c:pt>
                <c:pt idx="1589">
                  <c:v>15.93</c:v>
                </c:pt>
                <c:pt idx="1590">
                  <c:v>16.28</c:v>
                </c:pt>
                <c:pt idx="1591">
                  <c:v>15.81</c:v>
                </c:pt>
                <c:pt idx="1592">
                  <c:v>15.87</c:v>
                </c:pt>
                <c:pt idx="1593">
                  <c:v>16.09</c:v>
                </c:pt>
                <c:pt idx="1594">
                  <c:v>15.69</c:v>
                </c:pt>
                <c:pt idx="1595">
                  <c:v>15.95</c:v>
                </c:pt>
                <c:pt idx="1596">
                  <c:v>16.37</c:v>
                </c:pt>
                <c:pt idx="1597">
                  <c:v>16.72</c:v>
                </c:pt>
                <c:pt idx="1598">
                  <c:v>16.59</c:v>
                </c:pt>
                <c:pt idx="1599">
                  <c:v>16.43</c:v>
                </c:pt>
                <c:pt idx="1600">
                  <c:v>16.43</c:v>
                </c:pt>
                <c:pt idx="1601">
                  <c:v>20.8</c:v>
                </c:pt>
                <c:pt idx="1602">
                  <c:v>22.13</c:v>
                </c:pt>
                <c:pt idx="1603">
                  <c:v>21.32</c:v>
                </c:pt>
                <c:pt idx="1604">
                  <c:v>19.22</c:v>
                </c:pt>
                <c:pt idx="1605">
                  <c:v>18.350000000000001</c:v>
                </c:pt>
                <c:pt idx="1606">
                  <c:v>21.01</c:v>
                </c:pt>
                <c:pt idx="1607">
                  <c:v>20.7</c:v>
                </c:pt>
                <c:pt idx="1608">
                  <c:v>18.600000000000001</c:v>
                </c:pt>
                <c:pt idx="1609">
                  <c:v>19.059999999999999</c:v>
                </c:pt>
                <c:pt idx="1610">
                  <c:v>20.66</c:v>
                </c:pt>
                <c:pt idx="1611">
                  <c:v>19.82</c:v>
                </c:pt>
                <c:pt idx="1612">
                  <c:v>20.22</c:v>
                </c:pt>
                <c:pt idx="1613">
                  <c:v>21.88</c:v>
                </c:pt>
                <c:pt idx="1614">
                  <c:v>20.079999999999998</c:v>
                </c:pt>
                <c:pt idx="1615">
                  <c:v>21.13</c:v>
                </c:pt>
                <c:pt idx="1616">
                  <c:v>24.32</c:v>
                </c:pt>
                <c:pt idx="1617">
                  <c:v>29.4</c:v>
                </c:pt>
                <c:pt idx="1618">
                  <c:v>26.37</c:v>
                </c:pt>
                <c:pt idx="1619">
                  <c:v>24.44</c:v>
                </c:pt>
                <c:pt idx="1620">
                  <c:v>20.61</c:v>
                </c:pt>
                <c:pt idx="1621">
                  <c:v>20.21</c:v>
                </c:pt>
                <c:pt idx="1622">
                  <c:v>19.170000000000002</c:v>
                </c:pt>
                <c:pt idx="1623">
                  <c:v>18</c:v>
                </c:pt>
                <c:pt idx="1624">
                  <c:v>17.91</c:v>
                </c:pt>
                <c:pt idx="1625">
                  <c:v>19.440000000000001</c:v>
                </c:pt>
                <c:pt idx="1626">
                  <c:v>18.16</c:v>
                </c:pt>
                <c:pt idx="1627">
                  <c:v>17.71</c:v>
                </c:pt>
                <c:pt idx="1628">
                  <c:v>17.739999999999998</c:v>
                </c:pt>
                <c:pt idx="1629">
                  <c:v>17.399999999999999</c:v>
                </c:pt>
                <c:pt idx="1630">
                  <c:v>17.5</c:v>
                </c:pt>
                <c:pt idx="1631">
                  <c:v>17.25</c:v>
                </c:pt>
                <c:pt idx="1632">
                  <c:v>16.899999999999999</c:v>
                </c:pt>
                <c:pt idx="1633">
                  <c:v>17.11</c:v>
                </c:pt>
                <c:pt idx="1634">
                  <c:v>17.87</c:v>
                </c:pt>
                <c:pt idx="1635">
                  <c:v>16.59</c:v>
                </c:pt>
                <c:pt idx="1636">
                  <c:v>17.09</c:v>
                </c:pt>
                <c:pt idx="1637">
                  <c:v>16.920000000000002</c:v>
                </c:pt>
                <c:pt idx="1638">
                  <c:v>16.27</c:v>
                </c:pt>
                <c:pt idx="1639">
                  <c:v>15.32</c:v>
                </c:pt>
                <c:pt idx="1640">
                  <c:v>16.96</c:v>
                </c:pt>
                <c:pt idx="1641">
                  <c:v>15.83</c:v>
                </c:pt>
                <c:pt idx="1642">
                  <c:v>15.07</c:v>
                </c:pt>
                <c:pt idx="1643">
                  <c:v>14.69</c:v>
                </c:pt>
                <c:pt idx="1644">
                  <c:v>14.69</c:v>
                </c:pt>
                <c:pt idx="1645">
                  <c:v>15.77</c:v>
                </c:pt>
                <c:pt idx="1646">
                  <c:v>15.62</c:v>
                </c:pt>
                <c:pt idx="1647">
                  <c:v>15.35</c:v>
                </c:pt>
                <c:pt idx="1648">
                  <c:v>14.62</c:v>
                </c:pt>
                <c:pt idx="1649">
                  <c:v>14.75</c:v>
                </c:pt>
                <c:pt idx="1650">
                  <c:v>15.99</c:v>
                </c:pt>
                <c:pt idx="1651">
                  <c:v>16.7</c:v>
                </c:pt>
                <c:pt idx="1652">
                  <c:v>17.079999999999998</c:v>
                </c:pt>
                <c:pt idx="1653">
                  <c:v>18.2</c:v>
                </c:pt>
                <c:pt idx="1654">
                  <c:v>18.399999999999999</c:v>
                </c:pt>
                <c:pt idx="1655">
                  <c:v>17.16</c:v>
                </c:pt>
                <c:pt idx="1656">
                  <c:v>15.91</c:v>
                </c:pt>
                <c:pt idx="1657">
                  <c:v>16.95</c:v>
                </c:pt>
                <c:pt idx="1658">
                  <c:v>16.03</c:v>
                </c:pt>
                <c:pt idx="1659">
                  <c:v>17.07</c:v>
                </c:pt>
                <c:pt idx="1660">
                  <c:v>18.239999999999998</c:v>
                </c:pt>
                <c:pt idx="1661">
                  <c:v>17.55</c:v>
                </c:pt>
                <c:pt idx="1662">
                  <c:v>16.23</c:v>
                </c:pt>
                <c:pt idx="1663">
                  <c:v>15.52</c:v>
                </c:pt>
                <c:pt idx="1664">
                  <c:v>17.43</c:v>
                </c:pt>
                <c:pt idx="1665">
                  <c:v>18.27</c:v>
                </c:pt>
                <c:pt idx="1666">
                  <c:v>17.82</c:v>
                </c:pt>
                <c:pt idx="1667">
                  <c:v>17.07</c:v>
                </c:pt>
                <c:pt idx="1668">
                  <c:v>16.09</c:v>
                </c:pt>
                <c:pt idx="1669">
                  <c:v>15.98</c:v>
                </c:pt>
                <c:pt idx="1670">
                  <c:v>15.98</c:v>
                </c:pt>
                <c:pt idx="1671">
                  <c:v>15.45</c:v>
                </c:pt>
                <c:pt idx="1672">
                  <c:v>18.3</c:v>
                </c:pt>
                <c:pt idx="1673">
                  <c:v>18.09</c:v>
                </c:pt>
                <c:pt idx="1674">
                  <c:v>17.95</c:v>
                </c:pt>
                <c:pt idx="1675">
                  <c:v>18.489999999999998</c:v>
                </c:pt>
                <c:pt idx="1676">
                  <c:v>18.07</c:v>
                </c:pt>
                <c:pt idx="1677">
                  <c:v>18.79</c:v>
                </c:pt>
                <c:pt idx="1678">
                  <c:v>17.77</c:v>
                </c:pt>
                <c:pt idx="1679">
                  <c:v>18.86</c:v>
                </c:pt>
                <c:pt idx="1680">
                  <c:v>19.61</c:v>
                </c:pt>
                <c:pt idx="1681">
                  <c:v>18.260000000000002</c:v>
                </c:pt>
                <c:pt idx="1682">
                  <c:v>21.32</c:v>
                </c:pt>
                <c:pt idx="1683">
                  <c:v>22.73</c:v>
                </c:pt>
                <c:pt idx="1684">
                  <c:v>21.85</c:v>
                </c:pt>
                <c:pt idx="1685">
                  <c:v>19.989999999999998</c:v>
                </c:pt>
                <c:pt idx="1686">
                  <c:v>18.86</c:v>
                </c:pt>
                <c:pt idx="1687">
                  <c:v>18.52</c:v>
                </c:pt>
                <c:pt idx="1688">
                  <c:v>19.29</c:v>
                </c:pt>
                <c:pt idx="1689">
                  <c:v>21.1</c:v>
                </c:pt>
                <c:pt idx="1690">
                  <c:v>20.56</c:v>
                </c:pt>
                <c:pt idx="1691">
                  <c:v>19.170000000000002</c:v>
                </c:pt>
                <c:pt idx="1692">
                  <c:v>17.27</c:v>
                </c:pt>
                <c:pt idx="1693">
                  <c:v>16.52</c:v>
                </c:pt>
                <c:pt idx="1694">
                  <c:v>15.87</c:v>
                </c:pt>
                <c:pt idx="1695">
                  <c:v>15.87</c:v>
                </c:pt>
                <c:pt idx="1696">
                  <c:v>16.059999999999999</c:v>
                </c:pt>
                <c:pt idx="1697">
                  <c:v>16.34</c:v>
                </c:pt>
                <c:pt idx="1698">
                  <c:v>15.95</c:v>
                </c:pt>
                <c:pt idx="1699">
                  <c:v>15.95</c:v>
                </c:pt>
                <c:pt idx="1700">
                  <c:v>18.39</c:v>
                </c:pt>
                <c:pt idx="1701">
                  <c:v>19.87</c:v>
                </c:pt>
                <c:pt idx="1702">
                  <c:v>19.91</c:v>
                </c:pt>
                <c:pt idx="1703">
                  <c:v>20.8</c:v>
                </c:pt>
                <c:pt idx="1704">
                  <c:v>19.53</c:v>
                </c:pt>
                <c:pt idx="1705">
                  <c:v>20.95</c:v>
                </c:pt>
                <c:pt idx="1706">
                  <c:v>19.21</c:v>
                </c:pt>
                <c:pt idx="1707">
                  <c:v>19.09</c:v>
                </c:pt>
                <c:pt idx="1708">
                  <c:v>17.559999999999999</c:v>
                </c:pt>
                <c:pt idx="1709">
                  <c:v>17.52</c:v>
                </c:pt>
                <c:pt idx="1710">
                  <c:v>19.350000000000001</c:v>
                </c:pt>
                <c:pt idx="1711">
                  <c:v>20.23</c:v>
                </c:pt>
                <c:pt idx="1712">
                  <c:v>22.98</c:v>
                </c:pt>
                <c:pt idx="1713">
                  <c:v>23.74</c:v>
                </c:pt>
                <c:pt idx="1714">
                  <c:v>25.25</c:v>
                </c:pt>
                <c:pt idx="1715">
                  <c:v>23.66</c:v>
                </c:pt>
                <c:pt idx="1716">
                  <c:v>24.79</c:v>
                </c:pt>
                <c:pt idx="1717">
                  <c:v>23.38</c:v>
                </c:pt>
                <c:pt idx="1718">
                  <c:v>31.66</c:v>
                </c:pt>
                <c:pt idx="1719">
                  <c:v>32</c:v>
                </c:pt>
                <c:pt idx="1720">
                  <c:v>48</c:v>
                </c:pt>
                <c:pt idx="1721">
                  <c:v>35.06</c:v>
                </c:pt>
                <c:pt idx="1722">
                  <c:v>42.99</c:v>
                </c:pt>
                <c:pt idx="1723">
                  <c:v>39</c:v>
                </c:pt>
                <c:pt idx="1724">
                  <c:v>36.36</c:v>
                </c:pt>
                <c:pt idx="1725">
                  <c:v>31.87</c:v>
                </c:pt>
                <c:pt idx="1726">
                  <c:v>32.85</c:v>
                </c:pt>
                <c:pt idx="1727">
                  <c:v>31.58</c:v>
                </c:pt>
                <c:pt idx="1728">
                  <c:v>42.67</c:v>
                </c:pt>
                <c:pt idx="1729">
                  <c:v>43.05</c:v>
                </c:pt>
                <c:pt idx="1730">
                  <c:v>42.44</c:v>
                </c:pt>
                <c:pt idx="1731">
                  <c:v>36.270000000000003</c:v>
                </c:pt>
                <c:pt idx="1732">
                  <c:v>35.9</c:v>
                </c:pt>
                <c:pt idx="1733">
                  <c:v>39.76</c:v>
                </c:pt>
                <c:pt idx="1734">
                  <c:v>35.590000000000003</c:v>
                </c:pt>
                <c:pt idx="1735">
                  <c:v>32.28</c:v>
                </c:pt>
                <c:pt idx="1736">
                  <c:v>32.89</c:v>
                </c:pt>
                <c:pt idx="1737">
                  <c:v>31.62</c:v>
                </c:pt>
                <c:pt idx="1738">
                  <c:v>31.82</c:v>
                </c:pt>
                <c:pt idx="1739">
                  <c:v>33.92</c:v>
                </c:pt>
                <c:pt idx="1740">
                  <c:v>33.92</c:v>
                </c:pt>
                <c:pt idx="1741">
                  <c:v>37</c:v>
                </c:pt>
                <c:pt idx="1742">
                  <c:v>33.380000000000003</c:v>
                </c:pt>
                <c:pt idx="1743">
                  <c:v>34.32</c:v>
                </c:pt>
                <c:pt idx="1744">
                  <c:v>38.520000000000003</c:v>
                </c:pt>
                <c:pt idx="1745">
                  <c:v>38.590000000000003</c:v>
                </c:pt>
                <c:pt idx="1746">
                  <c:v>36.909999999999997</c:v>
                </c:pt>
                <c:pt idx="1747">
                  <c:v>34.6</c:v>
                </c:pt>
                <c:pt idx="1748">
                  <c:v>31.97</c:v>
                </c:pt>
                <c:pt idx="1749">
                  <c:v>30.98</c:v>
                </c:pt>
                <c:pt idx="1750">
                  <c:v>32.729999999999997</c:v>
                </c:pt>
                <c:pt idx="1751">
                  <c:v>32.86</c:v>
                </c:pt>
                <c:pt idx="1752">
                  <c:v>37.32</c:v>
                </c:pt>
                <c:pt idx="1753">
                  <c:v>41.35</c:v>
                </c:pt>
                <c:pt idx="1754">
                  <c:v>41.25</c:v>
                </c:pt>
                <c:pt idx="1755">
                  <c:v>39.020000000000003</c:v>
                </c:pt>
                <c:pt idx="1756">
                  <c:v>37.71</c:v>
                </c:pt>
                <c:pt idx="1757">
                  <c:v>41.08</c:v>
                </c:pt>
                <c:pt idx="1758">
                  <c:v>38.840000000000003</c:v>
                </c:pt>
                <c:pt idx="1759">
                  <c:v>42.96</c:v>
                </c:pt>
                <c:pt idx="1760">
                  <c:v>45.45</c:v>
                </c:pt>
                <c:pt idx="1761">
                  <c:v>40.82</c:v>
                </c:pt>
                <c:pt idx="1762">
                  <c:v>37.81</c:v>
                </c:pt>
                <c:pt idx="1763">
                  <c:v>36.270000000000003</c:v>
                </c:pt>
                <c:pt idx="1764">
                  <c:v>36.200000000000003</c:v>
                </c:pt>
                <c:pt idx="1765">
                  <c:v>33.020000000000003</c:v>
                </c:pt>
                <c:pt idx="1766">
                  <c:v>32.86</c:v>
                </c:pt>
                <c:pt idx="1767">
                  <c:v>31.26</c:v>
                </c:pt>
                <c:pt idx="1768">
                  <c:v>30.7</c:v>
                </c:pt>
                <c:pt idx="1769">
                  <c:v>28.24</c:v>
                </c:pt>
                <c:pt idx="1770">
                  <c:v>33.39</c:v>
                </c:pt>
                <c:pt idx="1771">
                  <c:v>31.56</c:v>
                </c:pt>
                <c:pt idx="1772">
                  <c:v>34.44</c:v>
                </c:pt>
                <c:pt idx="1773">
                  <c:v>34.78</c:v>
                </c:pt>
                <c:pt idx="1774">
                  <c:v>31.32</c:v>
                </c:pt>
                <c:pt idx="1775">
                  <c:v>29.26</c:v>
                </c:pt>
                <c:pt idx="1776">
                  <c:v>32.22</c:v>
                </c:pt>
                <c:pt idx="1777">
                  <c:v>29.86</c:v>
                </c:pt>
                <c:pt idx="1778">
                  <c:v>25.46</c:v>
                </c:pt>
                <c:pt idx="1779">
                  <c:v>24.53</c:v>
                </c:pt>
                <c:pt idx="1780">
                  <c:v>29.96</c:v>
                </c:pt>
                <c:pt idx="1781">
                  <c:v>34.770000000000003</c:v>
                </c:pt>
                <c:pt idx="1782">
                  <c:v>32.74</c:v>
                </c:pt>
                <c:pt idx="1783">
                  <c:v>30.5</c:v>
                </c:pt>
                <c:pt idx="1784">
                  <c:v>30.16</c:v>
                </c:pt>
                <c:pt idx="1785">
                  <c:v>29.85</c:v>
                </c:pt>
                <c:pt idx="1786">
                  <c:v>27.48</c:v>
                </c:pt>
                <c:pt idx="1787">
                  <c:v>36.159999999999997</c:v>
                </c:pt>
                <c:pt idx="1788">
                  <c:v>32.81</c:v>
                </c:pt>
                <c:pt idx="1789">
                  <c:v>30.04</c:v>
                </c:pt>
                <c:pt idx="1790">
                  <c:v>31.13</c:v>
                </c:pt>
                <c:pt idx="1791">
                  <c:v>31.22</c:v>
                </c:pt>
                <c:pt idx="1792">
                  <c:v>33.51</c:v>
                </c:pt>
                <c:pt idx="1793">
                  <c:v>34.51</c:v>
                </c:pt>
                <c:pt idx="1794">
                  <c:v>32</c:v>
                </c:pt>
                <c:pt idx="1795">
                  <c:v>32.909999999999997</c:v>
                </c:pt>
                <c:pt idx="1796">
                  <c:v>31.97</c:v>
                </c:pt>
                <c:pt idx="1797">
                  <c:v>33.979999999999997</c:v>
                </c:pt>
                <c:pt idx="1798">
                  <c:v>33.979999999999997</c:v>
                </c:pt>
                <c:pt idx="1799">
                  <c:v>34.47</c:v>
                </c:pt>
                <c:pt idx="1800">
                  <c:v>32.130000000000003</c:v>
                </c:pt>
                <c:pt idx="1801">
                  <c:v>30.64</c:v>
                </c:pt>
                <c:pt idx="1802">
                  <c:v>27.8</c:v>
                </c:pt>
                <c:pt idx="1803">
                  <c:v>27.41</c:v>
                </c:pt>
                <c:pt idx="1804">
                  <c:v>27.52</c:v>
                </c:pt>
                <c:pt idx="1805">
                  <c:v>27.84</c:v>
                </c:pt>
                <c:pt idx="1806">
                  <c:v>28.13</c:v>
                </c:pt>
                <c:pt idx="1807">
                  <c:v>28.67</c:v>
                </c:pt>
                <c:pt idx="1808">
                  <c:v>30.59</c:v>
                </c:pt>
                <c:pt idx="1809">
                  <c:v>26.38</c:v>
                </c:pt>
                <c:pt idx="1810">
                  <c:v>25.67</c:v>
                </c:pt>
                <c:pt idx="1811">
                  <c:v>25.41</c:v>
                </c:pt>
                <c:pt idx="1812">
                  <c:v>26.04</c:v>
                </c:pt>
                <c:pt idx="1813">
                  <c:v>25.11</c:v>
                </c:pt>
                <c:pt idx="1814">
                  <c:v>24.29</c:v>
                </c:pt>
                <c:pt idx="1815">
                  <c:v>24.92</c:v>
                </c:pt>
                <c:pt idx="1816">
                  <c:v>23.22</c:v>
                </c:pt>
                <c:pt idx="1817">
                  <c:v>21.43</c:v>
                </c:pt>
                <c:pt idx="1818">
                  <c:v>21.16</c:v>
                </c:pt>
                <c:pt idx="1819">
                  <c:v>20.73</c:v>
                </c:pt>
                <c:pt idx="1820">
                  <c:v>20.73</c:v>
                </c:pt>
                <c:pt idx="1821">
                  <c:v>21.91</c:v>
                </c:pt>
                <c:pt idx="1822">
                  <c:v>23.52</c:v>
                </c:pt>
                <c:pt idx="1823">
                  <c:v>22.65</c:v>
                </c:pt>
                <c:pt idx="1824">
                  <c:v>23.4</c:v>
                </c:pt>
                <c:pt idx="1825">
                  <c:v>23.4</c:v>
                </c:pt>
                <c:pt idx="1826">
                  <c:v>22.97</c:v>
                </c:pt>
                <c:pt idx="1827">
                  <c:v>22.22</c:v>
                </c:pt>
                <c:pt idx="1828">
                  <c:v>21.48</c:v>
                </c:pt>
                <c:pt idx="1829">
                  <c:v>20.63</c:v>
                </c:pt>
                <c:pt idx="1830">
                  <c:v>21.07</c:v>
                </c:pt>
                <c:pt idx="1831">
                  <c:v>20.69</c:v>
                </c:pt>
                <c:pt idx="1832">
                  <c:v>21.05</c:v>
                </c:pt>
                <c:pt idx="1833">
                  <c:v>20.47</c:v>
                </c:pt>
                <c:pt idx="1834">
                  <c:v>20.91</c:v>
                </c:pt>
                <c:pt idx="1835">
                  <c:v>20.91</c:v>
                </c:pt>
                <c:pt idx="1836">
                  <c:v>22.2</c:v>
                </c:pt>
                <c:pt idx="1837">
                  <c:v>20.89</c:v>
                </c:pt>
                <c:pt idx="1838">
                  <c:v>19.87</c:v>
                </c:pt>
                <c:pt idx="1839">
                  <c:v>18.28</c:v>
                </c:pt>
                <c:pt idx="1840">
                  <c:v>18.670000000000002</c:v>
                </c:pt>
                <c:pt idx="1841">
                  <c:v>18.91</c:v>
                </c:pt>
                <c:pt idx="1842">
                  <c:v>18.309999999999999</c:v>
                </c:pt>
                <c:pt idx="1843">
                  <c:v>18.57</c:v>
                </c:pt>
                <c:pt idx="1844">
                  <c:v>18.53</c:v>
                </c:pt>
                <c:pt idx="1845">
                  <c:v>19.399999999999999</c:v>
                </c:pt>
                <c:pt idx="1846">
                  <c:v>19.440000000000001</c:v>
                </c:pt>
                <c:pt idx="1847">
                  <c:v>18.55</c:v>
                </c:pt>
                <c:pt idx="1848">
                  <c:v>17.98</c:v>
                </c:pt>
                <c:pt idx="1849">
                  <c:v>17.100000000000001</c:v>
                </c:pt>
                <c:pt idx="1850">
                  <c:v>17.760000000000002</c:v>
                </c:pt>
                <c:pt idx="1851">
                  <c:v>17.649999999999999</c:v>
                </c:pt>
                <c:pt idx="1852">
                  <c:v>18.16</c:v>
                </c:pt>
                <c:pt idx="1853">
                  <c:v>18.63</c:v>
                </c:pt>
                <c:pt idx="1854">
                  <c:v>20.79</c:v>
                </c:pt>
                <c:pt idx="1855">
                  <c:v>19.04</c:v>
                </c:pt>
                <c:pt idx="1856">
                  <c:v>19.54</c:v>
                </c:pt>
                <c:pt idx="1857">
                  <c:v>21.14</c:v>
                </c:pt>
                <c:pt idx="1858">
                  <c:v>19.22</c:v>
                </c:pt>
                <c:pt idx="1859">
                  <c:v>17.78</c:v>
                </c:pt>
                <c:pt idx="1860">
                  <c:v>17.78</c:v>
                </c:pt>
                <c:pt idx="1861">
                  <c:v>18.190000000000001</c:v>
                </c:pt>
                <c:pt idx="1862">
                  <c:v>18.190000000000001</c:v>
                </c:pt>
                <c:pt idx="1863">
                  <c:v>16.8</c:v>
                </c:pt>
                <c:pt idx="1864">
                  <c:v>17.309999999999999</c:v>
                </c:pt>
                <c:pt idx="1865">
                  <c:v>18.190000000000001</c:v>
                </c:pt>
                <c:pt idx="1866">
                  <c:v>17.96</c:v>
                </c:pt>
                <c:pt idx="1867">
                  <c:v>18.43</c:v>
                </c:pt>
                <c:pt idx="1868">
                  <c:v>17.260000000000002</c:v>
                </c:pt>
                <c:pt idx="1869">
                  <c:v>17.29</c:v>
                </c:pt>
                <c:pt idx="1870">
                  <c:v>18.05</c:v>
                </c:pt>
                <c:pt idx="1871">
                  <c:v>20.87</c:v>
                </c:pt>
                <c:pt idx="1872">
                  <c:v>19.07</c:v>
                </c:pt>
                <c:pt idx="1873">
                  <c:v>17.95</c:v>
                </c:pt>
                <c:pt idx="1874">
                  <c:v>17.11</c:v>
                </c:pt>
                <c:pt idx="1875">
                  <c:v>15.64</c:v>
                </c:pt>
                <c:pt idx="1876">
                  <c:v>14.8</c:v>
                </c:pt>
                <c:pt idx="1877">
                  <c:v>15.31</c:v>
                </c:pt>
                <c:pt idx="1878">
                  <c:v>15.42</c:v>
                </c:pt>
                <c:pt idx="1879">
                  <c:v>14.47</c:v>
                </c:pt>
                <c:pt idx="1880">
                  <c:v>15.04</c:v>
                </c:pt>
                <c:pt idx="1881">
                  <c:v>15.58</c:v>
                </c:pt>
                <c:pt idx="1882">
                  <c:v>15.13</c:v>
                </c:pt>
                <c:pt idx="1883">
                  <c:v>15.57</c:v>
                </c:pt>
                <c:pt idx="1884">
                  <c:v>14.82</c:v>
                </c:pt>
                <c:pt idx="1885">
                  <c:v>14.26</c:v>
                </c:pt>
                <c:pt idx="1886">
                  <c:v>15.59</c:v>
                </c:pt>
                <c:pt idx="1887">
                  <c:v>15.47</c:v>
                </c:pt>
                <c:pt idx="1888">
                  <c:v>15.48</c:v>
                </c:pt>
                <c:pt idx="1889">
                  <c:v>15.5</c:v>
                </c:pt>
                <c:pt idx="1890">
                  <c:v>15.64</c:v>
                </c:pt>
                <c:pt idx="1891">
                  <c:v>15.66</c:v>
                </c:pt>
                <c:pt idx="1892">
                  <c:v>16.440000000000001</c:v>
                </c:pt>
                <c:pt idx="1893">
                  <c:v>16.7</c:v>
                </c:pt>
                <c:pt idx="1894">
                  <c:v>16.7</c:v>
                </c:pt>
                <c:pt idx="1895">
                  <c:v>18.809999999999999</c:v>
                </c:pt>
                <c:pt idx="1896">
                  <c:v>20.39</c:v>
                </c:pt>
                <c:pt idx="1897">
                  <c:v>20.02</c:v>
                </c:pt>
                <c:pt idx="1898">
                  <c:v>17.2</c:v>
                </c:pt>
                <c:pt idx="1899">
                  <c:v>19.55</c:v>
                </c:pt>
                <c:pt idx="1900">
                  <c:v>19.55</c:v>
                </c:pt>
                <c:pt idx="1901">
                  <c:v>18.46</c:v>
                </c:pt>
                <c:pt idx="1902">
                  <c:v>18.64</c:v>
                </c:pt>
                <c:pt idx="1903">
                  <c:v>18.36</c:v>
                </c:pt>
                <c:pt idx="1904">
                  <c:v>17.440000000000001</c:v>
                </c:pt>
                <c:pt idx="1905">
                  <c:v>18.97</c:v>
                </c:pt>
                <c:pt idx="1906">
                  <c:v>18.100000000000001</c:v>
                </c:pt>
                <c:pt idx="1907">
                  <c:v>16.82</c:v>
                </c:pt>
                <c:pt idx="1908">
                  <c:v>16.239999999999998</c:v>
                </c:pt>
                <c:pt idx="1909">
                  <c:v>16.32</c:v>
                </c:pt>
                <c:pt idx="1910">
                  <c:v>17.149999999999999</c:v>
                </c:pt>
                <c:pt idx="1911">
                  <c:v>16.600000000000001</c:v>
                </c:pt>
                <c:pt idx="1912">
                  <c:v>16.88</c:v>
                </c:pt>
                <c:pt idx="1913">
                  <c:v>17.559999999999999</c:v>
                </c:pt>
                <c:pt idx="1914">
                  <c:v>19.16</c:v>
                </c:pt>
                <c:pt idx="1915">
                  <c:v>18.940000000000001</c:v>
                </c:pt>
                <c:pt idx="1916">
                  <c:v>19.05</c:v>
                </c:pt>
                <c:pt idx="1917">
                  <c:v>20.079999999999998</c:v>
                </c:pt>
                <c:pt idx="1918">
                  <c:v>18.829999999999998</c:v>
                </c:pt>
                <c:pt idx="1919">
                  <c:v>19.89</c:v>
                </c:pt>
                <c:pt idx="1920">
                  <c:v>21.87</c:v>
                </c:pt>
                <c:pt idx="1921">
                  <c:v>21.97</c:v>
                </c:pt>
                <c:pt idx="1922">
                  <c:v>22.27</c:v>
                </c:pt>
                <c:pt idx="1923">
                  <c:v>24.49</c:v>
                </c:pt>
                <c:pt idx="1924">
                  <c:v>25.1</c:v>
                </c:pt>
                <c:pt idx="1925">
                  <c:v>22.01</c:v>
                </c:pt>
                <c:pt idx="1926">
                  <c:v>22.48</c:v>
                </c:pt>
                <c:pt idx="1927">
                  <c:v>22.33</c:v>
                </c:pt>
                <c:pt idx="1928">
                  <c:v>21.54</c:v>
                </c:pt>
                <c:pt idx="1929">
                  <c:v>21.76</c:v>
                </c:pt>
                <c:pt idx="1930">
                  <c:v>21.76</c:v>
                </c:pt>
                <c:pt idx="1931">
                  <c:v>21.03</c:v>
                </c:pt>
                <c:pt idx="1932">
                  <c:v>24.14</c:v>
                </c:pt>
                <c:pt idx="1933">
                  <c:v>24.06</c:v>
                </c:pt>
                <c:pt idx="1934">
                  <c:v>26.66</c:v>
                </c:pt>
                <c:pt idx="1935">
                  <c:v>26.12</c:v>
                </c:pt>
                <c:pt idx="1936">
                  <c:v>24.68</c:v>
                </c:pt>
                <c:pt idx="1937">
                  <c:v>22.16</c:v>
                </c:pt>
                <c:pt idx="1938">
                  <c:v>21.72</c:v>
                </c:pt>
                <c:pt idx="1939">
                  <c:v>21.23</c:v>
                </c:pt>
                <c:pt idx="1940">
                  <c:v>23.56</c:v>
                </c:pt>
                <c:pt idx="1941">
                  <c:v>22.09</c:v>
                </c:pt>
                <c:pt idx="1942">
                  <c:v>24.27</c:v>
                </c:pt>
                <c:pt idx="1943">
                  <c:v>21.68</c:v>
                </c:pt>
                <c:pt idx="1944">
                  <c:v>21.11</c:v>
                </c:pt>
                <c:pt idx="1945">
                  <c:v>18.32</c:v>
                </c:pt>
                <c:pt idx="1946">
                  <c:v>18.38</c:v>
                </c:pt>
                <c:pt idx="1947">
                  <c:v>17.239999999999998</c:v>
                </c:pt>
                <c:pt idx="1948">
                  <c:v>20.079999999999998</c:v>
                </c:pt>
                <c:pt idx="1949">
                  <c:v>18.11</c:v>
                </c:pt>
                <c:pt idx="1950">
                  <c:v>20.38</c:v>
                </c:pt>
                <c:pt idx="1951">
                  <c:v>19.72</c:v>
                </c:pt>
                <c:pt idx="1952">
                  <c:v>19.45</c:v>
                </c:pt>
                <c:pt idx="1953">
                  <c:v>19.71</c:v>
                </c:pt>
                <c:pt idx="1954">
                  <c:v>17.079999999999998</c:v>
                </c:pt>
                <c:pt idx="1955">
                  <c:v>16.8</c:v>
                </c:pt>
                <c:pt idx="1956">
                  <c:v>16.66</c:v>
                </c:pt>
                <c:pt idx="1957">
                  <c:v>16.66</c:v>
                </c:pt>
                <c:pt idx="1958">
                  <c:v>17.5</c:v>
                </c:pt>
                <c:pt idx="1959">
                  <c:v>17.100000000000001</c:v>
                </c:pt>
                <c:pt idx="1960">
                  <c:v>17.98</c:v>
                </c:pt>
                <c:pt idx="1961">
                  <c:v>18.72</c:v>
                </c:pt>
                <c:pt idx="1962">
                  <c:v>17.95</c:v>
                </c:pt>
                <c:pt idx="1963">
                  <c:v>18.329999999999998</c:v>
                </c:pt>
                <c:pt idx="1964">
                  <c:v>16.739999999999998</c:v>
                </c:pt>
                <c:pt idx="1965">
                  <c:v>17.11</c:v>
                </c:pt>
                <c:pt idx="1966">
                  <c:v>16.48</c:v>
                </c:pt>
                <c:pt idx="1967">
                  <c:v>16.16</c:v>
                </c:pt>
                <c:pt idx="1968">
                  <c:v>15.45</c:v>
                </c:pt>
                <c:pt idx="1969">
                  <c:v>16.27</c:v>
                </c:pt>
                <c:pt idx="1970">
                  <c:v>18.62</c:v>
                </c:pt>
                <c:pt idx="1971">
                  <c:v>20.47</c:v>
                </c:pt>
                <c:pt idx="1972">
                  <c:v>19.34</c:v>
                </c:pt>
                <c:pt idx="1973">
                  <c:v>17.53</c:v>
                </c:pt>
                <c:pt idx="1974">
                  <c:v>16.7</c:v>
                </c:pt>
                <c:pt idx="1975">
                  <c:v>18.03</c:v>
                </c:pt>
                <c:pt idx="1976">
                  <c:v>18.93</c:v>
                </c:pt>
                <c:pt idx="1977">
                  <c:v>18.96</c:v>
                </c:pt>
                <c:pt idx="1978">
                  <c:v>17.57</c:v>
                </c:pt>
                <c:pt idx="1979">
                  <c:v>15.64</c:v>
                </c:pt>
                <c:pt idx="1980">
                  <c:v>15.95</c:v>
                </c:pt>
                <c:pt idx="1981">
                  <c:v>15.99</c:v>
                </c:pt>
                <c:pt idx="1982">
                  <c:v>15.32</c:v>
                </c:pt>
                <c:pt idx="1983">
                  <c:v>15.28</c:v>
                </c:pt>
                <c:pt idx="1984">
                  <c:v>14.74</c:v>
                </c:pt>
                <c:pt idx="1985">
                  <c:v>13.7</c:v>
                </c:pt>
                <c:pt idx="1986">
                  <c:v>14.85</c:v>
                </c:pt>
                <c:pt idx="1987">
                  <c:v>14.63</c:v>
                </c:pt>
                <c:pt idx="1988">
                  <c:v>14.29</c:v>
                </c:pt>
                <c:pt idx="1989">
                  <c:v>13.45</c:v>
                </c:pt>
                <c:pt idx="1990">
                  <c:v>14.02</c:v>
                </c:pt>
                <c:pt idx="1991">
                  <c:v>15.02</c:v>
                </c:pt>
                <c:pt idx="1992">
                  <c:v>15.11</c:v>
                </c:pt>
                <c:pt idx="1993">
                  <c:v>15.96</c:v>
                </c:pt>
                <c:pt idx="1994">
                  <c:v>15.18</c:v>
                </c:pt>
                <c:pt idx="1995">
                  <c:v>16.350000000000001</c:v>
                </c:pt>
                <c:pt idx="1996">
                  <c:v>16.489999999999998</c:v>
                </c:pt>
                <c:pt idx="1997">
                  <c:v>17.059999999999999</c:v>
                </c:pt>
                <c:pt idx="1998">
                  <c:v>17.829999999999998</c:v>
                </c:pt>
                <c:pt idx="1999">
                  <c:v>17.47</c:v>
                </c:pt>
                <c:pt idx="2000">
                  <c:v>17.47</c:v>
                </c:pt>
                <c:pt idx="2001">
                  <c:v>17.98</c:v>
                </c:pt>
                <c:pt idx="2002">
                  <c:v>17.739999999999998</c:v>
                </c:pt>
                <c:pt idx="2003">
                  <c:v>15.6</c:v>
                </c:pt>
                <c:pt idx="2004">
                  <c:v>14.38</c:v>
                </c:pt>
                <c:pt idx="2005">
                  <c:v>16.28</c:v>
                </c:pt>
                <c:pt idx="2006">
                  <c:v>16.41</c:v>
                </c:pt>
                <c:pt idx="2007">
                  <c:v>15.8</c:v>
                </c:pt>
                <c:pt idx="2008">
                  <c:v>14.05</c:v>
                </c:pt>
                <c:pt idx="2009">
                  <c:v>14.51</c:v>
                </c:pt>
                <c:pt idx="2010">
                  <c:v>14.59</c:v>
                </c:pt>
                <c:pt idx="2011">
                  <c:v>14.18</c:v>
                </c:pt>
                <c:pt idx="2012">
                  <c:v>13.88</c:v>
                </c:pt>
                <c:pt idx="2013">
                  <c:v>14.07</c:v>
                </c:pt>
                <c:pt idx="2014">
                  <c:v>13.98</c:v>
                </c:pt>
                <c:pt idx="2015">
                  <c:v>14.15</c:v>
                </c:pt>
                <c:pt idx="2016">
                  <c:v>15.43</c:v>
                </c:pt>
                <c:pt idx="2017">
                  <c:v>16.809999999999999</c:v>
                </c:pt>
                <c:pt idx="2018">
                  <c:v>14.84</c:v>
                </c:pt>
                <c:pt idx="2019">
                  <c:v>15.73</c:v>
                </c:pt>
                <c:pt idx="2020">
                  <c:v>16.32</c:v>
                </c:pt>
                <c:pt idx="2021">
                  <c:v>15.71</c:v>
                </c:pt>
                <c:pt idx="2022">
                  <c:v>15.43</c:v>
                </c:pt>
                <c:pt idx="2023">
                  <c:v>14.55</c:v>
                </c:pt>
                <c:pt idx="2024">
                  <c:v>14.33</c:v>
                </c:pt>
                <c:pt idx="2025">
                  <c:v>15.11</c:v>
                </c:pt>
                <c:pt idx="2026">
                  <c:v>16.37</c:v>
                </c:pt>
                <c:pt idx="2027">
                  <c:v>16.29</c:v>
                </c:pt>
                <c:pt idx="2028">
                  <c:v>15.59</c:v>
                </c:pt>
                <c:pt idx="2029">
                  <c:v>16.14</c:v>
                </c:pt>
                <c:pt idx="2030">
                  <c:v>15.27</c:v>
                </c:pt>
                <c:pt idx="2031">
                  <c:v>15.22</c:v>
                </c:pt>
                <c:pt idx="2032">
                  <c:v>15.07</c:v>
                </c:pt>
                <c:pt idx="2033">
                  <c:v>15.03</c:v>
                </c:pt>
                <c:pt idx="2034">
                  <c:v>17.059999999999999</c:v>
                </c:pt>
                <c:pt idx="2035">
                  <c:v>16.62</c:v>
                </c:pt>
                <c:pt idx="2036">
                  <c:v>18.829999999999998</c:v>
                </c:pt>
                <c:pt idx="2037">
                  <c:v>18.329999999999998</c:v>
                </c:pt>
                <c:pt idx="2038">
                  <c:v>18.12</c:v>
                </c:pt>
                <c:pt idx="2039">
                  <c:v>17.809999999999999</c:v>
                </c:pt>
                <c:pt idx="2040">
                  <c:v>17.809999999999999</c:v>
                </c:pt>
                <c:pt idx="2041">
                  <c:v>17.809999999999999</c:v>
                </c:pt>
                <c:pt idx="2042">
                  <c:v>18.600000000000001</c:v>
                </c:pt>
                <c:pt idx="2043">
                  <c:v>16.690000000000001</c:v>
                </c:pt>
                <c:pt idx="2044">
                  <c:v>17.59</c:v>
                </c:pt>
                <c:pt idx="2045">
                  <c:v>18.420000000000002</c:v>
                </c:pt>
                <c:pt idx="2046">
                  <c:v>17.579999999999998</c:v>
                </c:pt>
                <c:pt idx="2047">
                  <c:v>19.079999999999998</c:v>
                </c:pt>
                <c:pt idx="2048">
                  <c:v>18.489999999999998</c:v>
                </c:pt>
                <c:pt idx="2049">
                  <c:v>18.61</c:v>
                </c:pt>
                <c:pt idx="2050">
                  <c:v>16.68</c:v>
                </c:pt>
                <c:pt idx="2051">
                  <c:v>16.649999999999999</c:v>
                </c:pt>
                <c:pt idx="2052">
                  <c:v>17.920000000000002</c:v>
                </c:pt>
                <c:pt idx="2053">
                  <c:v>17.989999999999998</c:v>
                </c:pt>
                <c:pt idx="2054">
                  <c:v>16.41</c:v>
                </c:pt>
                <c:pt idx="2055">
                  <c:v>15.24</c:v>
                </c:pt>
                <c:pt idx="2056">
                  <c:v>15.08</c:v>
                </c:pt>
                <c:pt idx="2057">
                  <c:v>15.31</c:v>
                </c:pt>
                <c:pt idx="2058">
                  <c:v>15.31</c:v>
                </c:pt>
                <c:pt idx="2059">
                  <c:v>15.14</c:v>
                </c:pt>
                <c:pt idx="2060">
                  <c:v>15.5</c:v>
                </c:pt>
                <c:pt idx="2061">
                  <c:v>15.92</c:v>
                </c:pt>
                <c:pt idx="2062">
                  <c:v>15.51</c:v>
                </c:pt>
                <c:pt idx="2063">
                  <c:v>15.06</c:v>
                </c:pt>
                <c:pt idx="2064">
                  <c:v>15.87</c:v>
                </c:pt>
                <c:pt idx="2065">
                  <c:v>16.64</c:v>
                </c:pt>
                <c:pt idx="2066">
                  <c:v>17.12</c:v>
                </c:pt>
                <c:pt idx="2067">
                  <c:v>16.46</c:v>
                </c:pt>
                <c:pt idx="2068">
                  <c:v>16.579999999999998</c:v>
                </c:pt>
                <c:pt idx="2069">
                  <c:v>15.9</c:v>
                </c:pt>
                <c:pt idx="2070">
                  <c:v>16.05</c:v>
                </c:pt>
                <c:pt idx="2071">
                  <c:v>15.57</c:v>
                </c:pt>
                <c:pt idx="2072">
                  <c:v>15.95</c:v>
                </c:pt>
                <c:pt idx="2073">
                  <c:v>16.559999999999999</c:v>
                </c:pt>
                <c:pt idx="2074">
                  <c:v>17</c:v>
                </c:pt>
                <c:pt idx="2075">
                  <c:v>16.34</c:v>
                </c:pt>
                <c:pt idx="2076">
                  <c:v>15.57</c:v>
                </c:pt>
                <c:pt idx="2077">
                  <c:v>17.36</c:v>
                </c:pt>
                <c:pt idx="2078">
                  <c:v>17.670000000000002</c:v>
                </c:pt>
                <c:pt idx="2079">
                  <c:v>17.84</c:v>
                </c:pt>
                <c:pt idx="2080">
                  <c:v>17.84</c:v>
                </c:pt>
                <c:pt idx="2081">
                  <c:v>17.84</c:v>
                </c:pt>
                <c:pt idx="2082">
                  <c:v>19.48</c:v>
                </c:pt>
                <c:pt idx="2083">
                  <c:v>19.47</c:v>
                </c:pt>
                <c:pt idx="2084">
                  <c:v>22.72</c:v>
                </c:pt>
                <c:pt idx="2085">
                  <c:v>18.02</c:v>
                </c:pt>
                <c:pt idx="2086">
                  <c:v>18.02</c:v>
                </c:pt>
                <c:pt idx="2087">
                  <c:v>14.68</c:v>
                </c:pt>
                <c:pt idx="2088">
                  <c:v>14.56</c:v>
                </c:pt>
                <c:pt idx="2089">
                  <c:v>13.83</c:v>
                </c:pt>
                <c:pt idx="2090">
                  <c:v>13.79</c:v>
                </c:pt>
                <c:pt idx="2091">
                  <c:v>13.62</c:v>
                </c:pt>
                <c:pt idx="2092">
                  <c:v>13.81</c:v>
                </c:pt>
                <c:pt idx="2093">
                  <c:v>13.49</c:v>
                </c:pt>
                <c:pt idx="2094">
                  <c:v>13.36</c:v>
                </c:pt>
                <c:pt idx="2095">
                  <c:v>13.52</c:v>
                </c:pt>
                <c:pt idx="2096">
                  <c:v>13.55</c:v>
                </c:pt>
                <c:pt idx="2097">
                  <c:v>13.42</c:v>
                </c:pt>
                <c:pt idx="2098">
                  <c:v>13.57</c:v>
                </c:pt>
                <c:pt idx="2099">
                  <c:v>12.46</c:v>
                </c:pt>
                <c:pt idx="2100">
                  <c:v>12.46</c:v>
                </c:pt>
                <c:pt idx="2101">
                  <c:v>12.43</c:v>
                </c:pt>
                <c:pt idx="2102">
                  <c:v>12.46</c:v>
                </c:pt>
                <c:pt idx="2103">
                  <c:v>12.69</c:v>
                </c:pt>
                <c:pt idx="2104">
                  <c:v>12.89</c:v>
                </c:pt>
                <c:pt idx="2105">
                  <c:v>13.57</c:v>
                </c:pt>
                <c:pt idx="2106">
                  <c:v>13.31</c:v>
                </c:pt>
                <c:pt idx="2107">
                  <c:v>14.32</c:v>
                </c:pt>
                <c:pt idx="2108">
                  <c:v>14.28</c:v>
                </c:pt>
                <c:pt idx="2109">
                  <c:v>12.9</c:v>
                </c:pt>
                <c:pt idx="2110">
                  <c:v>14.67</c:v>
                </c:pt>
                <c:pt idx="2111">
                  <c:v>13.72</c:v>
                </c:pt>
                <c:pt idx="2112">
                  <c:v>13.41</c:v>
                </c:pt>
                <c:pt idx="2113">
                  <c:v>13.5</c:v>
                </c:pt>
                <c:pt idx="2114">
                  <c:v>13.02</c:v>
                </c:pt>
                <c:pt idx="2115">
                  <c:v>12.94</c:v>
                </c:pt>
                <c:pt idx="2116">
                  <c:v>12.64</c:v>
                </c:pt>
                <c:pt idx="2117">
                  <c:v>12.98</c:v>
                </c:pt>
                <c:pt idx="2118">
                  <c:v>12.66</c:v>
                </c:pt>
                <c:pt idx="2119">
                  <c:v>12.46</c:v>
                </c:pt>
                <c:pt idx="2120">
                  <c:v>12.46</c:v>
                </c:pt>
                <c:pt idx="2121">
                  <c:v>12.31</c:v>
                </c:pt>
                <c:pt idx="2122">
                  <c:v>14.68</c:v>
                </c:pt>
                <c:pt idx="2123">
                  <c:v>15.22</c:v>
                </c:pt>
                <c:pt idx="2124">
                  <c:v>14.17</c:v>
                </c:pt>
                <c:pt idx="2125">
                  <c:v>18.989999999999998</c:v>
                </c:pt>
                <c:pt idx="2126">
                  <c:v>16.87</c:v>
                </c:pt>
                <c:pt idx="2127">
                  <c:v>14.73</c:v>
                </c:pt>
                <c:pt idx="2128">
                  <c:v>15.51</c:v>
                </c:pt>
                <c:pt idx="2129">
                  <c:v>15.36</c:v>
                </c:pt>
                <c:pt idx="2130">
                  <c:v>14.01</c:v>
                </c:pt>
                <c:pt idx="2131">
                  <c:v>13.48</c:v>
                </c:pt>
                <c:pt idx="2132">
                  <c:v>13.53</c:v>
                </c:pt>
                <c:pt idx="2133">
                  <c:v>13.06</c:v>
                </c:pt>
                <c:pt idx="2134">
                  <c:v>12.59</c:v>
                </c:pt>
                <c:pt idx="2135">
                  <c:v>11.56</c:v>
                </c:pt>
                <c:pt idx="2136">
                  <c:v>12.27</c:v>
                </c:pt>
                <c:pt idx="2137">
                  <c:v>11.83</c:v>
                </c:pt>
                <c:pt idx="2138">
                  <c:v>11.3</c:v>
                </c:pt>
                <c:pt idx="2139">
                  <c:v>11.3</c:v>
                </c:pt>
                <c:pt idx="2140">
                  <c:v>13.36</c:v>
                </c:pt>
                <c:pt idx="2141">
                  <c:v>14.39</c:v>
                </c:pt>
                <c:pt idx="2142">
                  <c:v>12.67</c:v>
                </c:pt>
                <c:pt idx="2143">
                  <c:v>13.99</c:v>
                </c:pt>
                <c:pt idx="2144">
                  <c:v>13.57</c:v>
                </c:pt>
                <c:pt idx="2145">
                  <c:v>13.74</c:v>
                </c:pt>
                <c:pt idx="2146">
                  <c:v>12.77</c:v>
                </c:pt>
                <c:pt idx="2147">
                  <c:v>13.15</c:v>
                </c:pt>
                <c:pt idx="2148">
                  <c:v>12.7</c:v>
                </c:pt>
                <c:pt idx="2149">
                  <c:v>12.7</c:v>
                </c:pt>
                <c:pt idx="2150">
                  <c:v>13.58</c:v>
                </c:pt>
                <c:pt idx="2151">
                  <c:v>12.78</c:v>
                </c:pt>
                <c:pt idx="2152">
                  <c:v>14.21</c:v>
                </c:pt>
                <c:pt idx="2153">
                  <c:v>13.89</c:v>
                </c:pt>
                <c:pt idx="2154">
                  <c:v>13.92</c:v>
                </c:pt>
                <c:pt idx="2155">
                  <c:v>13.19</c:v>
                </c:pt>
                <c:pt idx="2156">
                  <c:v>12.84</c:v>
                </c:pt>
                <c:pt idx="2157">
                  <c:v>12.36</c:v>
                </c:pt>
                <c:pt idx="2158">
                  <c:v>12.24</c:v>
                </c:pt>
                <c:pt idx="2159">
                  <c:v>12.06</c:v>
                </c:pt>
                <c:pt idx="2160">
                  <c:v>17.27</c:v>
                </c:pt>
                <c:pt idx="2161">
                  <c:v>13.96</c:v>
                </c:pt>
                <c:pt idx="2162">
                  <c:v>16.510000000000002</c:v>
                </c:pt>
                <c:pt idx="2163">
                  <c:v>17.559999999999999</c:v>
                </c:pt>
                <c:pt idx="2164">
                  <c:v>14.97</c:v>
                </c:pt>
                <c:pt idx="2165">
                  <c:v>14.39</c:v>
                </c:pt>
                <c:pt idx="2166">
                  <c:v>13.48</c:v>
                </c:pt>
                <c:pt idx="2167">
                  <c:v>13.61</c:v>
                </c:pt>
                <c:pt idx="2168">
                  <c:v>13.62</c:v>
                </c:pt>
                <c:pt idx="2169">
                  <c:v>13.61</c:v>
                </c:pt>
                <c:pt idx="2170">
                  <c:v>13.71</c:v>
                </c:pt>
                <c:pt idx="2171">
                  <c:v>13.52</c:v>
                </c:pt>
                <c:pt idx="2172">
                  <c:v>14.49</c:v>
                </c:pt>
                <c:pt idx="2173">
                  <c:v>13.59</c:v>
                </c:pt>
                <c:pt idx="2174">
                  <c:v>12.85</c:v>
                </c:pt>
                <c:pt idx="2175">
                  <c:v>12.66</c:v>
                </c:pt>
                <c:pt idx="2176">
                  <c:v>12.83</c:v>
                </c:pt>
                <c:pt idx="2177">
                  <c:v>12.66</c:v>
                </c:pt>
                <c:pt idx="2178">
                  <c:v>13.13</c:v>
                </c:pt>
                <c:pt idx="2179">
                  <c:v>12.59</c:v>
                </c:pt>
                <c:pt idx="2180">
                  <c:v>12.55</c:v>
                </c:pt>
                <c:pt idx="2181">
                  <c:v>12.77</c:v>
                </c:pt>
                <c:pt idx="2182">
                  <c:v>12.81</c:v>
                </c:pt>
                <c:pt idx="2183">
                  <c:v>13.07</c:v>
                </c:pt>
                <c:pt idx="2184">
                  <c:v>12.45</c:v>
                </c:pt>
                <c:pt idx="2185">
                  <c:v>13.02</c:v>
                </c:pt>
                <c:pt idx="2186">
                  <c:v>13.37</c:v>
                </c:pt>
                <c:pt idx="2187">
                  <c:v>13.82</c:v>
                </c:pt>
                <c:pt idx="2188">
                  <c:v>14.07</c:v>
                </c:pt>
                <c:pt idx="2189">
                  <c:v>13.99</c:v>
                </c:pt>
                <c:pt idx="2190">
                  <c:v>13.99</c:v>
                </c:pt>
                <c:pt idx="2191">
                  <c:v>14.48</c:v>
                </c:pt>
                <c:pt idx="2192">
                  <c:v>14.83</c:v>
                </c:pt>
                <c:pt idx="2193">
                  <c:v>14.53</c:v>
                </c:pt>
                <c:pt idx="2194">
                  <c:v>16.3</c:v>
                </c:pt>
                <c:pt idx="2195">
                  <c:v>16.28</c:v>
                </c:pt>
                <c:pt idx="2196">
                  <c:v>16.27</c:v>
                </c:pt>
                <c:pt idx="2197">
                  <c:v>17.5</c:v>
                </c:pt>
                <c:pt idx="2198">
                  <c:v>16.63</c:v>
                </c:pt>
                <c:pt idx="2199">
                  <c:v>15.14</c:v>
                </c:pt>
                <c:pt idx="2200">
                  <c:v>15.44</c:v>
                </c:pt>
                <c:pt idx="2201">
                  <c:v>17.07</c:v>
                </c:pt>
                <c:pt idx="2202">
                  <c:v>18.59</c:v>
                </c:pt>
                <c:pt idx="2203">
                  <c:v>16.41</c:v>
                </c:pt>
                <c:pt idx="2204">
                  <c:v>17.149999999999999</c:v>
                </c:pt>
                <c:pt idx="2205">
                  <c:v>16.8</c:v>
                </c:pt>
                <c:pt idx="2206">
                  <c:v>16.61</c:v>
                </c:pt>
                <c:pt idx="2207">
                  <c:v>16.64</c:v>
                </c:pt>
                <c:pt idx="2208">
                  <c:v>20.49</c:v>
                </c:pt>
                <c:pt idx="2209">
                  <c:v>18.899999999999999</c:v>
                </c:pt>
                <c:pt idx="2210">
                  <c:v>20.11</c:v>
                </c:pt>
                <c:pt idx="2211">
                  <c:v>18.47</c:v>
                </c:pt>
                <c:pt idx="2212">
                  <c:v>17.21</c:v>
                </c:pt>
                <c:pt idx="2213">
                  <c:v>16.86</c:v>
                </c:pt>
                <c:pt idx="2214">
                  <c:v>16.86</c:v>
                </c:pt>
                <c:pt idx="2215">
                  <c:v>16.37</c:v>
                </c:pt>
                <c:pt idx="2216">
                  <c:v>16.440000000000001</c:v>
                </c:pt>
                <c:pt idx="2217">
                  <c:v>16.2</c:v>
                </c:pt>
                <c:pt idx="2218">
                  <c:v>16.2</c:v>
                </c:pt>
                <c:pt idx="2219">
                  <c:v>14.89</c:v>
                </c:pt>
                <c:pt idx="2220">
                  <c:v>14.78</c:v>
                </c:pt>
                <c:pt idx="2221">
                  <c:v>14.35</c:v>
                </c:pt>
                <c:pt idx="2222">
                  <c:v>14.21</c:v>
                </c:pt>
                <c:pt idx="2223">
                  <c:v>14.01</c:v>
                </c:pt>
                <c:pt idx="2224">
                  <c:v>13.84</c:v>
                </c:pt>
                <c:pt idx="2225">
                  <c:v>13.79</c:v>
                </c:pt>
                <c:pt idx="2226">
                  <c:v>14.42</c:v>
                </c:pt>
                <c:pt idx="2227">
                  <c:v>13.78</c:v>
                </c:pt>
                <c:pt idx="2228">
                  <c:v>13.77</c:v>
                </c:pt>
                <c:pt idx="2229">
                  <c:v>12.54</c:v>
                </c:pt>
                <c:pt idx="2230">
                  <c:v>12.29</c:v>
                </c:pt>
                <c:pt idx="2231">
                  <c:v>12.66</c:v>
                </c:pt>
                <c:pt idx="2232">
                  <c:v>13.18</c:v>
                </c:pt>
                <c:pt idx="2233">
                  <c:v>12.97</c:v>
                </c:pt>
                <c:pt idx="2234">
                  <c:v>12.72</c:v>
                </c:pt>
                <c:pt idx="2235">
                  <c:v>13.39</c:v>
                </c:pt>
                <c:pt idx="2236">
                  <c:v>13.39</c:v>
                </c:pt>
                <c:pt idx="2237">
                  <c:v>13.45</c:v>
                </c:pt>
                <c:pt idx="2238">
                  <c:v>12.94</c:v>
                </c:pt>
                <c:pt idx="2239">
                  <c:v>11.98</c:v>
                </c:pt>
                <c:pt idx="2240">
                  <c:v>11.84</c:v>
                </c:pt>
                <c:pt idx="2241">
                  <c:v>12.72</c:v>
                </c:pt>
                <c:pt idx="2242">
                  <c:v>12.98</c:v>
                </c:pt>
                <c:pt idx="2243">
                  <c:v>12.73</c:v>
                </c:pt>
                <c:pt idx="2244">
                  <c:v>13.41</c:v>
                </c:pt>
                <c:pt idx="2245">
                  <c:v>12.81</c:v>
                </c:pt>
                <c:pt idx="2246">
                  <c:v>12.31</c:v>
                </c:pt>
                <c:pt idx="2247">
                  <c:v>13.04</c:v>
                </c:pt>
                <c:pt idx="2248">
                  <c:v>14.73</c:v>
                </c:pt>
                <c:pt idx="2249">
                  <c:v>14.37</c:v>
                </c:pt>
                <c:pt idx="2250">
                  <c:v>15.1</c:v>
                </c:pt>
                <c:pt idx="2251">
                  <c:v>14.91</c:v>
                </c:pt>
                <c:pt idx="2252">
                  <c:v>15.94</c:v>
                </c:pt>
                <c:pt idx="2253">
                  <c:v>14.76</c:v>
                </c:pt>
                <c:pt idx="2254">
                  <c:v>13.98</c:v>
                </c:pt>
                <c:pt idx="2255">
                  <c:v>14.99</c:v>
                </c:pt>
                <c:pt idx="2256">
                  <c:v>16.77</c:v>
                </c:pt>
                <c:pt idx="2257">
                  <c:v>16.489999999999998</c:v>
                </c:pt>
                <c:pt idx="2258">
                  <c:v>16.809999999999999</c:v>
                </c:pt>
                <c:pt idx="2259">
                  <c:v>17.010000000000002</c:v>
                </c:pt>
                <c:pt idx="2260">
                  <c:v>17.010000000000002</c:v>
                </c:pt>
                <c:pt idx="2261">
                  <c:v>16.61</c:v>
                </c:pt>
                <c:pt idx="2262">
                  <c:v>15.88</c:v>
                </c:pt>
                <c:pt idx="2263">
                  <c:v>15.77</c:v>
                </c:pt>
                <c:pt idx="2264">
                  <c:v>15.85</c:v>
                </c:pt>
                <c:pt idx="2265">
                  <c:v>15.63</c:v>
                </c:pt>
                <c:pt idx="2266">
                  <c:v>14.53</c:v>
                </c:pt>
                <c:pt idx="2267">
                  <c:v>13.82</c:v>
                </c:pt>
                <c:pt idx="2268">
                  <c:v>14.29</c:v>
                </c:pt>
                <c:pt idx="2269">
                  <c:v>14.16</c:v>
                </c:pt>
                <c:pt idx="2270">
                  <c:v>14.38</c:v>
                </c:pt>
                <c:pt idx="2271">
                  <c:v>14.53</c:v>
                </c:pt>
                <c:pt idx="2272">
                  <c:v>13.59</c:v>
                </c:pt>
                <c:pt idx="2273">
                  <c:v>13.16</c:v>
                </c:pt>
                <c:pt idx="2274">
                  <c:v>13.12</c:v>
                </c:pt>
                <c:pt idx="2275">
                  <c:v>14.31</c:v>
                </c:pt>
                <c:pt idx="2276">
                  <c:v>14.08</c:v>
                </c:pt>
                <c:pt idx="2277">
                  <c:v>14.01</c:v>
                </c:pt>
                <c:pt idx="2278">
                  <c:v>14.06</c:v>
                </c:pt>
                <c:pt idx="2279">
                  <c:v>15.46</c:v>
                </c:pt>
                <c:pt idx="2280">
                  <c:v>16.600000000000001</c:v>
                </c:pt>
                <c:pt idx="2281">
                  <c:v>15.54</c:v>
                </c:pt>
                <c:pt idx="2282">
                  <c:v>16.600000000000001</c:v>
                </c:pt>
                <c:pt idx="2283">
                  <c:v>17.670000000000002</c:v>
                </c:pt>
                <c:pt idx="2284">
                  <c:v>16.739999999999998</c:v>
                </c:pt>
                <c:pt idx="2285">
                  <c:v>19.41</c:v>
                </c:pt>
                <c:pt idx="2286">
                  <c:v>20.34</c:v>
                </c:pt>
                <c:pt idx="2287">
                  <c:v>19.600000000000001</c:v>
                </c:pt>
                <c:pt idx="2288">
                  <c:v>16.48</c:v>
                </c:pt>
                <c:pt idx="2289">
                  <c:v>15.72</c:v>
                </c:pt>
                <c:pt idx="2290">
                  <c:v>16.07</c:v>
                </c:pt>
                <c:pt idx="2291">
                  <c:v>18.66</c:v>
                </c:pt>
                <c:pt idx="2292">
                  <c:v>14.71</c:v>
                </c:pt>
                <c:pt idx="2293">
                  <c:v>13.48</c:v>
                </c:pt>
                <c:pt idx="2294">
                  <c:v>13.04</c:v>
                </c:pt>
                <c:pt idx="2295">
                  <c:v>13.16</c:v>
                </c:pt>
                <c:pt idx="2296">
                  <c:v>13.33</c:v>
                </c:pt>
                <c:pt idx="2297">
                  <c:v>13.42</c:v>
                </c:pt>
                <c:pt idx="2298">
                  <c:v>13.2</c:v>
                </c:pt>
                <c:pt idx="2299">
                  <c:v>13.09</c:v>
                </c:pt>
                <c:pt idx="2300">
                  <c:v>13.31</c:v>
                </c:pt>
                <c:pt idx="2301">
                  <c:v>13.41</c:v>
                </c:pt>
                <c:pt idx="2302">
                  <c:v>13.65</c:v>
                </c:pt>
                <c:pt idx="2303">
                  <c:v>13.75</c:v>
                </c:pt>
                <c:pt idx="2304">
                  <c:v>13.28</c:v>
                </c:pt>
                <c:pt idx="2305">
                  <c:v>12.93</c:v>
                </c:pt>
                <c:pt idx="2306">
                  <c:v>13.27</c:v>
                </c:pt>
                <c:pt idx="2307">
                  <c:v>12.67</c:v>
                </c:pt>
                <c:pt idx="2308">
                  <c:v>13.91</c:v>
                </c:pt>
                <c:pt idx="2309">
                  <c:v>12.9</c:v>
                </c:pt>
                <c:pt idx="2310">
                  <c:v>12.53</c:v>
                </c:pt>
                <c:pt idx="2311">
                  <c:v>12.82</c:v>
                </c:pt>
                <c:pt idx="2312">
                  <c:v>12.52</c:v>
                </c:pt>
                <c:pt idx="2313">
                  <c:v>12.37</c:v>
                </c:pt>
                <c:pt idx="2314">
                  <c:v>12.19</c:v>
                </c:pt>
                <c:pt idx="2315">
                  <c:v>13.1</c:v>
                </c:pt>
                <c:pt idx="2316">
                  <c:v>13.39</c:v>
                </c:pt>
                <c:pt idx="2317">
                  <c:v>13.4</c:v>
                </c:pt>
                <c:pt idx="2318">
                  <c:v>12.66</c:v>
                </c:pt>
                <c:pt idx="2319">
                  <c:v>12.26</c:v>
                </c:pt>
                <c:pt idx="2320">
                  <c:v>12.79</c:v>
                </c:pt>
                <c:pt idx="2321">
                  <c:v>12.81</c:v>
                </c:pt>
                <c:pt idx="2322">
                  <c:v>12.98</c:v>
                </c:pt>
                <c:pt idx="2323">
                  <c:v>12.98</c:v>
                </c:pt>
                <c:pt idx="2324">
                  <c:v>13.7</c:v>
                </c:pt>
                <c:pt idx="2325">
                  <c:v>14.23</c:v>
                </c:pt>
                <c:pt idx="2326">
                  <c:v>14.55</c:v>
                </c:pt>
                <c:pt idx="2327">
                  <c:v>14.7</c:v>
                </c:pt>
                <c:pt idx="2328">
                  <c:v>15.08</c:v>
                </c:pt>
                <c:pt idx="2329">
                  <c:v>13.79</c:v>
                </c:pt>
                <c:pt idx="2330">
                  <c:v>13.49</c:v>
                </c:pt>
                <c:pt idx="2331">
                  <c:v>13.91</c:v>
                </c:pt>
                <c:pt idx="2332">
                  <c:v>15.42</c:v>
                </c:pt>
                <c:pt idx="2333">
                  <c:v>15.54</c:v>
                </c:pt>
                <c:pt idx="2334">
                  <c:v>15.76</c:v>
                </c:pt>
                <c:pt idx="2335">
                  <c:v>16.03</c:v>
                </c:pt>
                <c:pt idx="2336">
                  <c:v>16.21</c:v>
                </c:pt>
                <c:pt idx="2337">
                  <c:v>13.8</c:v>
                </c:pt>
                <c:pt idx="2338">
                  <c:v>14.15</c:v>
                </c:pt>
                <c:pt idx="2339">
                  <c:v>13.79</c:v>
                </c:pt>
                <c:pt idx="2340">
                  <c:v>13.04</c:v>
                </c:pt>
                <c:pt idx="2341">
                  <c:v>12.48</c:v>
                </c:pt>
                <c:pt idx="2342">
                  <c:v>12.48</c:v>
                </c:pt>
                <c:pt idx="2343">
                  <c:v>12.33</c:v>
                </c:pt>
                <c:pt idx="2344">
                  <c:v>12.46</c:v>
                </c:pt>
                <c:pt idx="2345">
                  <c:v>13.56</c:v>
                </c:pt>
                <c:pt idx="2346">
                  <c:v>13.72</c:v>
                </c:pt>
                <c:pt idx="2347">
                  <c:v>13.72</c:v>
                </c:pt>
                <c:pt idx="2348">
                  <c:v>14.23</c:v>
                </c:pt>
                <c:pt idx="2349">
                  <c:v>13.76</c:v>
                </c:pt>
                <c:pt idx="2350">
                  <c:v>13.55</c:v>
                </c:pt>
                <c:pt idx="2351">
                  <c:v>12.92</c:v>
                </c:pt>
                <c:pt idx="2352">
                  <c:v>12.87</c:v>
                </c:pt>
                <c:pt idx="2353">
                  <c:v>12.89</c:v>
                </c:pt>
                <c:pt idx="2354">
                  <c:v>12.14</c:v>
                </c:pt>
                <c:pt idx="2355">
                  <c:v>13.28</c:v>
                </c:pt>
                <c:pt idx="2356">
                  <c:v>12.28</c:v>
                </c:pt>
                <c:pt idx="2357">
                  <c:v>12.28</c:v>
                </c:pt>
                <c:pt idx="2358">
                  <c:v>12.53</c:v>
                </c:pt>
                <c:pt idx="2359">
                  <c:v>12.44</c:v>
                </c:pt>
                <c:pt idx="2360">
                  <c:v>12.44</c:v>
                </c:pt>
                <c:pt idx="2361">
                  <c:v>12.87</c:v>
                </c:pt>
                <c:pt idx="2362">
                  <c:v>12.84</c:v>
                </c:pt>
                <c:pt idx="2363">
                  <c:v>13.77</c:v>
                </c:pt>
                <c:pt idx="2364">
                  <c:v>18.14</c:v>
                </c:pt>
                <c:pt idx="2365">
                  <c:v>17.420000000000002</c:v>
                </c:pt>
                <c:pt idx="2366">
                  <c:v>15.8</c:v>
                </c:pt>
                <c:pt idx="2367">
                  <c:v>17.350000000000001</c:v>
                </c:pt>
                <c:pt idx="2368">
                  <c:v>17.29</c:v>
                </c:pt>
                <c:pt idx="2369">
                  <c:v>18.41</c:v>
                </c:pt>
                <c:pt idx="2370">
                  <c:v>21.44</c:v>
                </c:pt>
                <c:pt idx="2371">
                  <c:v>19.11</c:v>
                </c:pt>
                <c:pt idx="2372">
                  <c:v>19.95</c:v>
                </c:pt>
                <c:pt idx="2373">
                  <c:v>17.23</c:v>
                </c:pt>
                <c:pt idx="2374">
                  <c:v>15.29</c:v>
                </c:pt>
                <c:pt idx="2375">
                  <c:v>15.26</c:v>
                </c:pt>
                <c:pt idx="2376">
                  <c:v>14.51</c:v>
                </c:pt>
                <c:pt idx="2377">
                  <c:v>14.3</c:v>
                </c:pt>
                <c:pt idx="2378">
                  <c:v>14.14</c:v>
                </c:pt>
                <c:pt idx="2379">
                  <c:v>13.57</c:v>
                </c:pt>
                <c:pt idx="2380">
                  <c:v>13.57</c:v>
                </c:pt>
                <c:pt idx="2381">
                  <c:v>13.87</c:v>
                </c:pt>
                <c:pt idx="2382">
                  <c:v>15.5</c:v>
                </c:pt>
                <c:pt idx="2383">
                  <c:v>14.79</c:v>
                </c:pt>
                <c:pt idx="2384">
                  <c:v>14.68</c:v>
                </c:pt>
                <c:pt idx="2385">
                  <c:v>14.23</c:v>
                </c:pt>
                <c:pt idx="2386">
                  <c:v>13.67</c:v>
                </c:pt>
                <c:pt idx="2387">
                  <c:v>14.35</c:v>
                </c:pt>
                <c:pt idx="2388">
                  <c:v>14.04</c:v>
                </c:pt>
                <c:pt idx="2389">
                  <c:v>14</c:v>
                </c:pt>
                <c:pt idx="2390">
                  <c:v>16</c:v>
                </c:pt>
                <c:pt idx="2391">
                  <c:v>14.1</c:v>
                </c:pt>
                <c:pt idx="2392">
                  <c:v>13.89</c:v>
                </c:pt>
                <c:pt idx="2393">
                  <c:v>14.21</c:v>
                </c:pt>
                <c:pt idx="2394">
                  <c:v>14.11</c:v>
                </c:pt>
                <c:pt idx="2395">
                  <c:v>14.2</c:v>
                </c:pt>
                <c:pt idx="2396">
                  <c:v>14.8</c:v>
                </c:pt>
                <c:pt idx="2397">
                  <c:v>14.47</c:v>
                </c:pt>
                <c:pt idx="2398">
                  <c:v>16.22</c:v>
                </c:pt>
                <c:pt idx="2399">
                  <c:v>17.82</c:v>
                </c:pt>
                <c:pt idx="2400">
                  <c:v>15.64</c:v>
                </c:pt>
                <c:pt idx="2401">
                  <c:v>14.52</c:v>
                </c:pt>
                <c:pt idx="2402">
                  <c:v>15.12</c:v>
                </c:pt>
                <c:pt idx="2403">
                  <c:v>14.52</c:v>
                </c:pt>
                <c:pt idx="2404">
                  <c:v>15</c:v>
                </c:pt>
                <c:pt idx="2405">
                  <c:v>15.09</c:v>
                </c:pt>
                <c:pt idx="2406">
                  <c:v>14.02</c:v>
                </c:pt>
                <c:pt idx="2407">
                  <c:v>14.93</c:v>
                </c:pt>
                <c:pt idx="2408">
                  <c:v>14.62</c:v>
                </c:pt>
                <c:pt idx="2409">
                  <c:v>14.41</c:v>
                </c:pt>
                <c:pt idx="2410">
                  <c:v>13.88</c:v>
                </c:pt>
                <c:pt idx="2411">
                  <c:v>13.1</c:v>
                </c:pt>
                <c:pt idx="2412">
                  <c:v>13.09</c:v>
                </c:pt>
                <c:pt idx="2413">
                  <c:v>13.37</c:v>
                </c:pt>
                <c:pt idx="2414">
                  <c:v>13.96</c:v>
                </c:pt>
                <c:pt idx="2415">
                  <c:v>15.57</c:v>
                </c:pt>
                <c:pt idx="2416">
                  <c:v>14.89</c:v>
                </c:pt>
                <c:pt idx="2417">
                  <c:v>13.82</c:v>
                </c:pt>
                <c:pt idx="2418">
                  <c:v>15.89</c:v>
                </c:pt>
                <c:pt idx="2419">
                  <c:v>17.03</c:v>
                </c:pt>
                <c:pt idx="2420">
                  <c:v>16.11</c:v>
                </c:pt>
                <c:pt idx="2421">
                  <c:v>15.61</c:v>
                </c:pt>
                <c:pt idx="2422">
                  <c:v>14.18</c:v>
                </c:pt>
                <c:pt idx="2423">
                  <c:v>13.36</c:v>
                </c:pt>
                <c:pt idx="2424">
                  <c:v>13.36</c:v>
                </c:pt>
                <c:pt idx="2425">
                  <c:v>13.25</c:v>
                </c:pt>
                <c:pt idx="2426">
                  <c:v>13.19</c:v>
                </c:pt>
                <c:pt idx="2427">
                  <c:v>13.27</c:v>
                </c:pt>
                <c:pt idx="2428">
                  <c:v>13.32</c:v>
                </c:pt>
                <c:pt idx="2429">
                  <c:v>14.06</c:v>
                </c:pt>
                <c:pt idx="2430">
                  <c:v>13.97</c:v>
                </c:pt>
                <c:pt idx="2431">
                  <c:v>13.71</c:v>
                </c:pt>
                <c:pt idx="2432">
                  <c:v>13.41</c:v>
                </c:pt>
                <c:pt idx="2433">
                  <c:v>13.25</c:v>
                </c:pt>
                <c:pt idx="2434">
                  <c:v>12.91</c:v>
                </c:pt>
                <c:pt idx="2435">
                  <c:v>13.29</c:v>
                </c:pt>
                <c:pt idx="2436">
                  <c:v>13.8</c:v>
                </c:pt>
                <c:pt idx="2437">
                  <c:v>13.4</c:v>
                </c:pt>
                <c:pt idx="2438">
                  <c:v>13.43</c:v>
                </c:pt>
                <c:pt idx="2439">
                  <c:v>12.92</c:v>
                </c:pt>
                <c:pt idx="2440">
                  <c:v>12.23</c:v>
                </c:pt>
                <c:pt idx="2441">
                  <c:v>12.13</c:v>
                </c:pt>
                <c:pt idx="2442">
                  <c:v>12.17</c:v>
                </c:pt>
                <c:pt idx="2443">
                  <c:v>13.17</c:v>
                </c:pt>
                <c:pt idx="2444">
                  <c:v>12.44</c:v>
                </c:pt>
                <c:pt idx="2445">
                  <c:v>12.42</c:v>
                </c:pt>
                <c:pt idx="2446">
                  <c:v>12.96</c:v>
                </c:pt>
                <c:pt idx="2447">
                  <c:v>11.91</c:v>
                </c:pt>
                <c:pt idx="2448">
                  <c:v>12.03</c:v>
                </c:pt>
                <c:pt idx="2449">
                  <c:v>11.36</c:v>
                </c:pt>
                <c:pt idx="2450">
                  <c:v>11.36</c:v>
                </c:pt>
                <c:pt idx="2451">
                  <c:v>11.51</c:v>
                </c:pt>
                <c:pt idx="2452">
                  <c:v>11.68</c:v>
                </c:pt>
                <c:pt idx="2453">
                  <c:v>11.57</c:v>
                </c:pt>
                <c:pt idx="2454">
                  <c:v>11.4</c:v>
                </c:pt>
                <c:pt idx="2455">
                  <c:v>11.58</c:v>
                </c:pt>
                <c:pt idx="2456">
                  <c:v>11.87</c:v>
                </c:pt>
                <c:pt idx="2457">
                  <c:v>12.08</c:v>
                </c:pt>
                <c:pt idx="2458">
                  <c:v>11.68</c:v>
                </c:pt>
                <c:pt idx="2459">
                  <c:v>10.73</c:v>
                </c:pt>
                <c:pt idx="2460">
                  <c:v>11.15</c:v>
                </c:pt>
                <c:pt idx="2461">
                  <c:v>10.99</c:v>
                </c:pt>
                <c:pt idx="2462">
                  <c:v>11.6</c:v>
                </c:pt>
                <c:pt idx="2463">
                  <c:v>12.56</c:v>
                </c:pt>
                <c:pt idx="2464">
                  <c:v>12.18</c:v>
                </c:pt>
                <c:pt idx="2465">
                  <c:v>12.65</c:v>
                </c:pt>
                <c:pt idx="2466">
                  <c:v>12.06</c:v>
                </c:pt>
                <c:pt idx="2467">
                  <c:v>10.61</c:v>
                </c:pt>
                <c:pt idx="2468">
                  <c:v>10.62</c:v>
                </c:pt>
                <c:pt idx="2469">
                  <c:v>10.85</c:v>
                </c:pt>
                <c:pt idx="2470">
                  <c:v>10.98</c:v>
                </c:pt>
                <c:pt idx="2471">
                  <c:v>12.13</c:v>
                </c:pt>
                <c:pt idx="2472">
                  <c:v>11.59</c:v>
                </c:pt>
                <c:pt idx="2473">
                  <c:v>11.63</c:v>
                </c:pt>
                <c:pt idx="2474">
                  <c:v>11.26</c:v>
                </c:pt>
                <c:pt idx="2475">
                  <c:v>11.57</c:v>
                </c:pt>
                <c:pt idx="2476">
                  <c:v>11.15</c:v>
                </c:pt>
                <c:pt idx="2477">
                  <c:v>10.82</c:v>
                </c:pt>
                <c:pt idx="2478">
                  <c:v>10.32</c:v>
                </c:pt>
                <c:pt idx="2479">
                  <c:v>10.32</c:v>
                </c:pt>
                <c:pt idx="2480">
                  <c:v>11.33</c:v>
                </c:pt>
                <c:pt idx="2481">
                  <c:v>11.98</c:v>
                </c:pt>
                <c:pt idx="2482">
                  <c:v>11.65</c:v>
                </c:pt>
                <c:pt idx="2483">
                  <c:v>12.59</c:v>
                </c:pt>
                <c:pt idx="2484">
                  <c:v>12.08</c:v>
                </c:pt>
                <c:pt idx="2485">
                  <c:v>11.82</c:v>
                </c:pt>
                <c:pt idx="2486">
                  <c:v>11.96</c:v>
                </c:pt>
                <c:pt idx="2487">
                  <c:v>11</c:v>
                </c:pt>
                <c:pt idx="2488">
                  <c:v>14.54</c:v>
                </c:pt>
                <c:pt idx="2489">
                  <c:v>12.06</c:v>
                </c:pt>
                <c:pt idx="2490">
                  <c:v>12.81</c:v>
                </c:pt>
                <c:pt idx="2491">
                  <c:v>12.24</c:v>
                </c:pt>
                <c:pt idx="2492">
                  <c:v>11.52</c:v>
                </c:pt>
                <c:pt idx="2493">
                  <c:v>11.84</c:v>
                </c:pt>
                <c:pt idx="2494">
                  <c:v>12.69</c:v>
                </c:pt>
                <c:pt idx="2495">
                  <c:v>12.56</c:v>
                </c:pt>
                <c:pt idx="2496">
                  <c:v>13.28</c:v>
                </c:pt>
                <c:pt idx="2497">
                  <c:v>13.33</c:v>
                </c:pt>
                <c:pt idx="2498">
                  <c:v>16.95</c:v>
                </c:pt>
                <c:pt idx="2499">
                  <c:v>17.03</c:v>
                </c:pt>
                <c:pt idx="2500">
                  <c:v>15.12</c:v>
                </c:pt>
                <c:pt idx="2501">
                  <c:v>16.87</c:v>
                </c:pt>
                <c:pt idx="2502">
                  <c:v>16.37</c:v>
                </c:pt>
                <c:pt idx="2503">
                  <c:v>16.66</c:v>
                </c:pt>
                <c:pt idx="2504">
                  <c:v>15.77</c:v>
                </c:pt>
                <c:pt idx="2505">
                  <c:v>14.23</c:v>
                </c:pt>
                <c:pt idx="2506">
                  <c:v>14.13</c:v>
                </c:pt>
                <c:pt idx="2507">
                  <c:v>12.9</c:v>
                </c:pt>
                <c:pt idx="2508">
                  <c:v>12.42</c:v>
                </c:pt>
                <c:pt idx="2509">
                  <c:v>13.15</c:v>
                </c:pt>
                <c:pt idx="2510">
                  <c:v>12.32</c:v>
                </c:pt>
                <c:pt idx="2511">
                  <c:v>12.21</c:v>
                </c:pt>
                <c:pt idx="2512">
                  <c:v>11.78</c:v>
                </c:pt>
                <c:pt idx="2513">
                  <c:v>11.76</c:v>
                </c:pt>
                <c:pt idx="2514">
                  <c:v>11.47</c:v>
                </c:pt>
                <c:pt idx="2515">
                  <c:v>11.7</c:v>
                </c:pt>
                <c:pt idx="2516">
                  <c:v>11.63</c:v>
                </c:pt>
                <c:pt idx="2517">
                  <c:v>11.78</c:v>
                </c:pt>
                <c:pt idx="2518">
                  <c:v>12.05</c:v>
                </c:pt>
                <c:pt idx="2519">
                  <c:v>11.98</c:v>
                </c:pt>
                <c:pt idx="2520">
                  <c:v>11.98</c:v>
                </c:pt>
                <c:pt idx="2521">
                  <c:v>12.25</c:v>
                </c:pt>
                <c:pt idx="2522">
                  <c:v>12.36</c:v>
                </c:pt>
                <c:pt idx="2523">
                  <c:v>12.64</c:v>
                </c:pt>
                <c:pt idx="2524">
                  <c:v>12.09</c:v>
                </c:pt>
                <c:pt idx="2525">
                  <c:v>12.66</c:v>
                </c:pt>
                <c:pt idx="2526">
                  <c:v>13.5</c:v>
                </c:pt>
                <c:pt idx="2527">
                  <c:v>12.88</c:v>
                </c:pt>
                <c:pt idx="2528">
                  <c:v>12.8</c:v>
                </c:pt>
                <c:pt idx="2529">
                  <c:v>13.31</c:v>
                </c:pt>
                <c:pt idx="2530">
                  <c:v>14.12</c:v>
                </c:pt>
                <c:pt idx="2531">
                  <c:v>12.73</c:v>
                </c:pt>
                <c:pt idx="2532">
                  <c:v>12.65</c:v>
                </c:pt>
                <c:pt idx="2533">
                  <c:v>12.03</c:v>
                </c:pt>
                <c:pt idx="2534">
                  <c:v>12.11</c:v>
                </c:pt>
                <c:pt idx="2535">
                  <c:v>13.69</c:v>
                </c:pt>
                <c:pt idx="2536">
                  <c:v>14.93</c:v>
                </c:pt>
                <c:pt idx="2537">
                  <c:v>13.27</c:v>
                </c:pt>
                <c:pt idx="2538">
                  <c:v>15.64</c:v>
                </c:pt>
                <c:pt idx="2539">
                  <c:v>14.85</c:v>
                </c:pt>
                <c:pt idx="2540">
                  <c:v>15.98</c:v>
                </c:pt>
                <c:pt idx="2541">
                  <c:v>16.309999999999999</c:v>
                </c:pt>
                <c:pt idx="2542">
                  <c:v>16.71</c:v>
                </c:pt>
                <c:pt idx="2543">
                  <c:v>16.16</c:v>
                </c:pt>
                <c:pt idx="2544">
                  <c:v>14.55</c:v>
                </c:pt>
                <c:pt idx="2545">
                  <c:v>15.46</c:v>
                </c:pt>
                <c:pt idx="2546">
                  <c:v>17.2</c:v>
                </c:pt>
                <c:pt idx="2547">
                  <c:v>15.11</c:v>
                </c:pt>
                <c:pt idx="2548">
                  <c:v>18.760000000000002</c:v>
                </c:pt>
                <c:pt idx="2549">
                  <c:v>21.24</c:v>
                </c:pt>
                <c:pt idx="2550">
                  <c:v>24.64</c:v>
                </c:pt>
                <c:pt idx="2551">
                  <c:v>22.79</c:v>
                </c:pt>
                <c:pt idx="2552">
                  <c:v>26.25</c:v>
                </c:pt>
                <c:pt idx="2553">
                  <c:v>25.2</c:v>
                </c:pt>
                <c:pt idx="2554">
                  <c:v>21.99</c:v>
                </c:pt>
                <c:pt idx="2555">
                  <c:v>18.57</c:v>
                </c:pt>
                <c:pt idx="2556">
                  <c:v>16.079999999999998</c:v>
                </c:pt>
                <c:pt idx="2557">
                  <c:v>17.87</c:v>
                </c:pt>
                <c:pt idx="2558">
                  <c:v>16.53</c:v>
                </c:pt>
                <c:pt idx="2559">
                  <c:v>16.11</c:v>
                </c:pt>
                <c:pt idx="2560">
                  <c:v>16.04</c:v>
                </c:pt>
                <c:pt idx="2561">
                  <c:v>14.39</c:v>
                </c:pt>
                <c:pt idx="2562">
                  <c:v>15.15</c:v>
                </c:pt>
                <c:pt idx="2563">
                  <c:v>14.52</c:v>
                </c:pt>
                <c:pt idx="2564">
                  <c:v>14.03</c:v>
                </c:pt>
                <c:pt idx="2565">
                  <c:v>14.73</c:v>
                </c:pt>
                <c:pt idx="2566">
                  <c:v>14.89</c:v>
                </c:pt>
                <c:pt idx="2567">
                  <c:v>14.17</c:v>
                </c:pt>
                <c:pt idx="2568">
                  <c:v>13.67</c:v>
                </c:pt>
                <c:pt idx="2569">
                  <c:v>13.12</c:v>
                </c:pt>
                <c:pt idx="2570">
                  <c:v>12.67</c:v>
                </c:pt>
                <c:pt idx="2571">
                  <c:v>12.92</c:v>
                </c:pt>
                <c:pt idx="2572">
                  <c:v>13.02</c:v>
                </c:pt>
                <c:pt idx="2573">
                  <c:v>13.79</c:v>
                </c:pt>
                <c:pt idx="2574">
                  <c:v>13.31</c:v>
                </c:pt>
                <c:pt idx="2575">
                  <c:v>13.99</c:v>
                </c:pt>
                <c:pt idx="2576">
                  <c:v>13.86</c:v>
                </c:pt>
                <c:pt idx="2577">
                  <c:v>13.96</c:v>
                </c:pt>
                <c:pt idx="2578">
                  <c:v>13.58</c:v>
                </c:pt>
                <c:pt idx="2579">
                  <c:v>12.9</c:v>
                </c:pt>
                <c:pt idx="2580">
                  <c:v>12.62</c:v>
                </c:pt>
                <c:pt idx="2581">
                  <c:v>12.25</c:v>
                </c:pt>
                <c:pt idx="2582">
                  <c:v>12.07</c:v>
                </c:pt>
                <c:pt idx="2583">
                  <c:v>12.07</c:v>
                </c:pt>
                <c:pt idx="2584">
                  <c:v>13.33</c:v>
                </c:pt>
                <c:pt idx="2585">
                  <c:v>14.29</c:v>
                </c:pt>
                <c:pt idx="2586">
                  <c:v>12.85</c:v>
                </c:pt>
                <c:pt idx="2587">
                  <c:v>12.47</c:v>
                </c:pt>
                <c:pt idx="2588">
                  <c:v>12.38</c:v>
                </c:pt>
                <c:pt idx="2589">
                  <c:v>11.82</c:v>
                </c:pt>
                <c:pt idx="2590">
                  <c:v>14.21</c:v>
                </c:pt>
                <c:pt idx="2591">
                  <c:v>14.89</c:v>
                </c:pt>
                <c:pt idx="2592">
                  <c:v>18.53</c:v>
                </c:pt>
                <c:pt idx="2593">
                  <c:v>20.079999999999998</c:v>
                </c:pt>
                <c:pt idx="2594">
                  <c:v>21.08</c:v>
                </c:pt>
                <c:pt idx="2595">
                  <c:v>20.420000000000002</c:v>
                </c:pt>
                <c:pt idx="2596">
                  <c:v>23.57</c:v>
                </c:pt>
                <c:pt idx="2597">
                  <c:v>19.440000000000001</c:v>
                </c:pt>
                <c:pt idx="2598">
                  <c:v>16.809999999999999</c:v>
                </c:pt>
                <c:pt idx="2599">
                  <c:v>16.489999999999998</c:v>
                </c:pt>
                <c:pt idx="2600">
                  <c:v>15.25</c:v>
                </c:pt>
                <c:pt idx="2601">
                  <c:v>14.8</c:v>
                </c:pt>
                <c:pt idx="2602">
                  <c:v>14.37</c:v>
                </c:pt>
                <c:pt idx="2603">
                  <c:v>14.37</c:v>
                </c:pt>
                <c:pt idx="2604">
                  <c:v>14.5</c:v>
                </c:pt>
                <c:pt idx="2605">
                  <c:v>15.06</c:v>
                </c:pt>
                <c:pt idx="2606">
                  <c:v>15.92</c:v>
                </c:pt>
                <c:pt idx="2607">
                  <c:v>19.2</c:v>
                </c:pt>
                <c:pt idx="2608">
                  <c:v>19.2</c:v>
                </c:pt>
                <c:pt idx="2609">
                  <c:v>17.79</c:v>
                </c:pt>
                <c:pt idx="2610">
                  <c:v>19.920000000000002</c:v>
                </c:pt>
                <c:pt idx="2611">
                  <c:v>21.12</c:v>
                </c:pt>
                <c:pt idx="2612">
                  <c:v>19.309999999999999</c:v>
                </c:pt>
                <c:pt idx="2613">
                  <c:v>17.010000000000002</c:v>
                </c:pt>
                <c:pt idx="2614">
                  <c:v>17.55</c:v>
                </c:pt>
                <c:pt idx="2615">
                  <c:v>19.600000000000001</c:v>
                </c:pt>
                <c:pt idx="2616">
                  <c:v>20.56</c:v>
                </c:pt>
                <c:pt idx="2617">
                  <c:v>21.48</c:v>
                </c:pt>
                <c:pt idx="2618">
                  <c:v>22.39</c:v>
                </c:pt>
                <c:pt idx="2619">
                  <c:v>20.95</c:v>
                </c:pt>
                <c:pt idx="2620">
                  <c:v>20.95</c:v>
                </c:pt>
                <c:pt idx="2621">
                  <c:v>19.89</c:v>
                </c:pt>
                <c:pt idx="2622">
                  <c:v>18.850000000000001</c:v>
                </c:pt>
                <c:pt idx="2623">
                  <c:v>16.399999999999999</c:v>
                </c:pt>
                <c:pt idx="2624">
                  <c:v>16.66</c:v>
                </c:pt>
                <c:pt idx="2625">
                  <c:v>15.52</c:v>
                </c:pt>
                <c:pt idx="2626">
                  <c:v>17.22</c:v>
                </c:pt>
                <c:pt idx="2627">
                  <c:v>20.440000000000001</c:v>
                </c:pt>
                <c:pt idx="2628">
                  <c:v>18.760000000000002</c:v>
                </c:pt>
                <c:pt idx="2629">
                  <c:v>20.97</c:v>
                </c:pt>
                <c:pt idx="2630">
                  <c:v>19.43</c:v>
                </c:pt>
                <c:pt idx="2631">
                  <c:v>17.329999999999998</c:v>
                </c:pt>
                <c:pt idx="2632">
                  <c:v>18.329999999999998</c:v>
                </c:pt>
                <c:pt idx="2633">
                  <c:v>16.850000000000001</c:v>
                </c:pt>
                <c:pt idx="2634">
                  <c:v>17.29</c:v>
                </c:pt>
                <c:pt idx="2635">
                  <c:v>18.55</c:v>
                </c:pt>
                <c:pt idx="2636">
                  <c:v>17.23</c:v>
                </c:pt>
                <c:pt idx="2637">
                  <c:v>16.96</c:v>
                </c:pt>
                <c:pt idx="2638">
                  <c:v>15.34</c:v>
                </c:pt>
                <c:pt idx="2639">
                  <c:v>14.69</c:v>
                </c:pt>
                <c:pt idx="2640">
                  <c:v>14.69</c:v>
                </c:pt>
                <c:pt idx="2641">
                  <c:v>15.8</c:v>
                </c:pt>
                <c:pt idx="2642">
                  <c:v>15.45</c:v>
                </c:pt>
                <c:pt idx="2643">
                  <c:v>15.29</c:v>
                </c:pt>
                <c:pt idx="2644">
                  <c:v>14.3</c:v>
                </c:pt>
                <c:pt idx="2645">
                  <c:v>14.56</c:v>
                </c:pt>
                <c:pt idx="2646">
                  <c:v>13.69</c:v>
                </c:pt>
                <c:pt idx="2647">
                  <c:v>13.84</c:v>
                </c:pt>
                <c:pt idx="2648">
                  <c:v>13.91</c:v>
                </c:pt>
                <c:pt idx="2649">
                  <c:v>13.34</c:v>
                </c:pt>
                <c:pt idx="2650">
                  <c:v>13.04</c:v>
                </c:pt>
                <c:pt idx="2651">
                  <c:v>13.86</c:v>
                </c:pt>
                <c:pt idx="2652">
                  <c:v>14.23</c:v>
                </c:pt>
                <c:pt idx="2653">
                  <c:v>14.04</c:v>
                </c:pt>
                <c:pt idx="2654">
                  <c:v>15.2</c:v>
                </c:pt>
                <c:pt idx="2655">
                  <c:v>15.06</c:v>
                </c:pt>
                <c:pt idx="2656">
                  <c:v>16.690000000000001</c:v>
                </c:pt>
                <c:pt idx="2657">
                  <c:v>16.87</c:v>
                </c:pt>
                <c:pt idx="2658">
                  <c:v>15.42</c:v>
                </c:pt>
                <c:pt idx="2659">
                  <c:v>16</c:v>
                </c:pt>
                <c:pt idx="2660">
                  <c:v>15.61</c:v>
                </c:pt>
                <c:pt idx="2661">
                  <c:v>15.66</c:v>
                </c:pt>
                <c:pt idx="2662">
                  <c:v>13.97</c:v>
                </c:pt>
                <c:pt idx="2663">
                  <c:v>14.07</c:v>
                </c:pt>
                <c:pt idx="2664">
                  <c:v>13.02</c:v>
                </c:pt>
                <c:pt idx="2665">
                  <c:v>13.41</c:v>
                </c:pt>
                <c:pt idx="2666">
                  <c:v>13.62</c:v>
                </c:pt>
                <c:pt idx="2667">
                  <c:v>15.44</c:v>
                </c:pt>
                <c:pt idx="2668">
                  <c:v>15.8</c:v>
                </c:pt>
                <c:pt idx="2669">
                  <c:v>15.07</c:v>
                </c:pt>
                <c:pt idx="2670">
                  <c:v>14.51</c:v>
                </c:pt>
                <c:pt idx="2671">
                  <c:v>15.29</c:v>
                </c:pt>
                <c:pt idx="2672">
                  <c:v>15.11</c:v>
                </c:pt>
                <c:pt idx="2673">
                  <c:v>14.67</c:v>
                </c:pt>
                <c:pt idx="2674">
                  <c:v>14.67</c:v>
                </c:pt>
                <c:pt idx="2675">
                  <c:v>14.74</c:v>
                </c:pt>
                <c:pt idx="2676">
                  <c:v>14.78</c:v>
                </c:pt>
                <c:pt idx="2677">
                  <c:v>13.98</c:v>
                </c:pt>
                <c:pt idx="2678">
                  <c:v>13.09</c:v>
                </c:pt>
                <c:pt idx="2679">
                  <c:v>12.58</c:v>
                </c:pt>
                <c:pt idx="2680">
                  <c:v>13.94</c:v>
                </c:pt>
                <c:pt idx="2681">
                  <c:v>13.67</c:v>
                </c:pt>
                <c:pt idx="2682">
                  <c:v>12.84</c:v>
                </c:pt>
                <c:pt idx="2683">
                  <c:v>12.6</c:v>
                </c:pt>
                <c:pt idx="2684">
                  <c:v>13.89</c:v>
                </c:pt>
                <c:pt idx="2685">
                  <c:v>13.3</c:v>
                </c:pt>
                <c:pt idx="2686">
                  <c:v>13.25</c:v>
                </c:pt>
                <c:pt idx="2687">
                  <c:v>12.71</c:v>
                </c:pt>
                <c:pt idx="2688">
                  <c:v>12.48</c:v>
                </c:pt>
                <c:pt idx="2689">
                  <c:v>12.29</c:v>
                </c:pt>
                <c:pt idx="2690">
                  <c:v>13.12</c:v>
                </c:pt>
                <c:pt idx="2691">
                  <c:v>12.41</c:v>
                </c:pt>
                <c:pt idx="2692">
                  <c:v>13.39</c:v>
                </c:pt>
                <c:pt idx="2693">
                  <c:v>14.55</c:v>
                </c:pt>
                <c:pt idx="2694">
                  <c:v>12.7</c:v>
                </c:pt>
                <c:pt idx="2695">
                  <c:v>12.85</c:v>
                </c:pt>
                <c:pt idx="2696">
                  <c:v>14.31</c:v>
                </c:pt>
                <c:pt idx="2697">
                  <c:v>15.15</c:v>
                </c:pt>
                <c:pt idx="2698">
                  <c:v>15.13</c:v>
                </c:pt>
                <c:pt idx="2699">
                  <c:v>12.86</c:v>
                </c:pt>
                <c:pt idx="2700">
                  <c:v>13.85</c:v>
                </c:pt>
                <c:pt idx="2701">
                  <c:v>13.86</c:v>
                </c:pt>
                <c:pt idx="2702">
                  <c:v>13.76</c:v>
                </c:pt>
                <c:pt idx="2703">
                  <c:v>12.74</c:v>
                </c:pt>
                <c:pt idx="2704">
                  <c:v>12.38</c:v>
                </c:pt>
                <c:pt idx="2705">
                  <c:v>12.73</c:v>
                </c:pt>
                <c:pt idx="2706">
                  <c:v>12.85</c:v>
                </c:pt>
                <c:pt idx="2707">
                  <c:v>12.88</c:v>
                </c:pt>
                <c:pt idx="2708">
                  <c:v>12.11</c:v>
                </c:pt>
                <c:pt idx="2709">
                  <c:v>12.13</c:v>
                </c:pt>
                <c:pt idx="2710">
                  <c:v>12.13</c:v>
                </c:pt>
                <c:pt idx="2711">
                  <c:v>14.06</c:v>
                </c:pt>
                <c:pt idx="2712">
                  <c:v>13.27</c:v>
                </c:pt>
                <c:pt idx="2713">
                  <c:v>13.31</c:v>
                </c:pt>
                <c:pt idx="2714">
                  <c:v>13.84</c:v>
                </c:pt>
                <c:pt idx="2715">
                  <c:v>13.97</c:v>
                </c:pt>
                <c:pt idx="2716">
                  <c:v>14.24</c:v>
                </c:pt>
                <c:pt idx="2717">
                  <c:v>13.66</c:v>
                </c:pt>
                <c:pt idx="2718">
                  <c:v>14.71</c:v>
                </c:pt>
                <c:pt idx="2719">
                  <c:v>14.21</c:v>
                </c:pt>
                <c:pt idx="2720">
                  <c:v>15.29</c:v>
                </c:pt>
                <c:pt idx="2721">
                  <c:v>14.47</c:v>
                </c:pt>
                <c:pt idx="2722">
                  <c:v>13.22</c:v>
                </c:pt>
                <c:pt idx="2723">
                  <c:v>12.85</c:v>
                </c:pt>
                <c:pt idx="2724">
                  <c:v>13.78</c:v>
                </c:pt>
                <c:pt idx="2725">
                  <c:v>15.39</c:v>
                </c:pt>
                <c:pt idx="2726">
                  <c:v>14.81</c:v>
                </c:pt>
                <c:pt idx="2727">
                  <c:v>14.5</c:v>
                </c:pt>
                <c:pt idx="2728">
                  <c:v>13.19</c:v>
                </c:pt>
                <c:pt idx="2729">
                  <c:v>13.96</c:v>
                </c:pt>
                <c:pt idx="2730">
                  <c:v>12.74</c:v>
                </c:pt>
                <c:pt idx="2731">
                  <c:v>12.11</c:v>
                </c:pt>
                <c:pt idx="2732">
                  <c:v>13.26</c:v>
                </c:pt>
                <c:pt idx="2733">
                  <c:v>14.01</c:v>
                </c:pt>
                <c:pt idx="2734">
                  <c:v>14.02</c:v>
                </c:pt>
                <c:pt idx="2735">
                  <c:v>18.850000000000001</c:v>
                </c:pt>
                <c:pt idx="2736">
                  <c:v>18.23</c:v>
                </c:pt>
                <c:pt idx="2737">
                  <c:v>16.09</c:v>
                </c:pt>
                <c:pt idx="2738">
                  <c:v>16.79</c:v>
                </c:pt>
                <c:pt idx="2739">
                  <c:v>16.79</c:v>
                </c:pt>
                <c:pt idx="2740">
                  <c:v>17.010000000000002</c:v>
                </c:pt>
                <c:pt idx="2741">
                  <c:v>16.09</c:v>
                </c:pt>
                <c:pt idx="2742">
                  <c:v>19.66</c:v>
                </c:pt>
                <c:pt idx="2743">
                  <c:v>19.97</c:v>
                </c:pt>
                <c:pt idx="2744">
                  <c:v>16.829999999999998</c:v>
                </c:pt>
                <c:pt idx="2745">
                  <c:v>13.9</c:v>
                </c:pt>
                <c:pt idx="2746">
                  <c:v>13.37</c:v>
                </c:pt>
                <c:pt idx="2747">
                  <c:v>13.23</c:v>
                </c:pt>
                <c:pt idx="2748">
                  <c:v>12.11</c:v>
                </c:pt>
                <c:pt idx="2749">
                  <c:v>11.95</c:v>
                </c:pt>
                <c:pt idx="2750">
                  <c:v>12.25</c:v>
                </c:pt>
                <c:pt idx="2751">
                  <c:v>12.22</c:v>
                </c:pt>
                <c:pt idx="2752">
                  <c:v>12.12</c:v>
                </c:pt>
                <c:pt idx="2753">
                  <c:v>12.64</c:v>
                </c:pt>
                <c:pt idx="2754">
                  <c:v>13.74</c:v>
                </c:pt>
                <c:pt idx="2755">
                  <c:v>15.6</c:v>
                </c:pt>
                <c:pt idx="2756">
                  <c:v>13.44</c:v>
                </c:pt>
                <c:pt idx="2757">
                  <c:v>12.5</c:v>
                </c:pt>
                <c:pt idx="2758">
                  <c:v>12.13</c:v>
                </c:pt>
                <c:pt idx="2759">
                  <c:v>12.12</c:v>
                </c:pt>
                <c:pt idx="2760">
                  <c:v>12.56</c:v>
                </c:pt>
                <c:pt idx="2761">
                  <c:v>13</c:v>
                </c:pt>
                <c:pt idx="2762">
                  <c:v>12.51</c:v>
                </c:pt>
                <c:pt idx="2763">
                  <c:v>13.77</c:v>
                </c:pt>
                <c:pt idx="2764">
                  <c:v>13.39</c:v>
                </c:pt>
                <c:pt idx="2765">
                  <c:v>12.23</c:v>
                </c:pt>
                <c:pt idx="2766">
                  <c:v>13.71</c:v>
                </c:pt>
                <c:pt idx="2767">
                  <c:v>13.61</c:v>
                </c:pt>
                <c:pt idx="2768">
                  <c:v>13.49</c:v>
                </c:pt>
                <c:pt idx="2769">
                  <c:v>12.83</c:v>
                </c:pt>
                <c:pt idx="2770">
                  <c:v>13.02</c:v>
                </c:pt>
                <c:pt idx="2771">
                  <c:v>13.79</c:v>
                </c:pt>
                <c:pt idx="2772">
                  <c:v>15.25</c:v>
                </c:pt>
                <c:pt idx="2773">
                  <c:v>19.14</c:v>
                </c:pt>
                <c:pt idx="2774">
                  <c:v>28.03</c:v>
                </c:pt>
                <c:pt idx="2775">
                  <c:v>40.74</c:v>
                </c:pt>
                <c:pt idx="2776">
                  <c:v>36.020000000000003</c:v>
                </c:pt>
                <c:pt idx="2777">
                  <c:v>30.32</c:v>
                </c:pt>
                <c:pt idx="2778">
                  <c:v>26.1</c:v>
                </c:pt>
                <c:pt idx="2779">
                  <c:v>26.05</c:v>
                </c:pt>
                <c:pt idx="2780">
                  <c:v>28.43</c:v>
                </c:pt>
                <c:pt idx="2781">
                  <c:v>31.4</c:v>
                </c:pt>
                <c:pt idx="2782">
                  <c:v>26.09</c:v>
                </c:pt>
                <c:pt idx="2783">
                  <c:v>25.61</c:v>
                </c:pt>
                <c:pt idx="2784">
                  <c:v>27.8</c:v>
                </c:pt>
                <c:pt idx="2785">
                  <c:v>27.8</c:v>
                </c:pt>
                <c:pt idx="2786">
                  <c:v>24.9</c:v>
                </c:pt>
                <c:pt idx="2787">
                  <c:v>26.23</c:v>
                </c:pt>
                <c:pt idx="2788">
                  <c:v>24.37</c:v>
                </c:pt>
                <c:pt idx="2789">
                  <c:v>23.2</c:v>
                </c:pt>
                <c:pt idx="2790">
                  <c:v>24.25</c:v>
                </c:pt>
                <c:pt idx="2791">
                  <c:v>22.54</c:v>
                </c:pt>
                <c:pt idx="2792">
                  <c:v>21.35</c:v>
                </c:pt>
                <c:pt idx="2793">
                  <c:v>21.14</c:v>
                </c:pt>
                <c:pt idx="2794">
                  <c:v>22.28</c:v>
                </c:pt>
                <c:pt idx="2795">
                  <c:v>20.14</c:v>
                </c:pt>
                <c:pt idx="2796">
                  <c:v>22.44</c:v>
                </c:pt>
                <c:pt idx="2797">
                  <c:v>22.13</c:v>
                </c:pt>
                <c:pt idx="2798">
                  <c:v>23.47</c:v>
                </c:pt>
                <c:pt idx="2799">
                  <c:v>23.62</c:v>
                </c:pt>
                <c:pt idx="2800">
                  <c:v>27.63</c:v>
                </c:pt>
                <c:pt idx="2801">
                  <c:v>26.83</c:v>
                </c:pt>
                <c:pt idx="2802">
                  <c:v>24.5</c:v>
                </c:pt>
                <c:pt idx="2803">
                  <c:v>22.55</c:v>
                </c:pt>
                <c:pt idx="2804">
                  <c:v>20.94</c:v>
                </c:pt>
                <c:pt idx="2805">
                  <c:v>19.54</c:v>
                </c:pt>
                <c:pt idx="2806">
                  <c:v>19.399999999999999</c:v>
                </c:pt>
                <c:pt idx="2807">
                  <c:v>18.399999999999999</c:v>
                </c:pt>
                <c:pt idx="2808">
                  <c:v>17.420000000000002</c:v>
                </c:pt>
                <c:pt idx="2809">
                  <c:v>17.079999999999998</c:v>
                </c:pt>
                <c:pt idx="2810">
                  <c:v>16.170000000000002</c:v>
                </c:pt>
                <c:pt idx="2811">
                  <c:v>17.670000000000002</c:v>
                </c:pt>
                <c:pt idx="2812">
                  <c:v>18.03</c:v>
                </c:pt>
                <c:pt idx="2813">
                  <c:v>16.05</c:v>
                </c:pt>
                <c:pt idx="2814">
                  <c:v>15.05</c:v>
                </c:pt>
                <c:pt idx="2815">
                  <c:v>14.98</c:v>
                </c:pt>
                <c:pt idx="2816">
                  <c:v>15.75</c:v>
                </c:pt>
                <c:pt idx="2817">
                  <c:v>16.7</c:v>
                </c:pt>
                <c:pt idx="2818">
                  <c:v>14.45</c:v>
                </c:pt>
                <c:pt idx="2819">
                  <c:v>14.46</c:v>
                </c:pt>
                <c:pt idx="2820">
                  <c:v>15.29</c:v>
                </c:pt>
                <c:pt idx="2821">
                  <c:v>15.43</c:v>
                </c:pt>
                <c:pt idx="2822">
                  <c:v>14.33</c:v>
                </c:pt>
                <c:pt idx="2823">
                  <c:v>14.61</c:v>
                </c:pt>
                <c:pt idx="2824">
                  <c:v>15.07</c:v>
                </c:pt>
                <c:pt idx="2825">
                  <c:v>14.15</c:v>
                </c:pt>
                <c:pt idx="2826">
                  <c:v>14.54</c:v>
                </c:pt>
                <c:pt idx="2827">
                  <c:v>15.51</c:v>
                </c:pt>
                <c:pt idx="2828">
                  <c:v>15.05</c:v>
                </c:pt>
                <c:pt idx="2829">
                  <c:v>14.33</c:v>
                </c:pt>
                <c:pt idx="2830">
                  <c:v>16.52</c:v>
                </c:pt>
                <c:pt idx="2831">
                  <c:v>15.29</c:v>
                </c:pt>
                <c:pt idx="2832">
                  <c:v>16.059999999999999</c:v>
                </c:pt>
                <c:pt idx="2833">
                  <c:v>18.37</c:v>
                </c:pt>
                <c:pt idx="2834">
                  <c:v>20.079999999999998</c:v>
                </c:pt>
                <c:pt idx="2835">
                  <c:v>18.16</c:v>
                </c:pt>
                <c:pt idx="2836">
                  <c:v>18.84</c:v>
                </c:pt>
                <c:pt idx="2837">
                  <c:v>16.850000000000001</c:v>
                </c:pt>
                <c:pt idx="2838">
                  <c:v>16.989999999999998</c:v>
                </c:pt>
                <c:pt idx="2839">
                  <c:v>15.47</c:v>
                </c:pt>
                <c:pt idx="2840">
                  <c:v>15.62</c:v>
                </c:pt>
                <c:pt idx="2841">
                  <c:v>15.93</c:v>
                </c:pt>
                <c:pt idx="2842">
                  <c:v>15.19</c:v>
                </c:pt>
                <c:pt idx="2843">
                  <c:v>15.19</c:v>
                </c:pt>
                <c:pt idx="2844">
                  <c:v>15.12</c:v>
                </c:pt>
                <c:pt idx="2845">
                  <c:v>16.13</c:v>
                </c:pt>
                <c:pt idx="2846">
                  <c:v>14.67</c:v>
                </c:pt>
                <c:pt idx="2847">
                  <c:v>15.91</c:v>
                </c:pt>
                <c:pt idx="2848">
                  <c:v>18.11</c:v>
                </c:pt>
                <c:pt idx="2849">
                  <c:v>14.81</c:v>
                </c:pt>
                <c:pt idx="2850">
                  <c:v>15.84</c:v>
                </c:pt>
                <c:pt idx="2851">
                  <c:v>17.600000000000001</c:v>
                </c:pt>
                <c:pt idx="2852">
                  <c:v>19.61</c:v>
                </c:pt>
                <c:pt idx="2853">
                  <c:v>19.34</c:v>
                </c:pt>
                <c:pt idx="2854">
                  <c:v>24.39</c:v>
                </c:pt>
                <c:pt idx="2855">
                  <c:v>22.73</c:v>
                </c:pt>
                <c:pt idx="2856">
                  <c:v>20.95</c:v>
                </c:pt>
                <c:pt idx="2857">
                  <c:v>17.86</c:v>
                </c:pt>
                <c:pt idx="2858">
                  <c:v>18.940000000000001</c:v>
                </c:pt>
                <c:pt idx="2859">
                  <c:v>20.7</c:v>
                </c:pt>
                <c:pt idx="2860">
                  <c:v>18.7</c:v>
                </c:pt>
                <c:pt idx="2861">
                  <c:v>16.600000000000001</c:v>
                </c:pt>
                <c:pt idx="2862">
                  <c:v>15.57</c:v>
                </c:pt>
                <c:pt idx="2863">
                  <c:v>15.74</c:v>
                </c:pt>
                <c:pt idx="2864">
                  <c:v>15.74</c:v>
                </c:pt>
                <c:pt idx="2865">
                  <c:v>16.91</c:v>
                </c:pt>
                <c:pt idx="2866">
                  <c:v>16.079999999999998</c:v>
                </c:pt>
                <c:pt idx="2867">
                  <c:v>17.29</c:v>
                </c:pt>
                <c:pt idx="2868">
                  <c:v>18.21</c:v>
                </c:pt>
                <c:pt idx="2869">
                  <c:v>18.21</c:v>
                </c:pt>
                <c:pt idx="2870">
                  <c:v>20.7</c:v>
                </c:pt>
                <c:pt idx="2871">
                  <c:v>19.34</c:v>
                </c:pt>
                <c:pt idx="2872">
                  <c:v>20.59</c:v>
                </c:pt>
                <c:pt idx="2873">
                  <c:v>24.99</c:v>
                </c:pt>
                <c:pt idx="2874">
                  <c:v>27.01</c:v>
                </c:pt>
                <c:pt idx="2875">
                  <c:v>24.3</c:v>
                </c:pt>
                <c:pt idx="2876">
                  <c:v>22.47</c:v>
                </c:pt>
                <c:pt idx="2877">
                  <c:v>25.22</c:v>
                </c:pt>
                <c:pt idx="2878">
                  <c:v>23.95</c:v>
                </c:pt>
                <c:pt idx="2879">
                  <c:v>27.02</c:v>
                </c:pt>
                <c:pt idx="2880">
                  <c:v>27.02</c:v>
                </c:pt>
                <c:pt idx="2881">
                  <c:v>26.05</c:v>
                </c:pt>
                <c:pt idx="2882">
                  <c:v>27.59</c:v>
                </c:pt>
                <c:pt idx="2883">
                  <c:v>26.69</c:v>
                </c:pt>
                <c:pt idx="2884">
                  <c:v>22.34</c:v>
                </c:pt>
                <c:pt idx="2885">
                  <c:v>24.15</c:v>
                </c:pt>
                <c:pt idx="2886">
                  <c:v>22.5</c:v>
                </c:pt>
                <c:pt idx="2887">
                  <c:v>23.11</c:v>
                </c:pt>
                <c:pt idx="2888">
                  <c:v>22.42</c:v>
                </c:pt>
                <c:pt idx="2889">
                  <c:v>20.2</c:v>
                </c:pt>
                <c:pt idx="2890">
                  <c:v>19.98</c:v>
                </c:pt>
                <c:pt idx="2891">
                  <c:v>21.98</c:v>
                </c:pt>
                <c:pt idx="2892">
                  <c:v>21.65</c:v>
                </c:pt>
                <c:pt idx="2893">
                  <c:v>21.84</c:v>
                </c:pt>
                <c:pt idx="2894">
                  <c:v>23.38</c:v>
                </c:pt>
                <c:pt idx="2895">
                  <c:v>26</c:v>
                </c:pt>
                <c:pt idx="2896">
                  <c:v>26.54</c:v>
                </c:pt>
                <c:pt idx="2897">
                  <c:v>26.29</c:v>
                </c:pt>
                <c:pt idx="2898">
                  <c:v>28.14</c:v>
                </c:pt>
                <c:pt idx="2899">
                  <c:v>25.4</c:v>
                </c:pt>
                <c:pt idx="2900">
                  <c:v>25.4</c:v>
                </c:pt>
                <c:pt idx="2901">
                  <c:v>24.11</c:v>
                </c:pt>
                <c:pt idx="2902">
                  <c:v>22.31</c:v>
                </c:pt>
                <c:pt idx="2903">
                  <c:v>21.64</c:v>
                </c:pt>
                <c:pt idx="2904">
                  <c:v>20.53</c:v>
                </c:pt>
                <c:pt idx="2905">
                  <c:v>19.38</c:v>
                </c:pt>
                <c:pt idx="2906">
                  <c:v>20.98</c:v>
                </c:pt>
                <c:pt idx="2907">
                  <c:v>20.72</c:v>
                </c:pt>
                <c:pt idx="2908">
                  <c:v>19.11</c:v>
                </c:pt>
                <c:pt idx="2909">
                  <c:v>19.809999999999999</c:v>
                </c:pt>
                <c:pt idx="2910">
                  <c:v>20.55</c:v>
                </c:pt>
                <c:pt idx="2911">
                  <c:v>17.7</c:v>
                </c:pt>
                <c:pt idx="2912">
                  <c:v>17.09</c:v>
                </c:pt>
                <c:pt idx="2913">
                  <c:v>16.7</c:v>
                </c:pt>
                <c:pt idx="2914">
                  <c:v>16.86</c:v>
                </c:pt>
                <c:pt idx="2915">
                  <c:v>17.350000000000001</c:v>
                </c:pt>
                <c:pt idx="2916">
                  <c:v>18.670000000000002</c:v>
                </c:pt>
                <c:pt idx="2917">
                  <c:v>18.34</c:v>
                </c:pt>
                <c:pt idx="2918">
                  <c:v>18.05</c:v>
                </c:pt>
                <c:pt idx="2919">
                  <c:v>16.5</c:v>
                </c:pt>
                <c:pt idx="2920">
                  <c:v>16.920000000000002</c:v>
                </c:pt>
                <c:pt idx="2921">
                  <c:v>16.84</c:v>
                </c:pt>
                <c:pt idx="2922">
                  <c:v>14.99</c:v>
                </c:pt>
                <c:pt idx="2923">
                  <c:v>14.44</c:v>
                </c:pt>
                <c:pt idx="2924">
                  <c:v>14.02</c:v>
                </c:pt>
                <c:pt idx="2925">
                  <c:v>13.79</c:v>
                </c:pt>
                <c:pt idx="2926">
                  <c:v>14.17</c:v>
                </c:pt>
                <c:pt idx="2927">
                  <c:v>14.94</c:v>
                </c:pt>
                <c:pt idx="2928">
                  <c:v>14.74</c:v>
                </c:pt>
                <c:pt idx="2929">
                  <c:v>14.74</c:v>
                </c:pt>
                <c:pt idx="2930">
                  <c:v>15.24</c:v>
                </c:pt>
                <c:pt idx="2931">
                  <c:v>13.82</c:v>
                </c:pt>
                <c:pt idx="2932">
                  <c:v>13.56</c:v>
                </c:pt>
                <c:pt idx="2933">
                  <c:v>13.95</c:v>
                </c:pt>
                <c:pt idx="2934">
                  <c:v>13.1</c:v>
                </c:pt>
                <c:pt idx="2935">
                  <c:v>14.12</c:v>
                </c:pt>
                <c:pt idx="2936">
                  <c:v>15.42</c:v>
                </c:pt>
                <c:pt idx="2937">
                  <c:v>14.09</c:v>
                </c:pt>
                <c:pt idx="2938">
                  <c:v>16.16</c:v>
                </c:pt>
                <c:pt idx="2939">
                  <c:v>15.36</c:v>
                </c:pt>
                <c:pt idx="2940">
                  <c:v>16.260000000000002</c:v>
                </c:pt>
                <c:pt idx="2941">
                  <c:v>14.85</c:v>
                </c:pt>
                <c:pt idx="2942">
                  <c:v>13.84</c:v>
                </c:pt>
                <c:pt idx="2943">
                  <c:v>13.72</c:v>
                </c:pt>
                <c:pt idx="2944">
                  <c:v>13.62</c:v>
                </c:pt>
                <c:pt idx="2945">
                  <c:v>13.35</c:v>
                </c:pt>
                <c:pt idx="2946">
                  <c:v>13.24</c:v>
                </c:pt>
                <c:pt idx="2947">
                  <c:v>13.28</c:v>
                </c:pt>
                <c:pt idx="2948">
                  <c:v>13.95</c:v>
                </c:pt>
                <c:pt idx="2949">
                  <c:v>13.22</c:v>
                </c:pt>
                <c:pt idx="2950">
                  <c:v>14.08</c:v>
                </c:pt>
                <c:pt idx="2951">
                  <c:v>13.96</c:v>
                </c:pt>
                <c:pt idx="2952">
                  <c:v>13.77</c:v>
                </c:pt>
                <c:pt idx="2953">
                  <c:v>15.22</c:v>
                </c:pt>
                <c:pt idx="2954">
                  <c:v>15.7</c:v>
                </c:pt>
                <c:pt idx="2955">
                  <c:v>14.68</c:v>
                </c:pt>
                <c:pt idx="2956">
                  <c:v>15.6</c:v>
                </c:pt>
                <c:pt idx="2957">
                  <c:v>16.05</c:v>
                </c:pt>
                <c:pt idx="2958">
                  <c:v>15.91</c:v>
                </c:pt>
                <c:pt idx="2959">
                  <c:v>14.72</c:v>
                </c:pt>
                <c:pt idx="2960">
                  <c:v>14.57</c:v>
                </c:pt>
                <c:pt idx="2961">
                  <c:v>13.63</c:v>
                </c:pt>
                <c:pt idx="2962">
                  <c:v>14.69</c:v>
                </c:pt>
                <c:pt idx="2963">
                  <c:v>14.41</c:v>
                </c:pt>
                <c:pt idx="2964">
                  <c:v>15.04</c:v>
                </c:pt>
                <c:pt idx="2965">
                  <c:v>14.68</c:v>
                </c:pt>
                <c:pt idx="2966">
                  <c:v>15.57</c:v>
                </c:pt>
                <c:pt idx="2967">
                  <c:v>15.95</c:v>
                </c:pt>
                <c:pt idx="2968">
                  <c:v>16.329999999999998</c:v>
                </c:pt>
                <c:pt idx="2969">
                  <c:v>15.2</c:v>
                </c:pt>
                <c:pt idx="2970">
                  <c:v>15.82</c:v>
                </c:pt>
                <c:pt idx="2971">
                  <c:v>14.42</c:v>
                </c:pt>
                <c:pt idx="2972">
                  <c:v>13.9</c:v>
                </c:pt>
                <c:pt idx="2973">
                  <c:v>13.43</c:v>
                </c:pt>
                <c:pt idx="2974">
                  <c:v>13.12</c:v>
                </c:pt>
                <c:pt idx="2975">
                  <c:v>13.12</c:v>
                </c:pt>
                <c:pt idx="2976">
                  <c:v>14.19</c:v>
                </c:pt>
                <c:pt idx="2977">
                  <c:v>14.2</c:v>
                </c:pt>
                <c:pt idx="2978">
                  <c:v>13.63</c:v>
                </c:pt>
                <c:pt idx="2979">
                  <c:v>13.47</c:v>
                </c:pt>
                <c:pt idx="2980">
                  <c:v>13.65</c:v>
                </c:pt>
                <c:pt idx="2981">
                  <c:v>14.05</c:v>
                </c:pt>
                <c:pt idx="2982">
                  <c:v>14.08</c:v>
                </c:pt>
                <c:pt idx="2983">
                  <c:v>14.64</c:v>
                </c:pt>
                <c:pt idx="2984">
                  <c:v>17.03</c:v>
                </c:pt>
                <c:pt idx="2985">
                  <c:v>20.97</c:v>
                </c:pt>
                <c:pt idx="2986">
                  <c:v>20.5</c:v>
                </c:pt>
                <c:pt idx="2987">
                  <c:v>20.14</c:v>
                </c:pt>
                <c:pt idx="2988">
                  <c:v>19.37</c:v>
                </c:pt>
                <c:pt idx="2989">
                  <c:v>19.41</c:v>
                </c:pt>
                <c:pt idx="2990">
                  <c:v>18.37</c:v>
                </c:pt>
                <c:pt idx="2991">
                  <c:v>18.48</c:v>
                </c:pt>
                <c:pt idx="2992">
                  <c:v>21.17</c:v>
                </c:pt>
                <c:pt idx="2993">
                  <c:v>17.25</c:v>
                </c:pt>
                <c:pt idx="2994">
                  <c:v>25.76</c:v>
                </c:pt>
                <c:pt idx="2995">
                  <c:v>23.85</c:v>
                </c:pt>
                <c:pt idx="2996">
                  <c:v>18.75</c:v>
                </c:pt>
                <c:pt idx="2997">
                  <c:v>16.64</c:v>
                </c:pt>
                <c:pt idx="2998">
                  <c:v>15.63</c:v>
                </c:pt>
                <c:pt idx="2999">
                  <c:v>14.77</c:v>
                </c:pt>
                <c:pt idx="3000">
                  <c:v>14.77</c:v>
                </c:pt>
                <c:pt idx="3001">
                  <c:v>15.58</c:v>
                </c:pt>
                <c:pt idx="3002">
                  <c:v>14.96</c:v>
                </c:pt>
                <c:pt idx="3003">
                  <c:v>14.76</c:v>
                </c:pt>
                <c:pt idx="3004">
                  <c:v>13.2</c:v>
                </c:pt>
                <c:pt idx="3005">
                  <c:v>13.54</c:v>
                </c:pt>
                <c:pt idx="3006">
                  <c:v>13.55</c:v>
                </c:pt>
                <c:pt idx="3007">
                  <c:v>13.04</c:v>
                </c:pt>
                <c:pt idx="3008">
                  <c:v>12.82</c:v>
                </c:pt>
                <c:pt idx="3009">
                  <c:v>12.67</c:v>
                </c:pt>
                <c:pt idx="3010">
                  <c:v>12.44</c:v>
                </c:pt>
                <c:pt idx="3011">
                  <c:v>11.97</c:v>
                </c:pt>
                <c:pt idx="3012">
                  <c:v>11.77</c:v>
                </c:pt>
                <c:pt idx="3013">
                  <c:v>12.74</c:v>
                </c:pt>
                <c:pt idx="3014">
                  <c:v>12.02</c:v>
                </c:pt>
                <c:pt idx="3015">
                  <c:v>12.87</c:v>
                </c:pt>
                <c:pt idx="3016">
                  <c:v>13.05</c:v>
                </c:pt>
                <c:pt idx="3017">
                  <c:v>12.83</c:v>
                </c:pt>
                <c:pt idx="3018">
                  <c:v>12.72</c:v>
                </c:pt>
                <c:pt idx="3019">
                  <c:v>11.87</c:v>
                </c:pt>
                <c:pt idx="3020">
                  <c:v>12.44</c:v>
                </c:pt>
                <c:pt idx="3021">
                  <c:v>13.37</c:v>
                </c:pt>
                <c:pt idx="3022">
                  <c:v>12.86</c:v>
                </c:pt>
                <c:pt idx="3023">
                  <c:v>12.42</c:v>
                </c:pt>
                <c:pt idx="3024">
                  <c:v>11.39</c:v>
                </c:pt>
                <c:pt idx="3025">
                  <c:v>11.5</c:v>
                </c:pt>
                <c:pt idx="3026">
                  <c:v>11.66</c:v>
                </c:pt>
                <c:pt idx="3027">
                  <c:v>12.05</c:v>
                </c:pt>
                <c:pt idx="3028">
                  <c:v>11.68</c:v>
                </c:pt>
                <c:pt idx="3029">
                  <c:v>11.55</c:v>
                </c:pt>
                <c:pt idx="3030">
                  <c:v>11.81</c:v>
                </c:pt>
                <c:pt idx="3031">
                  <c:v>12.64</c:v>
                </c:pt>
                <c:pt idx="3032">
                  <c:v>12.19</c:v>
                </c:pt>
                <c:pt idx="3033">
                  <c:v>11.43</c:v>
                </c:pt>
                <c:pt idx="3034">
                  <c:v>11.34</c:v>
                </c:pt>
                <c:pt idx="3035">
                  <c:v>12.27</c:v>
                </c:pt>
                <c:pt idx="3036">
                  <c:v>12.38</c:v>
                </c:pt>
                <c:pt idx="3037">
                  <c:v>13.45</c:v>
                </c:pt>
                <c:pt idx="3038">
                  <c:v>13.63</c:v>
                </c:pt>
                <c:pt idx="3039">
                  <c:v>13.65</c:v>
                </c:pt>
                <c:pt idx="3040">
                  <c:v>12.94</c:v>
                </c:pt>
                <c:pt idx="3041">
                  <c:v>13.12</c:v>
                </c:pt>
                <c:pt idx="3042">
                  <c:v>13.42</c:v>
                </c:pt>
                <c:pt idx="3043">
                  <c:v>13.48</c:v>
                </c:pt>
                <c:pt idx="3044">
                  <c:v>11.98</c:v>
                </c:pt>
                <c:pt idx="3045">
                  <c:v>11.98</c:v>
                </c:pt>
                <c:pt idx="3046">
                  <c:v>12.02</c:v>
                </c:pt>
                <c:pt idx="3047">
                  <c:v>11.94</c:v>
                </c:pt>
                <c:pt idx="3048">
                  <c:v>12.51</c:v>
                </c:pt>
                <c:pt idx="3049">
                  <c:v>17.5</c:v>
                </c:pt>
                <c:pt idx="3050">
                  <c:v>15.16</c:v>
                </c:pt>
                <c:pt idx="3051">
                  <c:v>17.850000000000001</c:v>
                </c:pt>
                <c:pt idx="3052">
                  <c:v>18.14</c:v>
                </c:pt>
                <c:pt idx="3053">
                  <c:v>16.3</c:v>
                </c:pt>
                <c:pt idx="3054">
                  <c:v>15.37</c:v>
                </c:pt>
                <c:pt idx="3055">
                  <c:v>15.53</c:v>
                </c:pt>
                <c:pt idx="3056">
                  <c:v>15.92</c:v>
                </c:pt>
                <c:pt idx="3057">
                  <c:v>13.3</c:v>
                </c:pt>
                <c:pt idx="3058">
                  <c:v>12.02</c:v>
                </c:pt>
                <c:pt idx="3059">
                  <c:v>12.29</c:v>
                </c:pt>
                <c:pt idx="3060">
                  <c:v>14.5</c:v>
                </c:pt>
                <c:pt idx="3061">
                  <c:v>13.1</c:v>
                </c:pt>
                <c:pt idx="3062">
                  <c:v>12.39</c:v>
                </c:pt>
                <c:pt idx="3063">
                  <c:v>14.02</c:v>
                </c:pt>
                <c:pt idx="3064">
                  <c:v>13.29</c:v>
                </c:pt>
                <c:pt idx="3065">
                  <c:v>13.57</c:v>
                </c:pt>
                <c:pt idx="3066">
                  <c:v>13.63</c:v>
                </c:pt>
                <c:pt idx="3067">
                  <c:v>12.99</c:v>
                </c:pt>
                <c:pt idx="3068">
                  <c:v>12.84</c:v>
                </c:pt>
                <c:pt idx="3069">
                  <c:v>13.48</c:v>
                </c:pt>
                <c:pt idx="3070">
                  <c:v>13.38</c:v>
                </c:pt>
                <c:pt idx="3071">
                  <c:v>15.36</c:v>
                </c:pt>
                <c:pt idx="3072">
                  <c:v>15.91</c:v>
                </c:pt>
                <c:pt idx="3073">
                  <c:v>16.690000000000001</c:v>
                </c:pt>
                <c:pt idx="3074">
                  <c:v>16.12</c:v>
                </c:pt>
                <c:pt idx="3075">
                  <c:v>16.21</c:v>
                </c:pt>
                <c:pt idx="3076">
                  <c:v>15.28</c:v>
                </c:pt>
                <c:pt idx="3077">
                  <c:v>14.41</c:v>
                </c:pt>
                <c:pt idx="3078">
                  <c:v>13.75</c:v>
                </c:pt>
                <c:pt idx="3079">
                  <c:v>13.34</c:v>
                </c:pt>
                <c:pt idx="3080">
                  <c:v>13.02</c:v>
                </c:pt>
                <c:pt idx="3081">
                  <c:v>13.46</c:v>
                </c:pt>
                <c:pt idx="3082">
                  <c:v>14.24</c:v>
                </c:pt>
                <c:pt idx="3083">
                  <c:v>15.36</c:v>
                </c:pt>
                <c:pt idx="3084">
                  <c:v>16.190000000000001</c:v>
                </c:pt>
                <c:pt idx="3085">
                  <c:v>17.059999999999999</c:v>
                </c:pt>
                <c:pt idx="3086">
                  <c:v>18.559999999999999</c:v>
                </c:pt>
                <c:pt idx="3087">
                  <c:v>19.32</c:v>
                </c:pt>
                <c:pt idx="3088">
                  <c:v>22.08</c:v>
                </c:pt>
                <c:pt idx="3089">
                  <c:v>22.51</c:v>
                </c:pt>
                <c:pt idx="3090">
                  <c:v>18.71</c:v>
                </c:pt>
                <c:pt idx="3091">
                  <c:v>18.739999999999998</c:v>
                </c:pt>
                <c:pt idx="3092">
                  <c:v>14.38</c:v>
                </c:pt>
                <c:pt idx="3093">
                  <c:v>14.74</c:v>
                </c:pt>
                <c:pt idx="3094">
                  <c:v>14.17</c:v>
                </c:pt>
                <c:pt idx="3095">
                  <c:v>14.48</c:v>
                </c:pt>
                <c:pt idx="3096">
                  <c:v>13.37</c:v>
                </c:pt>
                <c:pt idx="3097">
                  <c:v>13.72</c:v>
                </c:pt>
                <c:pt idx="3098">
                  <c:v>13.35</c:v>
                </c:pt>
                <c:pt idx="3099">
                  <c:v>12.85</c:v>
                </c:pt>
                <c:pt idx="3100">
                  <c:v>12.42</c:v>
                </c:pt>
                <c:pt idx="3101">
                  <c:v>12.41</c:v>
                </c:pt>
                <c:pt idx="3102">
                  <c:v>12.43</c:v>
                </c:pt>
                <c:pt idx="3103">
                  <c:v>12.43</c:v>
                </c:pt>
                <c:pt idx="3104">
                  <c:v>12.34</c:v>
                </c:pt>
                <c:pt idx="3105">
                  <c:v>13.15</c:v>
                </c:pt>
                <c:pt idx="3106">
                  <c:v>12.9</c:v>
                </c:pt>
                <c:pt idx="3107">
                  <c:v>13.33</c:v>
                </c:pt>
                <c:pt idx="3108">
                  <c:v>14.07</c:v>
                </c:pt>
                <c:pt idx="3109">
                  <c:v>14.12</c:v>
                </c:pt>
                <c:pt idx="3110">
                  <c:v>12.14</c:v>
                </c:pt>
                <c:pt idx="3111">
                  <c:v>11.79</c:v>
                </c:pt>
                <c:pt idx="3112">
                  <c:v>12.22</c:v>
                </c:pt>
                <c:pt idx="3113">
                  <c:v>12.64</c:v>
                </c:pt>
                <c:pt idx="3114">
                  <c:v>11.75</c:v>
                </c:pt>
                <c:pt idx="3115">
                  <c:v>12.64</c:v>
                </c:pt>
                <c:pt idx="3116">
                  <c:v>12.72</c:v>
                </c:pt>
                <c:pt idx="3117">
                  <c:v>13.19</c:v>
                </c:pt>
                <c:pt idx="3118">
                  <c:v>12.79</c:v>
                </c:pt>
                <c:pt idx="3119">
                  <c:v>12.2</c:v>
                </c:pt>
                <c:pt idx="3120">
                  <c:v>11.71</c:v>
                </c:pt>
                <c:pt idx="3121">
                  <c:v>11.45</c:v>
                </c:pt>
                <c:pt idx="3122">
                  <c:v>11.27</c:v>
                </c:pt>
                <c:pt idx="3123">
                  <c:v>11.43</c:v>
                </c:pt>
                <c:pt idx="3124">
                  <c:v>11.44</c:v>
                </c:pt>
                <c:pt idx="3125">
                  <c:v>11.44</c:v>
                </c:pt>
                <c:pt idx="3126">
                  <c:v>11.99</c:v>
                </c:pt>
                <c:pt idx="3127">
                  <c:v>12.95</c:v>
                </c:pt>
                <c:pt idx="3128">
                  <c:v>13.37</c:v>
                </c:pt>
                <c:pt idx="3129">
                  <c:v>14.04</c:v>
                </c:pt>
                <c:pt idx="3130">
                  <c:v>14.04</c:v>
                </c:pt>
                <c:pt idx="3131">
                  <c:v>12.85</c:v>
                </c:pt>
                <c:pt idx="3132">
                  <c:v>11.85</c:v>
                </c:pt>
                <c:pt idx="3133">
                  <c:v>11.67</c:v>
                </c:pt>
                <c:pt idx="3134">
                  <c:v>11.32</c:v>
                </c:pt>
                <c:pt idx="3135">
                  <c:v>11.56</c:v>
                </c:pt>
                <c:pt idx="3136">
                  <c:v>11.49</c:v>
                </c:pt>
                <c:pt idx="3137">
                  <c:v>11.26</c:v>
                </c:pt>
                <c:pt idx="3138">
                  <c:v>11.54</c:v>
                </c:pt>
                <c:pt idx="3139">
                  <c:v>11.23</c:v>
                </c:pt>
                <c:pt idx="3140">
                  <c:v>11.23</c:v>
                </c:pt>
                <c:pt idx="3141">
                  <c:v>11.87</c:v>
                </c:pt>
                <c:pt idx="3142">
                  <c:v>12.48</c:v>
                </c:pt>
                <c:pt idx="3143">
                  <c:v>12.78</c:v>
                </c:pt>
                <c:pt idx="3144">
                  <c:v>11.54</c:v>
                </c:pt>
                <c:pt idx="3145">
                  <c:v>11.77</c:v>
                </c:pt>
                <c:pt idx="3146">
                  <c:v>11.07</c:v>
                </c:pt>
                <c:pt idx="3147">
                  <c:v>10.81</c:v>
                </c:pt>
                <c:pt idx="3148">
                  <c:v>10.63</c:v>
                </c:pt>
                <c:pt idx="3149">
                  <c:v>10.58</c:v>
                </c:pt>
                <c:pt idx="3150">
                  <c:v>11.88</c:v>
                </c:pt>
                <c:pt idx="3151">
                  <c:v>11.99</c:v>
                </c:pt>
                <c:pt idx="3152">
                  <c:v>11.81</c:v>
                </c:pt>
                <c:pt idx="3153">
                  <c:v>11.93</c:v>
                </c:pt>
                <c:pt idx="3154">
                  <c:v>10.97</c:v>
                </c:pt>
                <c:pt idx="3155">
                  <c:v>11.37</c:v>
                </c:pt>
                <c:pt idx="3156">
                  <c:v>11.29</c:v>
                </c:pt>
                <c:pt idx="3157">
                  <c:v>11.45</c:v>
                </c:pt>
                <c:pt idx="3158">
                  <c:v>10.88</c:v>
                </c:pt>
                <c:pt idx="3159">
                  <c:v>10.85</c:v>
                </c:pt>
                <c:pt idx="3160">
                  <c:v>11.07</c:v>
                </c:pt>
                <c:pt idx="3161">
                  <c:v>10.74</c:v>
                </c:pt>
                <c:pt idx="3162">
                  <c:v>11.97</c:v>
                </c:pt>
                <c:pt idx="3163">
                  <c:v>11.76</c:v>
                </c:pt>
                <c:pt idx="3164">
                  <c:v>11.49</c:v>
                </c:pt>
                <c:pt idx="3165">
                  <c:v>11.49</c:v>
                </c:pt>
                <c:pt idx="3166">
                  <c:v>11.57</c:v>
                </c:pt>
                <c:pt idx="3167">
                  <c:v>11.74</c:v>
                </c:pt>
                <c:pt idx="3168">
                  <c:v>11.71</c:v>
                </c:pt>
                <c:pt idx="3169">
                  <c:v>11.47</c:v>
                </c:pt>
                <c:pt idx="3170">
                  <c:v>12.09</c:v>
                </c:pt>
                <c:pt idx="3171">
                  <c:v>12.92</c:v>
                </c:pt>
                <c:pt idx="3172">
                  <c:v>12.54</c:v>
                </c:pt>
                <c:pt idx="3173">
                  <c:v>11.81</c:v>
                </c:pt>
                <c:pt idx="3174">
                  <c:v>10.96</c:v>
                </c:pt>
                <c:pt idx="3175">
                  <c:v>11.24</c:v>
                </c:pt>
                <c:pt idx="3176">
                  <c:v>11.45</c:v>
                </c:pt>
                <c:pt idx="3177">
                  <c:v>11.86</c:v>
                </c:pt>
                <c:pt idx="3178">
                  <c:v>12.3</c:v>
                </c:pt>
                <c:pt idx="3179">
                  <c:v>11.66</c:v>
                </c:pt>
                <c:pt idx="3180">
                  <c:v>11.35</c:v>
                </c:pt>
                <c:pt idx="3181">
                  <c:v>12.3</c:v>
                </c:pt>
                <c:pt idx="3182">
                  <c:v>11.63</c:v>
                </c:pt>
                <c:pt idx="3183">
                  <c:v>11.21</c:v>
                </c:pt>
                <c:pt idx="3184">
                  <c:v>11.28</c:v>
                </c:pt>
                <c:pt idx="3185">
                  <c:v>11.34</c:v>
                </c:pt>
                <c:pt idx="3186">
                  <c:v>12.47</c:v>
                </c:pt>
                <c:pt idx="3187">
                  <c:v>12.81</c:v>
                </c:pt>
                <c:pt idx="3188">
                  <c:v>13.12</c:v>
                </c:pt>
                <c:pt idx="3189">
                  <c:v>12.96</c:v>
                </c:pt>
                <c:pt idx="3190">
                  <c:v>12.5</c:v>
                </c:pt>
                <c:pt idx="3191">
                  <c:v>11.53</c:v>
                </c:pt>
                <c:pt idx="3192">
                  <c:v>11.42</c:v>
                </c:pt>
                <c:pt idx="3193">
                  <c:v>11.54</c:v>
                </c:pt>
                <c:pt idx="3194">
                  <c:v>12.37</c:v>
                </c:pt>
                <c:pt idx="3195">
                  <c:v>12.38</c:v>
                </c:pt>
                <c:pt idx="3196">
                  <c:v>11.79</c:v>
                </c:pt>
                <c:pt idx="3197">
                  <c:v>12.89</c:v>
                </c:pt>
                <c:pt idx="3198">
                  <c:v>12.39</c:v>
                </c:pt>
                <c:pt idx="3199">
                  <c:v>12.87</c:v>
                </c:pt>
                <c:pt idx="3200">
                  <c:v>14.05</c:v>
                </c:pt>
                <c:pt idx="3201">
                  <c:v>15.07</c:v>
                </c:pt>
                <c:pt idx="3202">
                  <c:v>15.77</c:v>
                </c:pt>
                <c:pt idx="3203">
                  <c:v>15.96</c:v>
                </c:pt>
                <c:pt idx="3204">
                  <c:v>15.96</c:v>
                </c:pt>
                <c:pt idx="3205">
                  <c:v>14.66</c:v>
                </c:pt>
                <c:pt idx="3206">
                  <c:v>14.42</c:v>
                </c:pt>
                <c:pt idx="3207">
                  <c:v>14.93</c:v>
                </c:pt>
                <c:pt idx="3208">
                  <c:v>14.15</c:v>
                </c:pt>
                <c:pt idx="3209">
                  <c:v>14.63</c:v>
                </c:pt>
                <c:pt idx="3210">
                  <c:v>10.84</c:v>
                </c:pt>
                <c:pt idx="3211">
                  <c:v>10.76</c:v>
                </c:pt>
                <c:pt idx="3212">
                  <c:v>10.85</c:v>
                </c:pt>
                <c:pt idx="3213">
                  <c:v>10.36</c:v>
                </c:pt>
                <c:pt idx="3214">
                  <c:v>10.82</c:v>
                </c:pt>
                <c:pt idx="3215">
                  <c:v>10.11</c:v>
                </c:pt>
                <c:pt idx="3216">
                  <c:v>10.59</c:v>
                </c:pt>
                <c:pt idx="3217">
                  <c:v>10.68</c:v>
                </c:pt>
                <c:pt idx="3218">
                  <c:v>10.46</c:v>
                </c:pt>
                <c:pt idx="3219">
                  <c:v>10.57</c:v>
                </c:pt>
                <c:pt idx="3220">
                  <c:v>9.77</c:v>
                </c:pt>
                <c:pt idx="3221">
                  <c:v>9.9600000000000009</c:v>
                </c:pt>
                <c:pt idx="3222">
                  <c:v>10.210000000000001</c:v>
                </c:pt>
                <c:pt idx="3223">
                  <c:v>10.6</c:v>
                </c:pt>
                <c:pt idx="3224">
                  <c:v>10.4</c:v>
                </c:pt>
                <c:pt idx="3225">
                  <c:v>10.42</c:v>
                </c:pt>
                <c:pt idx="3226">
                  <c:v>10.65</c:v>
                </c:pt>
                <c:pt idx="3227">
                  <c:v>15.59</c:v>
                </c:pt>
                <c:pt idx="3228">
                  <c:v>14.66</c:v>
                </c:pt>
                <c:pt idx="3229">
                  <c:v>12.04</c:v>
                </c:pt>
                <c:pt idx="3230">
                  <c:v>10.93</c:v>
                </c:pt>
                <c:pt idx="3231">
                  <c:v>10.72</c:v>
                </c:pt>
                <c:pt idx="3232">
                  <c:v>10.02</c:v>
                </c:pt>
                <c:pt idx="3233">
                  <c:v>9.99</c:v>
                </c:pt>
                <c:pt idx="3234">
                  <c:v>9.81</c:v>
                </c:pt>
                <c:pt idx="3235">
                  <c:v>9.81</c:v>
                </c:pt>
                <c:pt idx="3236">
                  <c:v>10.38</c:v>
                </c:pt>
                <c:pt idx="3237">
                  <c:v>10.41</c:v>
                </c:pt>
                <c:pt idx="3238">
                  <c:v>9.89</c:v>
                </c:pt>
                <c:pt idx="3239">
                  <c:v>9.75</c:v>
                </c:pt>
                <c:pt idx="3240">
                  <c:v>10.07</c:v>
                </c:pt>
                <c:pt idx="3241">
                  <c:v>10.45</c:v>
                </c:pt>
                <c:pt idx="3242">
                  <c:v>10.39</c:v>
                </c:pt>
                <c:pt idx="3243">
                  <c:v>10.16</c:v>
                </c:pt>
                <c:pt idx="3244">
                  <c:v>10.7</c:v>
                </c:pt>
                <c:pt idx="3245">
                  <c:v>11.46</c:v>
                </c:pt>
                <c:pt idx="3246">
                  <c:v>10.42</c:v>
                </c:pt>
                <c:pt idx="3247">
                  <c:v>10.64</c:v>
                </c:pt>
                <c:pt idx="3248">
                  <c:v>10.9</c:v>
                </c:pt>
                <c:pt idx="3249">
                  <c:v>10.38</c:v>
                </c:pt>
                <c:pt idx="3250">
                  <c:v>10.37</c:v>
                </c:pt>
                <c:pt idx="3251">
                  <c:v>10.86</c:v>
                </c:pt>
                <c:pt idx="3252">
                  <c:v>10.75</c:v>
                </c:pt>
                <c:pt idx="3253">
                  <c:v>10.48</c:v>
                </c:pt>
                <c:pt idx="3254">
                  <c:v>10.02</c:v>
                </c:pt>
                <c:pt idx="3255">
                  <c:v>9.9</c:v>
                </c:pt>
                <c:pt idx="3256">
                  <c:v>11.06</c:v>
                </c:pt>
                <c:pt idx="3257">
                  <c:v>10.029999999999999</c:v>
                </c:pt>
                <c:pt idx="3258">
                  <c:v>11.44</c:v>
                </c:pt>
                <c:pt idx="3259">
                  <c:v>11.18</c:v>
                </c:pt>
                <c:pt idx="3260">
                  <c:v>11.22</c:v>
                </c:pt>
                <c:pt idx="3261">
                  <c:v>11.22</c:v>
                </c:pt>
                <c:pt idx="3262">
                  <c:v>11.07</c:v>
                </c:pt>
                <c:pt idx="3263">
                  <c:v>12.54</c:v>
                </c:pt>
                <c:pt idx="3264">
                  <c:v>11.19</c:v>
                </c:pt>
                <c:pt idx="3265">
                  <c:v>11.11</c:v>
                </c:pt>
                <c:pt idx="3266">
                  <c:v>10.89</c:v>
                </c:pt>
                <c:pt idx="3267">
                  <c:v>10.3</c:v>
                </c:pt>
                <c:pt idx="3268">
                  <c:v>9.9</c:v>
                </c:pt>
                <c:pt idx="3269">
                  <c:v>9.51</c:v>
                </c:pt>
                <c:pt idx="3270">
                  <c:v>9.82</c:v>
                </c:pt>
                <c:pt idx="3271">
                  <c:v>9.89</c:v>
                </c:pt>
                <c:pt idx="3272">
                  <c:v>9.7899999999999991</c:v>
                </c:pt>
                <c:pt idx="3273">
                  <c:v>9.58</c:v>
                </c:pt>
                <c:pt idx="3274">
                  <c:v>9.36</c:v>
                </c:pt>
                <c:pt idx="3275">
                  <c:v>9.43</c:v>
                </c:pt>
                <c:pt idx="3276">
                  <c:v>9.43</c:v>
                </c:pt>
                <c:pt idx="3277">
                  <c:v>9.6</c:v>
                </c:pt>
                <c:pt idx="3278">
                  <c:v>10.11</c:v>
                </c:pt>
                <c:pt idx="3279">
                  <c:v>10.29</c:v>
                </c:pt>
                <c:pt idx="3280">
                  <c:v>10.26</c:v>
                </c:pt>
                <c:pt idx="3281">
                  <c:v>10.09</c:v>
                </c:pt>
                <c:pt idx="3282">
                  <c:v>10.28</c:v>
                </c:pt>
                <c:pt idx="3283">
                  <c:v>10.44</c:v>
                </c:pt>
                <c:pt idx="3284">
                  <c:v>10.029999999999999</c:v>
                </c:pt>
                <c:pt idx="3285">
                  <c:v>9.93</c:v>
                </c:pt>
                <c:pt idx="3286">
                  <c:v>10.96</c:v>
                </c:pt>
                <c:pt idx="3287">
                  <c:v>11.11</c:v>
                </c:pt>
                <c:pt idx="3288">
                  <c:v>16.04</c:v>
                </c:pt>
                <c:pt idx="3289">
                  <c:v>15.51</c:v>
                </c:pt>
                <c:pt idx="3290">
                  <c:v>12.33</c:v>
                </c:pt>
                <c:pt idx="3291">
                  <c:v>12.04</c:v>
                </c:pt>
                <c:pt idx="3292">
                  <c:v>11.74</c:v>
                </c:pt>
                <c:pt idx="3293">
                  <c:v>15.55</c:v>
                </c:pt>
                <c:pt idx="3294">
                  <c:v>14.26</c:v>
                </c:pt>
                <c:pt idx="3295">
                  <c:v>13.19</c:v>
                </c:pt>
                <c:pt idx="3296">
                  <c:v>11.35</c:v>
                </c:pt>
                <c:pt idx="3297">
                  <c:v>12.25</c:v>
                </c:pt>
                <c:pt idx="3298">
                  <c:v>12.23</c:v>
                </c:pt>
                <c:pt idx="3299">
                  <c:v>11.28</c:v>
                </c:pt>
                <c:pt idx="3300">
                  <c:v>11.32</c:v>
                </c:pt>
                <c:pt idx="3301">
                  <c:v>11.7</c:v>
                </c:pt>
                <c:pt idx="3302">
                  <c:v>11.22</c:v>
                </c:pt>
                <c:pt idx="3303">
                  <c:v>10.59</c:v>
                </c:pt>
                <c:pt idx="3304">
                  <c:v>10.130000000000001</c:v>
                </c:pt>
                <c:pt idx="3305">
                  <c:v>10.130000000000001</c:v>
                </c:pt>
                <c:pt idx="3306">
                  <c:v>12.23</c:v>
                </c:pt>
                <c:pt idx="3307">
                  <c:v>11.63</c:v>
                </c:pt>
                <c:pt idx="3308">
                  <c:v>11.55</c:v>
                </c:pt>
                <c:pt idx="3309">
                  <c:v>12.12</c:v>
                </c:pt>
                <c:pt idx="3310">
                  <c:v>10.73</c:v>
                </c:pt>
                <c:pt idx="3311">
                  <c:v>10.58</c:v>
                </c:pt>
                <c:pt idx="3312">
                  <c:v>10.5</c:v>
                </c:pt>
                <c:pt idx="3313">
                  <c:v>10.44</c:v>
                </c:pt>
                <c:pt idx="3314">
                  <c:v>10.17</c:v>
                </c:pt>
                <c:pt idx="3315">
                  <c:v>10.15</c:v>
                </c:pt>
                <c:pt idx="3316">
                  <c:v>10.18</c:v>
                </c:pt>
                <c:pt idx="3317">
                  <c:v>9.7799999999999994</c:v>
                </c:pt>
                <c:pt idx="3318">
                  <c:v>9.67</c:v>
                </c:pt>
                <c:pt idx="3319">
                  <c:v>9.59</c:v>
                </c:pt>
                <c:pt idx="3320">
                  <c:v>10.210000000000001</c:v>
                </c:pt>
                <c:pt idx="3321">
                  <c:v>10.17</c:v>
                </c:pt>
                <c:pt idx="3322">
                  <c:v>9.8699999999999992</c:v>
                </c:pt>
                <c:pt idx="3323">
                  <c:v>9.5500000000000007</c:v>
                </c:pt>
                <c:pt idx="3324">
                  <c:v>9.51</c:v>
                </c:pt>
                <c:pt idx="3325">
                  <c:v>9.4499999999999993</c:v>
                </c:pt>
                <c:pt idx="3326">
                  <c:v>9.51</c:v>
                </c:pt>
                <c:pt idx="3327">
                  <c:v>9.6300000000000008</c:v>
                </c:pt>
                <c:pt idx="3328">
                  <c:v>9.19</c:v>
                </c:pt>
                <c:pt idx="3329">
                  <c:v>9.65</c:v>
                </c:pt>
                <c:pt idx="3330">
                  <c:v>10.33</c:v>
                </c:pt>
                <c:pt idx="3331">
                  <c:v>10.08</c:v>
                </c:pt>
                <c:pt idx="3332">
                  <c:v>9.85</c:v>
                </c:pt>
                <c:pt idx="3333">
                  <c:v>9.91</c:v>
                </c:pt>
                <c:pt idx="3334">
                  <c:v>9.61</c:v>
                </c:pt>
                <c:pt idx="3335">
                  <c:v>9.91</c:v>
                </c:pt>
                <c:pt idx="3336">
                  <c:v>10.31</c:v>
                </c:pt>
                <c:pt idx="3337">
                  <c:v>10.07</c:v>
                </c:pt>
                <c:pt idx="3338">
                  <c:v>10.050000000000001</c:v>
                </c:pt>
                <c:pt idx="3339">
                  <c:v>9.9700000000000006</c:v>
                </c:pt>
                <c:pt idx="3340">
                  <c:v>11.07</c:v>
                </c:pt>
                <c:pt idx="3341">
                  <c:v>11.16</c:v>
                </c:pt>
                <c:pt idx="3342">
                  <c:v>11.23</c:v>
                </c:pt>
                <c:pt idx="3343">
                  <c:v>11.3</c:v>
                </c:pt>
                <c:pt idx="3344">
                  <c:v>9.8000000000000007</c:v>
                </c:pt>
                <c:pt idx="3345">
                  <c:v>10.5</c:v>
                </c:pt>
                <c:pt idx="3346">
                  <c:v>10.18</c:v>
                </c:pt>
                <c:pt idx="3347">
                  <c:v>10.199999999999999</c:v>
                </c:pt>
                <c:pt idx="3348">
                  <c:v>9.93</c:v>
                </c:pt>
                <c:pt idx="3349">
                  <c:v>9.14</c:v>
                </c:pt>
                <c:pt idx="3350">
                  <c:v>9.4</c:v>
                </c:pt>
                <c:pt idx="3351">
                  <c:v>9.89</c:v>
                </c:pt>
                <c:pt idx="3352">
                  <c:v>9.7799999999999994</c:v>
                </c:pt>
                <c:pt idx="3353">
                  <c:v>10.5</c:v>
                </c:pt>
                <c:pt idx="3354">
                  <c:v>11.29</c:v>
                </c:pt>
                <c:pt idx="3355">
                  <c:v>11.5</c:v>
                </c:pt>
                <c:pt idx="3356">
                  <c:v>11.59</c:v>
                </c:pt>
                <c:pt idx="3357">
                  <c:v>13.13</c:v>
                </c:pt>
                <c:pt idx="3358">
                  <c:v>11.76</c:v>
                </c:pt>
                <c:pt idx="3359">
                  <c:v>11.43</c:v>
                </c:pt>
                <c:pt idx="3360">
                  <c:v>10.65</c:v>
                </c:pt>
                <c:pt idx="3361">
                  <c:v>9.73</c:v>
                </c:pt>
                <c:pt idx="3362">
                  <c:v>9.8800000000000008</c:v>
                </c:pt>
                <c:pt idx="3363">
                  <c:v>9.8800000000000008</c:v>
                </c:pt>
                <c:pt idx="3364">
                  <c:v>9.67</c:v>
                </c:pt>
                <c:pt idx="3365">
                  <c:v>9.8699999999999992</c:v>
                </c:pt>
                <c:pt idx="3366">
                  <c:v>10.029999999999999</c:v>
                </c:pt>
                <c:pt idx="3367">
                  <c:v>10.7</c:v>
                </c:pt>
                <c:pt idx="3368">
                  <c:v>11.28</c:v>
                </c:pt>
                <c:pt idx="3369">
                  <c:v>11.43</c:v>
                </c:pt>
                <c:pt idx="3370">
                  <c:v>11.68</c:v>
                </c:pt>
                <c:pt idx="3371">
                  <c:v>11.33</c:v>
                </c:pt>
                <c:pt idx="3372">
                  <c:v>11.02</c:v>
                </c:pt>
                <c:pt idx="3373">
                  <c:v>10.16</c:v>
                </c:pt>
                <c:pt idx="3374">
                  <c:v>9.58</c:v>
                </c:pt>
                <c:pt idx="3375">
                  <c:v>9.34</c:v>
                </c:pt>
                <c:pt idx="3376">
                  <c:v>9.92</c:v>
                </c:pt>
                <c:pt idx="3377">
                  <c:v>10.18</c:v>
                </c:pt>
                <c:pt idx="3378">
                  <c:v>10.49</c:v>
                </c:pt>
                <c:pt idx="3379">
                  <c:v>9.42</c:v>
                </c:pt>
                <c:pt idx="3380">
                  <c:v>9.5299999999999994</c:v>
                </c:pt>
                <c:pt idx="3381">
                  <c:v>10.029999999999999</c:v>
                </c:pt>
                <c:pt idx="3382">
                  <c:v>9.7200000000000006</c:v>
                </c:pt>
                <c:pt idx="3383">
                  <c:v>9.6199999999999992</c:v>
                </c:pt>
                <c:pt idx="3384">
                  <c:v>9.9</c:v>
                </c:pt>
                <c:pt idx="3385">
                  <c:v>9.9</c:v>
                </c:pt>
                <c:pt idx="3386">
                  <c:v>10.25</c:v>
                </c:pt>
                <c:pt idx="3387">
                  <c:v>10.47</c:v>
                </c:pt>
                <c:pt idx="3388">
                  <c:v>10.18</c:v>
                </c:pt>
                <c:pt idx="3389">
                  <c:v>11.04</c:v>
                </c:pt>
                <c:pt idx="3390">
                  <c:v>11.04</c:v>
                </c:pt>
                <c:pt idx="3391">
                  <c:v>9.77</c:v>
                </c:pt>
                <c:pt idx="3392">
                  <c:v>9.15</c:v>
                </c:pt>
                <c:pt idx="3393">
                  <c:v>9.2200000000000006</c:v>
                </c:pt>
                <c:pt idx="3394">
                  <c:v>9.2200000000000006</c:v>
                </c:pt>
                <c:pt idx="3395">
                  <c:v>9.52</c:v>
                </c:pt>
                <c:pt idx="3396">
                  <c:v>10.08</c:v>
                </c:pt>
                <c:pt idx="3397">
                  <c:v>9.82</c:v>
                </c:pt>
                <c:pt idx="3398">
                  <c:v>9.8800000000000008</c:v>
                </c:pt>
                <c:pt idx="3399">
                  <c:v>10.16</c:v>
                </c:pt>
                <c:pt idx="3400">
                  <c:v>10.16</c:v>
                </c:pt>
                <c:pt idx="3401">
                  <c:v>11.66</c:v>
                </c:pt>
                <c:pt idx="3402">
                  <c:v>11.91</c:v>
                </c:pt>
                <c:pt idx="3403">
                  <c:v>12.22</c:v>
                </c:pt>
                <c:pt idx="3404">
                  <c:v>11.27</c:v>
                </c:pt>
                <c:pt idx="3405">
                  <c:v>11.03</c:v>
                </c:pt>
                <c:pt idx="3406">
                  <c:v>11.1</c:v>
                </c:pt>
                <c:pt idx="3407">
                  <c:v>11.47</c:v>
                </c:pt>
                <c:pt idx="3408">
                  <c:v>11.58</c:v>
                </c:pt>
                <c:pt idx="3409">
                  <c:v>11.08</c:v>
                </c:pt>
                <c:pt idx="3410">
                  <c:v>13.84</c:v>
                </c:pt>
                <c:pt idx="3411">
                  <c:v>14.79</c:v>
                </c:pt>
                <c:pt idx="3412">
                  <c:v>13.54</c:v>
                </c:pt>
                <c:pt idx="3413">
                  <c:v>13.47</c:v>
                </c:pt>
                <c:pt idx="3414">
                  <c:v>17.309999999999999</c:v>
                </c:pt>
                <c:pt idx="3415">
                  <c:v>37.32</c:v>
                </c:pt>
                <c:pt idx="3416">
                  <c:v>29.98</c:v>
                </c:pt>
                <c:pt idx="3417">
                  <c:v>27.73</c:v>
                </c:pt>
                <c:pt idx="3418">
                  <c:v>33.46</c:v>
                </c:pt>
                <c:pt idx="3419">
                  <c:v>29.06</c:v>
                </c:pt>
                <c:pt idx="3420">
                  <c:v>25.61</c:v>
                </c:pt>
                <c:pt idx="3421">
                  <c:v>24.97</c:v>
                </c:pt>
                <c:pt idx="3422">
                  <c:v>19.260000000000002</c:v>
                </c:pt>
                <c:pt idx="3423">
                  <c:v>19.13</c:v>
                </c:pt>
                <c:pt idx="3424">
                  <c:v>19.46</c:v>
                </c:pt>
                <c:pt idx="3425">
                  <c:v>19.46</c:v>
                </c:pt>
                <c:pt idx="3426">
                  <c:v>20.6</c:v>
                </c:pt>
                <c:pt idx="3427">
                  <c:v>20.02</c:v>
                </c:pt>
                <c:pt idx="3428">
                  <c:v>18.72</c:v>
                </c:pt>
                <c:pt idx="3429">
                  <c:v>16.489999999999998</c:v>
                </c:pt>
                <c:pt idx="3430">
                  <c:v>15.8</c:v>
                </c:pt>
                <c:pt idx="3431">
                  <c:v>18.59</c:v>
                </c:pt>
                <c:pt idx="3432">
                  <c:v>19.850000000000001</c:v>
                </c:pt>
                <c:pt idx="3433">
                  <c:v>22.47</c:v>
                </c:pt>
                <c:pt idx="3434">
                  <c:v>19.59</c:v>
                </c:pt>
                <c:pt idx="3435">
                  <c:v>18.73</c:v>
                </c:pt>
                <c:pt idx="3436">
                  <c:v>18.36</c:v>
                </c:pt>
                <c:pt idx="3437">
                  <c:v>17.760000000000002</c:v>
                </c:pt>
                <c:pt idx="3438">
                  <c:v>16.54</c:v>
                </c:pt>
                <c:pt idx="3439">
                  <c:v>14.64</c:v>
                </c:pt>
                <c:pt idx="3440">
                  <c:v>15.78</c:v>
                </c:pt>
                <c:pt idx="3441">
                  <c:v>16.350000000000001</c:v>
                </c:pt>
                <c:pt idx="3442">
                  <c:v>17.23</c:v>
                </c:pt>
                <c:pt idx="3443">
                  <c:v>16.59</c:v>
                </c:pt>
                <c:pt idx="3444">
                  <c:v>15.8</c:v>
                </c:pt>
                <c:pt idx="3445">
                  <c:v>19.02</c:v>
                </c:pt>
                <c:pt idx="3446">
                  <c:v>18.2</c:v>
                </c:pt>
                <c:pt idx="3447">
                  <c:v>17.86</c:v>
                </c:pt>
                <c:pt idx="3448">
                  <c:v>23.34</c:v>
                </c:pt>
                <c:pt idx="3449">
                  <c:v>24.87</c:v>
                </c:pt>
                <c:pt idx="3450">
                  <c:v>21.03</c:v>
                </c:pt>
                <c:pt idx="3451">
                  <c:v>22.5</c:v>
                </c:pt>
                <c:pt idx="3452">
                  <c:v>22.87</c:v>
                </c:pt>
                <c:pt idx="3453">
                  <c:v>19.97</c:v>
                </c:pt>
                <c:pt idx="3454">
                  <c:v>19.97</c:v>
                </c:pt>
                <c:pt idx="3455">
                  <c:v>23.62</c:v>
                </c:pt>
                <c:pt idx="3456">
                  <c:v>21.1</c:v>
                </c:pt>
                <c:pt idx="3457">
                  <c:v>20.059999999999999</c:v>
                </c:pt>
                <c:pt idx="3458">
                  <c:v>18.940000000000001</c:v>
                </c:pt>
                <c:pt idx="3459">
                  <c:v>21.49</c:v>
                </c:pt>
                <c:pt idx="3460">
                  <c:v>21.77</c:v>
                </c:pt>
                <c:pt idx="3461">
                  <c:v>20.47</c:v>
                </c:pt>
                <c:pt idx="3462">
                  <c:v>20.239999999999998</c:v>
                </c:pt>
                <c:pt idx="3463">
                  <c:v>18.489999999999998</c:v>
                </c:pt>
                <c:pt idx="3464">
                  <c:v>17.41</c:v>
                </c:pt>
                <c:pt idx="3465">
                  <c:v>16.559999999999999</c:v>
                </c:pt>
                <c:pt idx="3466">
                  <c:v>15.25</c:v>
                </c:pt>
                <c:pt idx="3467">
                  <c:v>15.6</c:v>
                </c:pt>
                <c:pt idx="3468">
                  <c:v>15.96</c:v>
                </c:pt>
                <c:pt idx="3469">
                  <c:v>16.88</c:v>
                </c:pt>
                <c:pt idx="3470">
                  <c:v>16.34</c:v>
                </c:pt>
                <c:pt idx="3471">
                  <c:v>18.02</c:v>
                </c:pt>
                <c:pt idx="3472">
                  <c:v>17.84</c:v>
                </c:pt>
                <c:pt idx="3473">
                  <c:v>16.239999999999998</c:v>
                </c:pt>
                <c:pt idx="3474">
                  <c:v>15.41</c:v>
                </c:pt>
                <c:pt idx="3475">
                  <c:v>15.93</c:v>
                </c:pt>
                <c:pt idx="3476">
                  <c:v>15.49</c:v>
                </c:pt>
                <c:pt idx="3477">
                  <c:v>15.97</c:v>
                </c:pt>
                <c:pt idx="3478">
                  <c:v>15.9</c:v>
                </c:pt>
                <c:pt idx="3479">
                  <c:v>14.77</c:v>
                </c:pt>
                <c:pt idx="3480">
                  <c:v>14.75</c:v>
                </c:pt>
                <c:pt idx="3481">
                  <c:v>14.71</c:v>
                </c:pt>
                <c:pt idx="3482">
                  <c:v>13.42</c:v>
                </c:pt>
                <c:pt idx="3483">
                  <c:v>13.23</c:v>
                </c:pt>
                <c:pt idx="3484">
                  <c:v>12.65</c:v>
                </c:pt>
                <c:pt idx="3485">
                  <c:v>12.93</c:v>
                </c:pt>
                <c:pt idx="3486">
                  <c:v>14.63</c:v>
                </c:pt>
                <c:pt idx="3487">
                  <c:v>13.42</c:v>
                </c:pt>
                <c:pt idx="3488">
                  <c:v>13.43</c:v>
                </c:pt>
                <c:pt idx="3489">
                  <c:v>13.42</c:v>
                </c:pt>
                <c:pt idx="3490">
                  <c:v>13.08</c:v>
                </c:pt>
                <c:pt idx="3491">
                  <c:v>13.22</c:v>
                </c:pt>
                <c:pt idx="3492">
                  <c:v>12.58</c:v>
                </c:pt>
                <c:pt idx="3493">
                  <c:v>12.53</c:v>
                </c:pt>
                <c:pt idx="3494">
                  <c:v>13.22</c:v>
                </c:pt>
                <c:pt idx="3495">
                  <c:v>13.22</c:v>
                </c:pt>
                <c:pt idx="3496">
                  <c:v>17.02</c:v>
                </c:pt>
                <c:pt idx="3497">
                  <c:v>14.94</c:v>
                </c:pt>
                <c:pt idx="3498">
                  <c:v>15.43</c:v>
                </c:pt>
                <c:pt idx="3499">
                  <c:v>13.46</c:v>
                </c:pt>
                <c:pt idx="3500">
                  <c:v>12.74</c:v>
                </c:pt>
                <c:pt idx="3501">
                  <c:v>12.4</c:v>
                </c:pt>
                <c:pt idx="3502">
                  <c:v>11.64</c:v>
                </c:pt>
                <c:pt idx="3503">
                  <c:v>12.13</c:v>
                </c:pt>
                <c:pt idx="3504">
                  <c:v>12.18</c:v>
                </c:pt>
                <c:pt idx="3505">
                  <c:v>12.35</c:v>
                </c:pt>
                <c:pt idx="3506">
                  <c:v>12.34</c:v>
                </c:pt>
                <c:pt idx="3507">
                  <c:v>12.94</c:v>
                </c:pt>
                <c:pt idx="3508">
                  <c:v>12.12</c:v>
                </c:pt>
                <c:pt idx="3509">
                  <c:v>11.98</c:v>
                </c:pt>
                <c:pt idx="3510">
                  <c:v>12.31</c:v>
                </c:pt>
                <c:pt idx="3511">
                  <c:v>13.35</c:v>
                </c:pt>
                <c:pt idx="3512">
                  <c:v>12.79</c:v>
                </c:pt>
                <c:pt idx="3513">
                  <c:v>14.64</c:v>
                </c:pt>
                <c:pt idx="3514">
                  <c:v>13.77</c:v>
                </c:pt>
                <c:pt idx="3515">
                  <c:v>17.329999999999998</c:v>
                </c:pt>
                <c:pt idx="3516">
                  <c:v>15.92</c:v>
                </c:pt>
                <c:pt idx="3517">
                  <c:v>17.91</c:v>
                </c:pt>
                <c:pt idx="3518">
                  <c:v>16.850000000000001</c:v>
                </c:pt>
                <c:pt idx="3519">
                  <c:v>16.09</c:v>
                </c:pt>
                <c:pt idx="3520">
                  <c:v>15.6</c:v>
                </c:pt>
                <c:pt idx="3521">
                  <c:v>16.14</c:v>
                </c:pt>
                <c:pt idx="3522">
                  <c:v>16.14</c:v>
                </c:pt>
                <c:pt idx="3523">
                  <c:v>14.97</c:v>
                </c:pt>
                <c:pt idx="3524">
                  <c:v>13.37</c:v>
                </c:pt>
                <c:pt idx="3525">
                  <c:v>12.69</c:v>
                </c:pt>
                <c:pt idx="3526">
                  <c:v>12.64</c:v>
                </c:pt>
                <c:pt idx="3527">
                  <c:v>13.63</c:v>
                </c:pt>
                <c:pt idx="3528">
                  <c:v>12.58</c:v>
                </c:pt>
                <c:pt idx="3529">
                  <c:v>12.18</c:v>
                </c:pt>
                <c:pt idx="3530">
                  <c:v>12.83</c:v>
                </c:pt>
                <c:pt idx="3531">
                  <c:v>12.06</c:v>
                </c:pt>
                <c:pt idx="3532">
                  <c:v>12.1</c:v>
                </c:pt>
                <c:pt idx="3533">
                  <c:v>12.87</c:v>
                </c:pt>
                <c:pt idx="3534">
                  <c:v>12.86</c:v>
                </c:pt>
                <c:pt idx="3535">
                  <c:v>12.62</c:v>
                </c:pt>
                <c:pt idx="3536">
                  <c:v>12.41</c:v>
                </c:pt>
                <c:pt idx="3537">
                  <c:v>12.29</c:v>
                </c:pt>
                <c:pt idx="3538">
                  <c:v>12.14</c:v>
                </c:pt>
                <c:pt idx="3539">
                  <c:v>13.03</c:v>
                </c:pt>
                <c:pt idx="3540">
                  <c:v>14.26</c:v>
                </c:pt>
                <c:pt idx="3541">
                  <c:v>12.83</c:v>
                </c:pt>
                <c:pt idx="3542">
                  <c:v>13.15</c:v>
                </c:pt>
                <c:pt idx="3543">
                  <c:v>12.19</c:v>
                </c:pt>
                <c:pt idx="3544">
                  <c:v>11.64</c:v>
                </c:pt>
                <c:pt idx="3545">
                  <c:v>11.27</c:v>
                </c:pt>
                <c:pt idx="3546">
                  <c:v>10.93</c:v>
                </c:pt>
                <c:pt idx="3547">
                  <c:v>10.85</c:v>
                </c:pt>
                <c:pt idx="3548">
                  <c:v>11.27</c:v>
                </c:pt>
                <c:pt idx="3549">
                  <c:v>13.16</c:v>
                </c:pt>
                <c:pt idx="3550">
                  <c:v>14.78</c:v>
                </c:pt>
                <c:pt idx="3551">
                  <c:v>13.31</c:v>
                </c:pt>
                <c:pt idx="3552">
                  <c:v>14.64</c:v>
                </c:pt>
                <c:pt idx="3553">
                  <c:v>13.45</c:v>
                </c:pt>
                <c:pt idx="3554">
                  <c:v>12.64</c:v>
                </c:pt>
                <c:pt idx="3555">
                  <c:v>12.49</c:v>
                </c:pt>
                <c:pt idx="3556">
                  <c:v>12.86</c:v>
                </c:pt>
                <c:pt idx="3557">
                  <c:v>12.25</c:v>
                </c:pt>
                <c:pt idx="3558">
                  <c:v>12.41</c:v>
                </c:pt>
                <c:pt idx="3559">
                  <c:v>11.99</c:v>
                </c:pt>
                <c:pt idx="3560">
                  <c:v>12.16</c:v>
                </c:pt>
                <c:pt idx="3561">
                  <c:v>12.5</c:v>
                </c:pt>
                <c:pt idx="3562">
                  <c:v>12.25</c:v>
                </c:pt>
                <c:pt idx="3563">
                  <c:v>13.53</c:v>
                </c:pt>
                <c:pt idx="3564">
                  <c:v>12.86</c:v>
                </c:pt>
                <c:pt idx="3565">
                  <c:v>12.86</c:v>
                </c:pt>
                <c:pt idx="3566">
                  <c:v>13.16</c:v>
                </c:pt>
                <c:pt idx="3567">
                  <c:v>13.91</c:v>
                </c:pt>
                <c:pt idx="3568">
                  <c:v>14.65</c:v>
                </c:pt>
                <c:pt idx="3569">
                  <c:v>14.88</c:v>
                </c:pt>
                <c:pt idx="3570">
                  <c:v>14.16</c:v>
                </c:pt>
                <c:pt idx="3571">
                  <c:v>13.22</c:v>
                </c:pt>
                <c:pt idx="3572">
                  <c:v>13.14</c:v>
                </c:pt>
                <c:pt idx="3573">
                  <c:v>12.37</c:v>
                </c:pt>
                <c:pt idx="3574">
                  <c:v>12.07</c:v>
                </c:pt>
                <c:pt idx="3575">
                  <c:v>13.68</c:v>
                </c:pt>
                <c:pt idx="3576">
                  <c:v>12.79</c:v>
                </c:pt>
                <c:pt idx="3577">
                  <c:v>11.75</c:v>
                </c:pt>
                <c:pt idx="3578">
                  <c:v>11.8</c:v>
                </c:pt>
                <c:pt idx="3579">
                  <c:v>11.68</c:v>
                </c:pt>
                <c:pt idx="3580">
                  <c:v>12.2</c:v>
                </c:pt>
                <c:pt idx="3581">
                  <c:v>12.42</c:v>
                </c:pt>
                <c:pt idx="3582">
                  <c:v>12.89</c:v>
                </c:pt>
                <c:pt idx="3583">
                  <c:v>12.41</c:v>
                </c:pt>
                <c:pt idx="3584">
                  <c:v>12.12</c:v>
                </c:pt>
                <c:pt idx="3585">
                  <c:v>12</c:v>
                </c:pt>
                <c:pt idx="3586">
                  <c:v>12.05</c:v>
                </c:pt>
                <c:pt idx="3587">
                  <c:v>11.61</c:v>
                </c:pt>
                <c:pt idx="3588">
                  <c:v>14.22</c:v>
                </c:pt>
                <c:pt idx="3589">
                  <c:v>14.82</c:v>
                </c:pt>
                <c:pt idx="3590">
                  <c:v>15.69</c:v>
                </c:pt>
                <c:pt idx="3591">
                  <c:v>15.95</c:v>
                </c:pt>
                <c:pt idx="3592">
                  <c:v>22.96</c:v>
                </c:pt>
                <c:pt idx="3593">
                  <c:v>24.98</c:v>
                </c:pt>
                <c:pt idx="3594">
                  <c:v>21.31</c:v>
                </c:pt>
                <c:pt idx="3595">
                  <c:v>21.3</c:v>
                </c:pt>
                <c:pt idx="3596">
                  <c:v>17.62</c:v>
                </c:pt>
                <c:pt idx="3597">
                  <c:v>17.399999999999999</c:v>
                </c:pt>
                <c:pt idx="3598">
                  <c:v>20.059999999999999</c:v>
                </c:pt>
                <c:pt idx="3599">
                  <c:v>19.89</c:v>
                </c:pt>
                <c:pt idx="3600">
                  <c:v>19.64</c:v>
                </c:pt>
                <c:pt idx="3601">
                  <c:v>20.71</c:v>
                </c:pt>
                <c:pt idx="3602">
                  <c:v>25.23</c:v>
                </c:pt>
                <c:pt idx="3603">
                  <c:v>24.22</c:v>
                </c:pt>
                <c:pt idx="3604">
                  <c:v>24.16</c:v>
                </c:pt>
                <c:pt idx="3605">
                  <c:v>24.7</c:v>
                </c:pt>
                <c:pt idx="3606">
                  <c:v>23.35</c:v>
                </c:pt>
                <c:pt idx="3607">
                  <c:v>21.23</c:v>
                </c:pt>
                <c:pt idx="3608">
                  <c:v>19.34</c:v>
                </c:pt>
                <c:pt idx="3609">
                  <c:v>19.510000000000002</c:v>
                </c:pt>
                <c:pt idx="3610">
                  <c:v>19.96</c:v>
                </c:pt>
                <c:pt idx="3611">
                  <c:v>19.91</c:v>
                </c:pt>
                <c:pt idx="3612">
                  <c:v>16.36</c:v>
                </c:pt>
                <c:pt idx="3613">
                  <c:v>16.72</c:v>
                </c:pt>
                <c:pt idx="3614">
                  <c:v>17.36</c:v>
                </c:pt>
                <c:pt idx="3615">
                  <c:v>20.45</c:v>
                </c:pt>
                <c:pt idx="3616">
                  <c:v>20.02</c:v>
                </c:pt>
                <c:pt idx="3617">
                  <c:v>21.25</c:v>
                </c:pt>
                <c:pt idx="3618">
                  <c:v>19.98</c:v>
                </c:pt>
                <c:pt idx="3619">
                  <c:v>18.14</c:v>
                </c:pt>
                <c:pt idx="3620">
                  <c:v>20.100000000000001</c:v>
                </c:pt>
                <c:pt idx="3621">
                  <c:v>22.48</c:v>
                </c:pt>
                <c:pt idx="3622">
                  <c:v>20.8</c:v>
                </c:pt>
                <c:pt idx="3623">
                  <c:v>20.8</c:v>
                </c:pt>
                <c:pt idx="3624">
                  <c:v>21.52</c:v>
                </c:pt>
                <c:pt idx="3625">
                  <c:v>18.899999999999999</c:v>
                </c:pt>
                <c:pt idx="3626">
                  <c:v>19.02</c:v>
                </c:pt>
                <c:pt idx="3627">
                  <c:v>18.489999999999998</c:v>
                </c:pt>
                <c:pt idx="3628">
                  <c:v>18.79</c:v>
                </c:pt>
                <c:pt idx="3629">
                  <c:v>18.07</c:v>
                </c:pt>
                <c:pt idx="3630">
                  <c:v>16.440000000000001</c:v>
                </c:pt>
                <c:pt idx="3631">
                  <c:v>20.74</c:v>
                </c:pt>
                <c:pt idx="3632">
                  <c:v>20.74</c:v>
                </c:pt>
                <c:pt idx="3633">
                  <c:v>21.19</c:v>
                </c:pt>
                <c:pt idx="3634">
                  <c:v>23.23</c:v>
                </c:pt>
                <c:pt idx="3635">
                  <c:v>22.64</c:v>
                </c:pt>
                <c:pt idx="3636">
                  <c:v>21.76</c:v>
                </c:pt>
                <c:pt idx="3637">
                  <c:v>21.46</c:v>
                </c:pt>
                <c:pt idx="3638">
                  <c:v>20.65</c:v>
                </c:pt>
                <c:pt idx="3639">
                  <c:v>21.63</c:v>
                </c:pt>
                <c:pt idx="3640">
                  <c:v>24.52</c:v>
                </c:pt>
                <c:pt idx="3641">
                  <c:v>25.58</c:v>
                </c:pt>
                <c:pt idx="3642">
                  <c:v>25.58</c:v>
                </c:pt>
                <c:pt idx="3643">
                  <c:v>28.38</c:v>
                </c:pt>
                <c:pt idx="3644">
                  <c:v>30.11</c:v>
                </c:pt>
                <c:pt idx="3645">
                  <c:v>36.07</c:v>
                </c:pt>
                <c:pt idx="3646">
                  <c:v>36.07</c:v>
                </c:pt>
                <c:pt idx="3647">
                  <c:v>30.41</c:v>
                </c:pt>
                <c:pt idx="3648">
                  <c:v>29.96</c:v>
                </c:pt>
                <c:pt idx="3649">
                  <c:v>28.34</c:v>
                </c:pt>
                <c:pt idx="3650">
                  <c:v>25.42</c:v>
                </c:pt>
                <c:pt idx="3651">
                  <c:v>25.42</c:v>
                </c:pt>
                <c:pt idx="3652">
                  <c:v>23.22</c:v>
                </c:pt>
                <c:pt idx="3653">
                  <c:v>25.45</c:v>
                </c:pt>
                <c:pt idx="3654">
                  <c:v>21.38</c:v>
                </c:pt>
                <c:pt idx="3655">
                  <c:v>21.4</c:v>
                </c:pt>
                <c:pt idx="3656">
                  <c:v>20.47</c:v>
                </c:pt>
                <c:pt idx="3657">
                  <c:v>19.98</c:v>
                </c:pt>
                <c:pt idx="3658">
                  <c:v>19.5</c:v>
                </c:pt>
                <c:pt idx="3659">
                  <c:v>18.190000000000001</c:v>
                </c:pt>
                <c:pt idx="3660">
                  <c:v>19.07</c:v>
                </c:pt>
                <c:pt idx="3661">
                  <c:v>18.600000000000001</c:v>
                </c:pt>
                <c:pt idx="3662">
                  <c:v>19.04</c:v>
                </c:pt>
                <c:pt idx="3663">
                  <c:v>18.059999999999999</c:v>
                </c:pt>
                <c:pt idx="3664">
                  <c:v>17.8</c:v>
                </c:pt>
                <c:pt idx="3665">
                  <c:v>17.8</c:v>
                </c:pt>
                <c:pt idx="3666">
                  <c:v>20.8</c:v>
                </c:pt>
                <c:pt idx="3667">
                  <c:v>19.52</c:v>
                </c:pt>
                <c:pt idx="3668">
                  <c:v>18.89</c:v>
                </c:pt>
                <c:pt idx="3669">
                  <c:v>17.420000000000002</c:v>
                </c:pt>
                <c:pt idx="3670">
                  <c:v>18.87</c:v>
                </c:pt>
                <c:pt idx="3671">
                  <c:v>19.13</c:v>
                </c:pt>
                <c:pt idx="3672">
                  <c:v>17.66</c:v>
                </c:pt>
                <c:pt idx="3673">
                  <c:v>16.57</c:v>
                </c:pt>
                <c:pt idx="3674">
                  <c:v>16.14</c:v>
                </c:pt>
                <c:pt idx="3675">
                  <c:v>15.73</c:v>
                </c:pt>
                <c:pt idx="3676">
                  <c:v>15.57</c:v>
                </c:pt>
                <c:pt idx="3677">
                  <c:v>15.38</c:v>
                </c:pt>
                <c:pt idx="3678">
                  <c:v>16.37</c:v>
                </c:pt>
                <c:pt idx="3679">
                  <c:v>15.72</c:v>
                </c:pt>
                <c:pt idx="3680">
                  <c:v>15.97</c:v>
                </c:pt>
                <c:pt idx="3681">
                  <c:v>15.43</c:v>
                </c:pt>
                <c:pt idx="3682">
                  <c:v>15.65</c:v>
                </c:pt>
                <c:pt idx="3683">
                  <c:v>16.22</c:v>
                </c:pt>
                <c:pt idx="3684">
                  <c:v>14.91</c:v>
                </c:pt>
                <c:pt idx="3685">
                  <c:v>14.91</c:v>
                </c:pt>
                <c:pt idx="3686">
                  <c:v>14.88</c:v>
                </c:pt>
                <c:pt idx="3687">
                  <c:v>14.02</c:v>
                </c:pt>
                <c:pt idx="3688">
                  <c:v>14.46</c:v>
                </c:pt>
                <c:pt idx="3689">
                  <c:v>13.51</c:v>
                </c:pt>
                <c:pt idx="3690">
                  <c:v>14.85</c:v>
                </c:pt>
                <c:pt idx="3691">
                  <c:v>15.17</c:v>
                </c:pt>
                <c:pt idx="3692">
                  <c:v>14.7</c:v>
                </c:pt>
                <c:pt idx="3693">
                  <c:v>14.78</c:v>
                </c:pt>
                <c:pt idx="3694">
                  <c:v>13.57</c:v>
                </c:pt>
                <c:pt idx="3695">
                  <c:v>14.63</c:v>
                </c:pt>
                <c:pt idx="3696">
                  <c:v>14.74</c:v>
                </c:pt>
                <c:pt idx="3697">
                  <c:v>15.74</c:v>
                </c:pt>
                <c:pt idx="3698">
                  <c:v>16.59</c:v>
                </c:pt>
                <c:pt idx="3699">
                  <c:v>16.05</c:v>
                </c:pt>
                <c:pt idx="3700">
                  <c:v>14.33</c:v>
                </c:pt>
                <c:pt idx="3701">
                  <c:v>13.77</c:v>
                </c:pt>
                <c:pt idx="3702">
                  <c:v>13.41</c:v>
                </c:pt>
                <c:pt idx="3703">
                  <c:v>13.5</c:v>
                </c:pt>
                <c:pt idx="3704">
                  <c:v>12.88</c:v>
                </c:pt>
                <c:pt idx="3705">
                  <c:v>13.1</c:v>
                </c:pt>
                <c:pt idx="3706">
                  <c:v>13.56</c:v>
                </c:pt>
                <c:pt idx="3707">
                  <c:v>13.91</c:v>
                </c:pt>
                <c:pt idx="3708">
                  <c:v>13.63</c:v>
                </c:pt>
                <c:pt idx="3709">
                  <c:v>16.48</c:v>
                </c:pt>
                <c:pt idx="3710">
                  <c:v>16.329999999999998</c:v>
                </c:pt>
                <c:pt idx="3711">
                  <c:v>14.68</c:v>
                </c:pt>
                <c:pt idx="3712">
                  <c:v>15.15</c:v>
                </c:pt>
                <c:pt idx="3713">
                  <c:v>14.43</c:v>
                </c:pt>
                <c:pt idx="3714">
                  <c:v>13.71</c:v>
                </c:pt>
                <c:pt idx="3715">
                  <c:v>13.4</c:v>
                </c:pt>
                <c:pt idx="3716">
                  <c:v>13.36</c:v>
                </c:pt>
                <c:pt idx="3717">
                  <c:v>13.74</c:v>
                </c:pt>
                <c:pt idx="3718">
                  <c:v>13.58</c:v>
                </c:pt>
                <c:pt idx="3719">
                  <c:v>12.82</c:v>
                </c:pt>
                <c:pt idx="3720">
                  <c:v>13.18</c:v>
                </c:pt>
                <c:pt idx="3721">
                  <c:v>14.28</c:v>
                </c:pt>
                <c:pt idx="3722">
                  <c:v>13.3</c:v>
                </c:pt>
                <c:pt idx="3723">
                  <c:v>13.02</c:v>
                </c:pt>
                <c:pt idx="3724">
                  <c:v>12.01</c:v>
                </c:pt>
                <c:pt idx="3725">
                  <c:v>12.32</c:v>
                </c:pt>
                <c:pt idx="3726">
                  <c:v>12.18</c:v>
                </c:pt>
                <c:pt idx="3727">
                  <c:v>12.6</c:v>
                </c:pt>
                <c:pt idx="3728">
                  <c:v>12.09</c:v>
                </c:pt>
                <c:pt idx="3729">
                  <c:v>12.09</c:v>
                </c:pt>
                <c:pt idx="3730">
                  <c:v>12.42</c:v>
                </c:pt>
                <c:pt idx="3731">
                  <c:v>12.28</c:v>
                </c:pt>
                <c:pt idx="3732">
                  <c:v>13.14</c:v>
                </c:pt>
                <c:pt idx="3733">
                  <c:v>13.25</c:v>
                </c:pt>
                <c:pt idx="3734">
                  <c:v>12.73</c:v>
                </c:pt>
                <c:pt idx="3735">
                  <c:v>13.11</c:v>
                </c:pt>
                <c:pt idx="3736">
                  <c:v>13.12</c:v>
                </c:pt>
                <c:pt idx="3737">
                  <c:v>14.8</c:v>
                </c:pt>
                <c:pt idx="3738">
                  <c:v>14.42</c:v>
                </c:pt>
                <c:pt idx="3739">
                  <c:v>12.87</c:v>
                </c:pt>
                <c:pt idx="3740">
                  <c:v>15.44</c:v>
                </c:pt>
                <c:pt idx="3741">
                  <c:v>19.32</c:v>
                </c:pt>
                <c:pt idx="3742">
                  <c:v>19.399999999999999</c:v>
                </c:pt>
                <c:pt idx="3743">
                  <c:v>19.100000000000001</c:v>
                </c:pt>
                <c:pt idx="3744">
                  <c:v>16.04</c:v>
                </c:pt>
                <c:pt idx="3745">
                  <c:v>20.55</c:v>
                </c:pt>
                <c:pt idx="3746">
                  <c:v>18.059999999999999</c:v>
                </c:pt>
                <c:pt idx="3747">
                  <c:v>16.440000000000001</c:v>
                </c:pt>
                <c:pt idx="3748">
                  <c:v>15.29</c:v>
                </c:pt>
                <c:pt idx="3749">
                  <c:v>15.96</c:v>
                </c:pt>
                <c:pt idx="3750">
                  <c:v>16.309999999999999</c:v>
                </c:pt>
                <c:pt idx="3751">
                  <c:v>14.95</c:v>
                </c:pt>
                <c:pt idx="3752">
                  <c:v>14.75</c:v>
                </c:pt>
                <c:pt idx="3753">
                  <c:v>16.920000000000002</c:v>
                </c:pt>
                <c:pt idx="3754">
                  <c:v>15.85</c:v>
                </c:pt>
                <c:pt idx="3755">
                  <c:v>15.85</c:v>
                </c:pt>
                <c:pt idx="3756">
                  <c:v>17.5</c:v>
                </c:pt>
                <c:pt idx="3757">
                  <c:v>17.899999999999999</c:v>
                </c:pt>
                <c:pt idx="3758">
                  <c:v>17.3</c:v>
                </c:pt>
                <c:pt idx="3759">
                  <c:v>18.71</c:v>
                </c:pt>
                <c:pt idx="3760">
                  <c:v>18.86</c:v>
                </c:pt>
                <c:pt idx="3761">
                  <c:v>16.97</c:v>
                </c:pt>
                <c:pt idx="3762">
                  <c:v>16.09</c:v>
                </c:pt>
                <c:pt idx="3763">
                  <c:v>15.93</c:v>
                </c:pt>
                <c:pt idx="3764">
                  <c:v>16.3</c:v>
                </c:pt>
                <c:pt idx="3765">
                  <c:v>15.94</c:v>
                </c:pt>
                <c:pt idx="3766">
                  <c:v>15.99</c:v>
                </c:pt>
                <c:pt idx="3767">
                  <c:v>15.91</c:v>
                </c:pt>
                <c:pt idx="3768">
                  <c:v>15.82</c:v>
                </c:pt>
                <c:pt idx="3769">
                  <c:v>15.28</c:v>
                </c:pt>
                <c:pt idx="3770">
                  <c:v>15.35</c:v>
                </c:pt>
                <c:pt idx="3771">
                  <c:v>15.15</c:v>
                </c:pt>
                <c:pt idx="3772">
                  <c:v>14.33</c:v>
                </c:pt>
                <c:pt idx="3773">
                  <c:v>14.75</c:v>
                </c:pt>
                <c:pt idx="3774">
                  <c:v>15.4</c:v>
                </c:pt>
                <c:pt idx="3775">
                  <c:v>15.26</c:v>
                </c:pt>
                <c:pt idx="3776">
                  <c:v>16.28</c:v>
                </c:pt>
                <c:pt idx="3777">
                  <c:v>16.21</c:v>
                </c:pt>
                <c:pt idx="3778">
                  <c:v>15.82</c:v>
                </c:pt>
                <c:pt idx="3779">
                  <c:v>15.08</c:v>
                </c:pt>
                <c:pt idx="3780">
                  <c:v>14.06</c:v>
                </c:pt>
                <c:pt idx="3781">
                  <c:v>12.93</c:v>
                </c:pt>
                <c:pt idx="3782">
                  <c:v>12.57</c:v>
                </c:pt>
                <c:pt idx="3783">
                  <c:v>12.57</c:v>
                </c:pt>
                <c:pt idx="3784">
                  <c:v>13.28</c:v>
                </c:pt>
                <c:pt idx="3785">
                  <c:v>13.96</c:v>
                </c:pt>
                <c:pt idx="3786">
                  <c:v>14.09</c:v>
                </c:pt>
                <c:pt idx="3787">
                  <c:v>13.03</c:v>
                </c:pt>
                <c:pt idx="3788">
                  <c:v>12.93</c:v>
                </c:pt>
                <c:pt idx="3789">
                  <c:v>12.39</c:v>
                </c:pt>
                <c:pt idx="3790">
                  <c:v>12.68</c:v>
                </c:pt>
                <c:pt idx="3791">
                  <c:v>12.86</c:v>
                </c:pt>
                <c:pt idx="3792">
                  <c:v>13.97</c:v>
                </c:pt>
                <c:pt idx="3793">
                  <c:v>13.53</c:v>
                </c:pt>
                <c:pt idx="3794">
                  <c:v>14.45</c:v>
                </c:pt>
                <c:pt idx="3795">
                  <c:v>13.53</c:v>
                </c:pt>
                <c:pt idx="3796">
                  <c:v>12.61</c:v>
                </c:pt>
                <c:pt idx="3797">
                  <c:v>12.07</c:v>
                </c:pt>
                <c:pt idx="3798">
                  <c:v>12.74</c:v>
                </c:pt>
                <c:pt idx="3799">
                  <c:v>12.16</c:v>
                </c:pt>
                <c:pt idx="3800">
                  <c:v>12.83</c:v>
                </c:pt>
                <c:pt idx="3801">
                  <c:v>13.94</c:v>
                </c:pt>
                <c:pt idx="3802">
                  <c:v>16.12</c:v>
                </c:pt>
                <c:pt idx="3803">
                  <c:v>17.87</c:v>
                </c:pt>
                <c:pt idx="3804">
                  <c:v>17.61</c:v>
                </c:pt>
                <c:pt idx="3805">
                  <c:v>24.59</c:v>
                </c:pt>
                <c:pt idx="3806">
                  <c:v>20.170000000000002</c:v>
                </c:pt>
                <c:pt idx="3807">
                  <c:v>19.489999999999998</c:v>
                </c:pt>
                <c:pt idx="3808">
                  <c:v>16.91</c:v>
                </c:pt>
                <c:pt idx="3809">
                  <c:v>17.97</c:v>
                </c:pt>
                <c:pt idx="3810">
                  <c:v>21.09</c:v>
                </c:pt>
                <c:pt idx="3811">
                  <c:v>17.52</c:v>
                </c:pt>
                <c:pt idx="3812">
                  <c:v>22.1</c:v>
                </c:pt>
                <c:pt idx="3813">
                  <c:v>21.18</c:v>
                </c:pt>
                <c:pt idx="3814">
                  <c:v>18.47</c:v>
                </c:pt>
                <c:pt idx="3815">
                  <c:v>16.88</c:v>
                </c:pt>
                <c:pt idx="3816">
                  <c:v>17.5</c:v>
                </c:pt>
                <c:pt idx="3817">
                  <c:v>15.8</c:v>
                </c:pt>
                <c:pt idx="3818">
                  <c:v>16.68</c:v>
                </c:pt>
                <c:pt idx="3819">
                  <c:v>19.87</c:v>
                </c:pt>
                <c:pt idx="3820">
                  <c:v>19.32</c:v>
                </c:pt>
                <c:pt idx="3821">
                  <c:v>20.309999999999999</c:v>
                </c:pt>
                <c:pt idx="3822">
                  <c:v>19.350000000000001</c:v>
                </c:pt>
                <c:pt idx="3823">
                  <c:v>17.88</c:v>
                </c:pt>
                <c:pt idx="3824">
                  <c:v>18.98</c:v>
                </c:pt>
                <c:pt idx="3825">
                  <c:v>18.98</c:v>
                </c:pt>
                <c:pt idx="3826">
                  <c:v>19.66</c:v>
                </c:pt>
                <c:pt idx="3827">
                  <c:v>17.329999999999998</c:v>
                </c:pt>
                <c:pt idx="3828">
                  <c:v>16.27</c:v>
                </c:pt>
                <c:pt idx="3829">
                  <c:v>15</c:v>
                </c:pt>
                <c:pt idx="3830">
                  <c:v>15.27</c:v>
                </c:pt>
                <c:pt idx="3831">
                  <c:v>15.2</c:v>
                </c:pt>
                <c:pt idx="3832">
                  <c:v>14.61</c:v>
                </c:pt>
                <c:pt idx="3833">
                  <c:v>14.22</c:v>
                </c:pt>
                <c:pt idx="3834">
                  <c:v>13.74</c:v>
                </c:pt>
                <c:pt idx="3835">
                  <c:v>14.67</c:v>
                </c:pt>
                <c:pt idx="3836">
                  <c:v>14.44</c:v>
                </c:pt>
                <c:pt idx="3837">
                  <c:v>13.95</c:v>
                </c:pt>
                <c:pt idx="3838">
                  <c:v>14.05</c:v>
                </c:pt>
                <c:pt idx="3839">
                  <c:v>15.32</c:v>
                </c:pt>
                <c:pt idx="3840">
                  <c:v>14.91</c:v>
                </c:pt>
                <c:pt idx="3841">
                  <c:v>17.05</c:v>
                </c:pt>
                <c:pt idx="3842">
                  <c:v>15.96</c:v>
                </c:pt>
                <c:pt idx="3843">
                  <c:v>16.07</c:v>
                </c:pt>
                <c:pt idx="3844">
                  <c:v>17.22</c:v>
                </c:pt>
                <c:pt idx="3845">
                  <c:v>16.239999999999998</c:v>
                </c:pt>
                <c:pt idx="3846">
                  <c:v>18.559999999999999</c:v>
                </c:pt>
                <c:pt idx="3847">
                  <c:v>20.56</c:v>
                </c:pt>
                <c:pt idx="3848">
                  <c:v>19.12</c:v>
                </c:pt>
                <c:pt idx="3849">
                  <c:v>17.04</c:v>
                </c:pt>
                <c:pt idx="3850">
                  <c:v>17.86</c:v>
                </c:pt>
                <c:pt idx="3851">
                  <c:v>20.28</c:v>
                </c:pt>
                <c:pt idx="3852">
                  <c:v>18.64</c:v>
                </c:pt>
                <c:pt idx="3853">
                  <c:v>17.57</c:v>
                </c:pt>
                <c:pt idx="3854">
                  <c:v>15.58</c:v>
                </c:pt>
                <c:pt idx="3855">
                  <c:v>14.57</c:v>
                </c:pt>
                <c:pt idx="3856">
                  <c:v>13.54</c:v>
                </c:pt>
                <c:pt idx="3857">
                  <c:v>13.68</c:v>
                </c:pt>
                <c:pt idx="3858">
                  <c:v>13.79</c:v>
                </c:pt>
                <c:pt idx="3859">
                  <c:v>14.25</c:v>
                </c:pt>
                <c:pt idx="3860">
                  <c:v>14</c:v>
                </c:pt>
                <c:pt idx="3861">
                  <c:v>14.46</c:v>
                </c:pt>
                <c:pt idx="3862">
                  <c:v>14.01</c:v>
                </c:pt>
                <c:pt idx="3863">
                  <c:v>13.71</c:v>
                </c:pt>
                <c:pt idx="3864">
                  <c:v>12.65</c:v>
                </c:pt>
                <c:pt idx="3865">
                  <c:v>13.11</c:v>
                </c:pt>
                <c:pt idx="3866">
                  <c:v>13.2</c:v>
                </c:pt>
                <c:pt idx="3867">
                  <c:v>12.33</c:v>
                </c:pt>
                <c:pt idx="3868">
                  <c:v>13.22</c:v>
                </c:pt>
                <c:pt idx="3869">
                  <c:v>12.3</c:v>
                </c:pt>
                <c:pt idx="3870">
                  <c:v>12.83</c:v>
                </c:pt>
                <c:pt idx="3871">
                  <c:v>13.1</c:v>
                </c:pt>
                <c:pt idx="3872">
                  <c:v>12.62</c:v>
                </c:pt>
                <c:pt idx="3873">
                  <c:v>12.73</c:v>
                </c:pt>
                <c:pt idx="3874">
                  <c:v>12.07</c:v>
                </c:pt>
                <c:pt idx="3875">
                  <c:v>12.69</c:v>
                </c:pt>
                <c:pt idx="3876">
                  <c:v>12.68</c:v>
                </c:pt>
                <c:pt idx="3877">
                  <c:v>13</c:v>
                </c:pt>
                <c:pt idx="3878">
                  <c:v>13.05</c:v>
                </c:pt>
                <c:pt idx="3879">
                  <c:v>12.05</c:v>
                </c:pt>
                <c:pt idx="3880">
                  <c:v>12.46</c:v>
                </c:pt>
                <c:pt idx="3881">
                  <c:v>12.86</c:v>
                </c:pt>
                <c:pt idx="3882">
                  <c:v>12.78</c:v>
                </c:pt>
                <c:pt idx="3883">
                  <c:v>13.13</c:v>
                </c:pt>
                <c:pt idx="3884">
                  <c:v>12.34</c:v>
                </c:pt>
                <c:pt idx="3885">
                  <c:v>11.87</c:v>
                </c:pt>
                <c:pt idx="3886">
                  <c:v>11.54</c:v>
                </c:pt>
                <c:pt idx="3887">
                  <c:v>11.75</c:v>
                </c:pt>
                <c:pt idx="3888">
                  <c:v>11.75</c:v>
                </c:pt>
                <c:pt idx="3889">
                  <c:v>12.62</c:v>
                </c:pt>
                <c:pt idx="3890">
                  <c:v>14.91</c:v>
                </c:pt>
                <c:pt idx="3891">
                  <c:v>15.96</c:v>
                </c:pt>
                <c:pt idx="3892">
                  <c:v>14.8</c:v>
                </c:pt>
                <c:pt idx="3893">
                  <c:v>14.52</c:v>
                </c:pt>
                <c:pt idx="3894">
                  <c:v>13.62</c:v>
                </c:pt>
                <c:pt idx="3895">
                  <c:v>15.86</c:v>
                </c:pt>
                <c:pt idx="3896">
                  <c:v>15.68</c:v>
                </c:pt>
                <c:pt idx="3897">
                  <c:v>14.99</c:v>
                </c:pt>
                <c:pt idx="3898">
                  <c:v>13.94</c:v>
                </c:pt>
                <c:pt idx="3899">
                  <c:v>12.63</c:v>
                </c:pt>
                <c:pt idx="3900">
                  <c:v>12.14</c:v>
                </c:pt>
                <c:pt idx="3901">
                  <c:v>12.29</c:v>
                </c:pt>
                <c:pt idx="3902">
                  <c:v>12.58</c:v>
                </c:pt>
                <c:pt idx="3903">
                  <c:v>12.5</c:v>
                </c:pt>
                <c:pt idx="3904">
                  <c:v>12.51</c:v>
                </c:pt>
                <c:pt idx="3905">
                  <c:v>12.61</c:v>
                </c:pt>
                <c:pt idx="3906">
                  <c:v>12.67</c:v>
                </c:pt>
                <c:pt idx="3907">
                  <c:v>12.67</c:v>
                </c:pt>
                <c:pt idx="3908">
                  <c:v>12.65</c:v>
                </c:pt>
                <c:pt idx="3909">
                  <c:v>13.43</c:v>
                </c:pt>
                <c:pt idx="3910">
                  <c:v>14.82</c:v>
                </c:pt>
                <c:pt idx="3911">
                  <c:v>13.78</c:v>
                </c:pt>
                <c:pt idx="3912">
                  <c:v>13.78</c:v>
                </c:pt>
                <c:pt idx="3913">
                  <c:v>12.47</c:v>
                </c:pt>
                <c:pt idx="3914">
                  <c:v>14.02</c:v>
                </c:pt>
                <c:pt idx="3915">
                  <c:v>13.85</c:v>
                </c:pt>
                <c:pt idx="3916">
                  <c:v>13.79</c:v>
                </c:pt>
                <c:pt idx="3917">
                  <c:v>13.45</c:v>
                </c:pt>
                <c:pt idx="3918">
                  <c:v>12.54</c:v>
                </c:pt>
                <c:pt idx="3919">
                  <c:v>12.56</c:v>
                </c:pt>
                <c:pt idx="3920">
                  <c:v>12.32</c:v>
                </c:pt>
                <c:pt idx="3921">
                  <c:v>12.39</c:v>
                </c:pt>
                <c:pt idx="3922">
                  <c:v>12.42</c:v>
                </c:pt>
                <c:pt idx="3923">
                  <c:v>12.32</c:v>
                </c:pt>
                <c:pt idx="3924">
                  <c:v>12.1</c:v>
                </c:pt>
                <c:pt idx="3925">
                  <c:v>12.1</c:v>
                </c:pt>
                <c:pt idx="3926">
                  <c:v>12.85</c:v>
                </c:pt>
                <c:pt idx="3927">
                  <c:v>12.91</c:v>
                </c:pt>
                <c:pt idx="3928">
                  <c:v>12.98</c:v>
                </c:pt>
                <c:pt idx="3929">
                  <c:v>14.56</c:v>
                </c:pt>
                <c:pt idx="3930">
                  <c:v>18.23</c:v>
                </c:pt>
                <c:pt idx="3931">
                  <c:v>16.28</c:v>
                </c:pt>
                <c:pt idx="3932">
                  <c:v>16.39</c:v>
                </c:pt>
                <c:pt idx="3933">
                  <c:v>15.49</c:v>
                </c:pt>
                <c:pt idx="3934">
                  <c:v>18.84</c:v>
                </c:pt>
                <c:pt idx="3935">
                  <c:v>17.97</c:v>
                </c:pt>
                <c:pt idx="3936">
                  <c:v>16.05</c:v>
                </c:pt>
                <c:pt idx="3937">
                  <c:v>15.15</c:v>
                </c:pt>
                <c:pt idx="3938">
                  <c:v>14.96</c:v>
                </c:pt>
                <c:pt idx="3939">
                  <c:v>15.47</c:v>
                </c:pt>
                <c:pt idx="3940">
                  <c:v>15.04</c:v>
                </c:pt>
                <c:pt idx="3941">
                  <c:v>15.18</c:v>
                </c:pt>
                <c:pt idx="3942">
                  <c:v>13.74</c:v>
                </c:pt>
                <c:pt idx="3943">
                  <c:v>14.15</c:v>
                </c:pt>
                <c:pt idx="3944">
                  <c:v>13.68</c:v>
                </c:pt>
                <c:pt idx="3945">
                  <c:v>13.68</c:v>
                </c:pt>
                <c:pt idx="3946">
                  <c:v>14.83</c:v>
                </c:pt>
                <c:pt idx="3947">
                  <c:v>14.38</c:v>
                </c:pt>
                <c:pt idx="3948">
                  <c:v>15.56</c:v>
                </c:pt>
                <c:pt idx="3949">
                  <c:v>17.079999999999998</c:v>
                </c:pt>
                <c:pt idx="3950">
                  <c:v>25.03</c:v>
                </c:pt>
                <c:pt idx="3951">
                  <c:v>27.85</c:v>
                </c:pt>
                <c:pt idx="3952">
                  <c:v>27.56</c:v>
                </c:pt>
                <c:pt idx="3953">
                  <c:v>39.159999999999997</c:v>
                </c:pt>
                <c:pt idx="3954">
                  <c:v>40.11</c:v>
                </c:pt>
                <c:pt idx="3955">
                  <c:v>33.42</c:v>
                </c:pt>
                <c:pt idx="3956">
                  <c:v>36.82</c:v>
                </c:pt>
                <c:pt idx="3957">
                  <c:v>31.99</c:v>
                </c:pt>
                <c:pt idx="3958">
                  <c:v>39.619999999999997</c:v>
                </c:pt>
                <c:pt idx="3959">
                  <c:v>41.94</c:v>
                </c:pt>
                <c:pt idx="3960">
                  <c:v>54.46</c:v>
                </c:pt>
                <c:pt idx="3961">
                  <c:v>47.3</c:v>
                </c:pt>
                <c:pt idx="3962">
                  <c:v>53.9</c:v>
                </c:pt>
                <c:pt idx="3963">
                  <c:v>75.47</c:v>
                </c:pt>
                <c:pt idx="3964">
                  <c:v>57.83</c:v>
                </c:pt>
                <c:pt idx="3965">
                  <c:v>82.69</c:v>
                </c:pt>
                <c:pt idx="3966">
                  <c:v>75.91</c:v>
                </c:pt>
                <c:pt idx="3967">
                  <c:v>76.45</c:v>
                </c:pt>
                <c:pt idx="3968">
                  <c:v>72</c:v>
                </c:pt>
                <c:pt idx="3969">
                  <c:v>66.040000000000006</c:v>
                </c:pt>
                <c:pt idx="3970">
                  <c:v>61.59</c:v>
                </c:pt>
                <c:pt idx="3971">
                  <c:v>61.67</c:v>
                </c:pt>
                <c:pt idx="3972">
                  <c:v>63.95</c:v>
                </c:pt>
                <c:pt idx="3973">
                  <c:v>61</c:v>
                </c:pt>
                <c:pt idx="3974">
                  <c:v>65.540000000000006</c:v>
                </c:pt>
              </c:numCache>
            </c:numRef>
          </c:val>
          <c:smooth val="0"/>
          <c:extLst>
            <c:ext xmlns:c16="http://schemas.microsoft.com/office/drawing/2014/chart" uri="{C3380CC4-5D6E-409C-BE32-E72D297353CC}">
              <c16:uniqueId val="{00000001-395E-4091-9084-90C8EA736742}"/>
            </c:ext>
          </c:extLst>
        </c:ser>
        <c:dLbls>
          <c:showLegendKey val="0"/>
          <c:showVal val="0"/>
          <c:showCatName val="0"/>
          <c:showSerName val="0"/>
          <c:showPercent val="0"/>
          <c:showBubbleSize val="0"/>
        </c:dLbls>
        <c:marker val="1"/>
        <c:smooth val="0"/>
        <c:axId val="625065264"/>
        <c:axId val="625069856"/>
      </c:lineChart>
      <c:dateAx>
        <c:axId val="445461144"/>
        <c:scaling>
          <c:orientation val="minMax"/>
        </c:scaling>
        <c:delete val="0"/>
        <c:axPos val="b"/>
        <c:numFmt formatCode="yy"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445461472"/>
        <c:crosses val="autoZero"/>
        <c:auto val="1"/>
        <c:lblOffset val="100"/>
        <c:baseTimeUnit val="days"/>
        <c:majorUnit val="3"/>
        <c:majorTimeUnit val="years"/>
      </c:dateAx>
      <c:valAx>
        <c:axId val="445461472"/>
        <c:scaling>
          <c:orientation val="minMax"/>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445461144"/>
        <c:crosses val="autoZero"/>
        <c:crossBetween val="midCat"/>
        <c:majorUnit val="60"/>
      </c:valAx>
      <c:valAx>
        <c:axId val="625069856"/>
        <c:scaling>
          <c:orientation val="minMax"/>
          <c:max val="100"/>
        </c:scaling>
        <c:delete val="0"/>
        <c:axPos val="r"/>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25065264"/>
        <c:crosses val="max"/>
        <c:crossBetween val="between"/>
        <c:majorUnit val="20"/>
      </c:valAx>
      <c:dateAx>
        <c:axId val="625065264"/>
        <c:scaling>
          <c:orientation val="minMax"/>
        </c:scaling>
        <c:delete val="1"/>
        <c:axPos val="b"/>
        <c:numFmt formatCode="m/d/yyyy" sourceLinked="1"/>
        <c:majorTickMark val="out"/>
        <c:minorTickMark val="none"/>
        <c:tickLblPos val="nextTo"/>
        <c:crossAx val="625069856"/>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75467775467775"/>
          <c:y val="0.1001677777777778"/>
          <c:w val="0.83879417879417861"/>
          <c:h val="0.80292825625898934"/>
        </c:manualLayout>
      </c:layout>
      <c:lineChart>
        <c:grouping val="standard"/>
        <c:varyColors val="0"/>
        <c:ser>
          <c:idx val="0"/>
          <c:order val="0"/>
          <c:tx>
            <c:strRef>
              <c:f>g.II.3!$B$1</c:f>
              <c:strCache>
                <c:ptCount val="1"/>
                <c:pt idx="0">
                  <c:v>EMBI Global</c:v>
                </c:pt>
              </c:strCache>
            </c:strRef>
          </c:tx>
          <c:spPr>
            <a:ln w="25400" cap="rnd">
              <a:solidFill>
                <a:schemeClr val="accent1"/>
              </a:solidFill>
              <a:round/>
            </a:ln>
            <a:effectLst/>
          </c:spPr>
          <c:marker>
            <c:symbol val="none"/>
          </c:marker>
          <c:cat>
            <c:numRef>
              <c:f>g.II.3!$A$2:$A$3194</c:f>
              <c:numCache>
                <c:formatCode>m/d/yyyy</c:formatCode>
                <c:ptCount val="3193"/>
                <c:pt idx="0">
                  <c:v>39449</c:v>
                </c:pt>
                <c:pt idx="1">
                  <c:v>39450</c:v>
                </c:pt>
                <c:pt idx="2">
                  <c:v>39451</c:v>
                </c:pt>
                <c:pt idx="3">
                  <c:v>39454</c:v>
                </c:pt>
                <c:pt idx="4">
                  <c:v>39455</c:v>
                </c:pt>
                <c:pt idx="5">
                  <c:v>39456</c:v>
                </c:pt>
                <c:pt idx="6">
                  <c:v>39457</c:v>
                </c:pt>
                <c:pt idx="7">
                  <c:v>39458</c:v>
                </c:pt>
                <c:pt idx="8">
                  <c:v>39461</c:v>
                </c:pt>
                <c:pt idx="9">
                  <c:v>39462</c:v>
                </c:pt>
                <c:pt idx="10">
                  <c:v>39463</c:v>
                </c:pt>
                <c:pt idx="11">
                  <c:v>39464</c:v>
                </c:pt>
                <c:pt idx="12">
                  <c:v>39465</c:v>
                </c:pt>
                <c:pt idx="13">
                  <c:v>39468</c:v>
                </c:pt>
                <c:pt idx="14">
                  <c:v>39469</c:v>
                </c:pt>
                <c:pt idx="15">
                  <c:v>39470</c:v>
                </c:pt>
                <c:pt idx="16">
                  <c:v>39471</c:v>
                </c:pt>
                <c:pt idx="17">
                  <c:v>39472</c:v>
                </c:pt>
                <c:pt idx="18">
                  <c:v>39475</c:v>
                </c:pt>
                <c:pt idx="19">
                  <c:v>39476</c:v>
                </c:pt>
                <c:pt idx="20">
                  <c:v>39477</c:v>
                </c:pt>
                <c:pt idx="21">
                  <c:v>39478</c:v>
                </c:pt>
                <c:pt idx="22">
                  <c:v>39479</c:v>
                </c:pt>
                <c:pt idx="23">
                  <c:v>39482</c:v>
                </c:pt>
                <c:pt idx="24">
                  <c:v>39483</c:v>
                </c:pt>
                <c:pt idx="25">
                  <c:v>39484</c:v>
                </c:pt>
                <c:pt idx="26">
                  <c:v>39485</c:v>
                </c:pt>
                <c:pt idx="27">
                  <c:v>39486</c:v>
                </c:pt>
                <c:pt idx="28">
                  <c:v>39489</c:v>
                </c:pt>
                <c:pt idx="29">
                  <c:v>39490</c:v>
                </c:pt>
                <c:pt idx="30">
                  <c:v>39491</c:v>
                </c:pt>
                <c:pt idx="31">
                  <c:v>39492</c:v>
                </c:pt>
                <c:pt idx="32">
                  <c:v>39493</c:v>
                </c:pt>
                <c:pt idx="33">
                  <c:v>39496</c:v>
                </c:pt>
                <c:pt idx="34">
                  <c:v>39497</c:v>
                </c:pt>
                <c:pt idx="35">
                  <c:v>39498</c:v>
                </c:pt>
                <c:pt idx="36">
                  <c:v>39499</c:v>
                </c:pt>
                <c:pt idx="37">
                  <c:v>39500</c:v>
                </c:pt>
                <c:pt idx="38">
                  <c:v>39503</c:v>
                </c:pt>
                <c:pt idx="39">
                  <c:v>39504</c:v>
                </c:pt>
                <c:pt idx="40">
                  <c:v>39505</c:v>
                </c:pt>
                <c:pt idx="41">
                  <c:v>39506</c:v>
                </c:pt>
                <c:pt idx="42">
                  <c:v>39507</c:v>
                </c:pt>
                <c:pt idx="43">
                  <c:v>39510</c:v>
                </c:pt>
                <c:pt idx="44">
                  <c:v>39511</c:v>
                </c:pt>
                <c:pt idx="45">
                  <c:v>39512</c:v>
                </c:pt>
                <c:pt idx="46">
                  <c:v>39513</c:v>
                </c:pt>
                <c:pt idx="47">
                  <c:v>39514</c:v>
                </c:pt>
                <c:pt idx="48">
                  <c:v>39517</c:v>
                </c:pt>
                <c:pt idx="49">
                  <c:v>39518</c:v>
                </c:pt>
                <c:pt idx="50">
                  <c:v>39519</c:v>
                </c:pt>
                <c:pt idx="51">
                  <c:v>39520</c:v>
                </c:pt>
                <c:pt idx="52">
                  <c:v>39521</c:v>
                </c:pt>
                <c:pt idx="53">
                  <c:v>39524</c:v>
                </c:pt>
                <c:pt idx="54">
                  <c:v>39525</c:v>
                </c:pt>
                <c:pt idx="55">
                  <c:v>39526</c:v>
                </c:pt>
                <c:pt idx="56">
                  <c:v>39527</c:v>
                </c:pt>
                <c:pt idx="57">
                  <c:v>39528</c:v>
                </c:pt>
                <c:pt idx="58">
                  <c:v>39531</c:v>
                </c:pt>
                <c:pt idx="59">
                  <c:v>39532</c:v>
                </c:pt>
                <c:pt idx="60">
                  <c:v>39533</c:v>
                </c:pt>
                <c:pt idx="61">
                  <c:v>39534</c:v>
                </c:pt>
                <c:pt idx="62">
                  <c:v>39535</c:v>
                </c:pt>
                <c:pt idx="63">
                  <c:v>39538</c:v>
                </c:pt>
                <c:pt idx="64">
                  <c:v>39539</c:v>
                </c:pt>
                <c:pt idx="65">
                  <c:v>39540</c:v>
                </c:pt>
                <c:pt idx="66">
                  <c:v>39541</c:v>
                </c:pt>
                <c:pt idx="67">
                  <c:v>39542</c:v>
                </c:pt>
                <c:pt idx="68">
                  <c:v>39545</c:v>
                </c:pt>
                <c:pt idx="69">
                  <c:v>39546</c:v>
                </c:pt>
                <c:pt idx="70">
                  <c:v>39547</c:v>
                </c:pt>
                <c:pt idx="71">
                  <c:v>39548</c:v>
                </c:pt>
                <c:pt idx="72">
                  <c:v>39549</c:v>
                </c:pt>
                <c:pt idx="73">
                  <c:v>39552</c:v>
                </c:pt>
                <c:pt idx="74">
                  <c:v>39553</c:v>
                </c:pt>
                <c:pt idx="75">
                  <c:v>39554</c:v>
                </c:pt>
                <c:pt idx="76">
                  <c:v>39555</c:v>
                </c:pt>
                <c:pt idx="77">
                  <c:v>39556</c:v>
                </c:pt>
                <c:pt idx="78">
                  <c:v>39559</c:v>
                </c:pt>
                <c:pt idx="79">
                  <c:v>39560</c:v>
                </c:pt>
                <c:pt idx="80">
                  <c:v>39561</c:v>
                </c:pt>
                <c:pt idx="81">
                  <c:v>39562</c:v>
                </c:pt>
                <c:pt idx="82">
                  <c:v>39563</c:v>
                </c:pt>
                <c:pt idx="83">
                  <c:v>39566</c:v>
                </c:pt>
                <c:pt idx="84">
                  <c:v>39567</c:v>
                </c:pt>
                <c:pt idx="85">
                  <c:v>39568</c:v>
                </c:pt>
                <c:pt idx="86">
                  <c:v>39569</c:v>
                </c:pt>
                <c:pt idx="87">
                  <c:v>39570</c:v>
                </c:pt>
                <c:pt idx="88">
                  <c:v>39573</c:v>
                </c:pt>
                <c:pt idx="89">
                  <c:v>39574</c:v>
                </c:pt>
                <c:pt idx="90">
                  <c:v>39575</c:v>
                </c:pt>
                <c:pt idx="91">
                  <c:v>39576</c:v>
                </c:pt>
                <c:pt idx="92">
                  <c:v>39577</c:v>
                </c:pt>
                <c:pt idx="93">
                  <c:v>39580</c:v>
                </c:pt>
                <c:pt idx="94">
                  <c:v>39581</c:v>
                </c:pt>
                <c:pt idx="95">
                  <c:v>39582</c:v>
                </c:pt>
                <c:pt idx="96">
                  <c:v>39583</c:v>
                </c:pt>
                <c:pt idx="97">
                  <c:v>39584</c:v>
                </c:pt>
                <c:pt idx="98">
                  <c:v>39587</c:v>
                </c:pt>
                <c:pt idx="99">
                  <c:v>39588</c:v>
                </c:pt>
                <c:pt idx="100">
                  <c:v>39589</c:v>
                </c:pt>
                <c:pt idx="101">
                  <c:v>39590</c:v>
                </c:pt>
                <c:pt idx="102">
                  <c:v>39591</c:v>
                </c:pt>
                <c:pt idx="103">
                  <c:v>39594</c:v>
                </c:pt>
                <c:pt idx="104">
                  <c:v>39595</c:v>
                </c:pt>
                <c:pt idx="105">
                  <c:v>39596</c:v>
                </c:pt>
                <c:pt idx="106">
                  <c:v>39597</c:v>
                </c:pt>
                <c:pt idx="107">
                  <c:v>39598</c:v>
                </c:pt>
                <c:pt idx="108">
                  <c:v>39601</c:v>
                </c:pt>
                <c:pt idx="109">
                  <c:v>39602</c:v>
                </c:pt>
                <c:pt idx="110">
                  <c:v>39603</c:v>
                </c:pt>
                <c:pt idx="111">
                  <c:v>39604</c:v>
                </c:pt>
                <c:pt idx="112">
                  <c:v>39605</c:v>
                </c:pt>
                <c:pt idx="113">
                  <c:v>39608</c:v>
                </c:pt>
                <c:pt idx="114">
                  <c:v>39609</c:v>
                </c:pt>
                <c:pt idx="115">
                  <c:v>39610</c:v>
                </c:pt>
                <c:pt idx="116">
                  <c:v>39611</c:v>
                </c:pt>
                <c:pt idx="117">
                  <c:v>39612</c:v>
                </c:pt>
                <c:pt idx="118">
                  <c:v>39615</c:v>
                </c:pt>
                <c:pt idx="119">
                  <c:v>39616</c:v>
                </c:pt>
                <c:pt idx="120">
                  <c:v>39617</c:v>
                </c:pt>
                <c:pt idx="121">
                  <c:v>39618</c:v>
                </c:pt>
                <c:pt idx="122">
                  <c:v>39619</c:v>
                </c:pt>
                <c:pt idx="123">
                  <c:v>39622</c:v>
                </c:pt>
                <c:pt idx="124">
                  <c:v>39623</c:v>
                </c:pt>
                <c:pt idx="125">
                  <c:v>39624</c:v>
                </c:pt>
                <c:pt idx="126">
                  <c:v>39625</c:v>
                </c:pt>
                <c:pt idx="127">
                  <c:v>39626</c:v>
                </c:pt>
                <c:pt idx="128">
                  <c:v>39629</c:v>
                </c:pt>
                <c:pt idx="129">
                  <c:v>39630</c:v>
                </c:pt>
                <c:pt idx="130">
                  <c:v>39631</c:v>
                </c:pt>
                <c:pt idx="131">
                  <c:v>39632</c:v>
                </c:pt>
                <c:pt idx="132">
                  <c:v>39633</c:v>
                </c:pt>
                <c:pt idx="133">
                  <c:v>39636</c:v>
                </c:pt>
                <c:pt idx="134">
                  <c:v>39637</c:v>
                </c:pt>
                <c:pt idx="135">
                  <c:v>39638</c:v>
                </c:pt>
                <c:pt idx="136">
                  <c:v>39639</c:v>
                </c:pt>
                <c:pt idx="137">
                  <c:v>39640</c:v>
                </c:pt>
                <c:pt idx="138">
                  <c:v>39643</c:v>
                </c:pt>
                <c:pt idx="139">
                  <c:v>39644</c:v>
                </c:pt>
                <c:pt idx="140">
                  <c:v>39645</c:v>
                </c:pt>
                <c:pt idx="141">
                  <c:v>39646</c:v>
                </c:pt>
                <c:pt idx="142">
                  <c:v>39647</c:v>
                </c:pt>
                <c:pt idx="143">
                  <c:v>39650</c:v>
                </c:pt>
                <c:pt idx="144">
                  <c:v>39651</c:v>
                </c:pt>
                <c:pt idx="145">
                  <c:v>39652</c:v>
                </c:pt>
                <c:pt idx="146">
                  <c:v>39653</c:v>
                </c:pt>
                <c:pt idx="147">
                  <c:v>39654</c:v>
                </c:pt>
                <c:pt idx="148">
                  <c:v>39657</c:v>
                </c:pt>
                <c:pt idx="149">
                  <c:v>39658</c:v>
                </c:pt>
                <c:pt idx="150">
                  <c:v>39659</c:v>
                </c:pt>
                <c:pt idx="151">
                  <c:v>39660</c:v>
                </c:pt>
                <c:pt idx="152">
                  <c:v>39661</c:v>
                </c:pt>
                <c:pt idx="153">
                  <c:v>39664</c:v>
                </c:pt>
                <c:pt idx="154">
                  <c:v>39665</c:v>
                </c:pt>
                <c:pt idx="155">
                  <c:v>39666</c:v>
                </c:pt>
                <c:pt idx="156">
                  <c:v>39667</c:v>
                </c:pt>
                <c:pt idx="157">
                  <c:v>39668</c:v>
                </c:pt>
                <c:pt idx="158">
                  <c:v>39671</c:v>
                </c:pt>
                <c:pt idx="159">
                  <c:v>39672</c:v>
                </c:pt>
                <c:pt idx="160">
                  <c:v>39673</c:v>
                </c:pt>
                <c:pt idx="161">
                  <c:v>39674</c:v>
                </c:pt>
                <c:pt idx="162">
                  <c:v>39675</c:v>
                </c:pt>
                <c:pt idx="163">
                  <c:v>39678</c:v>
                </c:pt>
                <c:pt idx="164">
                  <c:v>39679</c:v>
                </c:pt>
                <c:pt idx="165">
                  <c:v>39680</c:v>
                </c:pt>
                <c:pt idx="166">
                  <c:v>39681</c:v>
                </c:pt>
                <c:pt idx="167">
                  <c:v>39682</c:v>
                </c:pt>
                <c:pt idx="168">
                  <c:v>39685</c:v>
                </c:pt>
                <c:pt idx="169">
                  <c:v>39686</c:v>
                </c:pt>
                <c:pt idx="170">
                  <c:v>39687</c:v>
                </c:pt>
                <c:pt idx="171">
                  <c:v>39688</c:v>
                </c:pt>
                <c:pt idx="172">
                  <c:v>39689</c:v>
                </c:pt>
                <c:pt idx="173">
                  <c:v>39692</c:v>
                </c:pt>
                <c:pt idx="174">
                  <c:v>39693</c:v>
                </c:pt>
                <c:pt idx="175">
                  <c:v>39694</c:v>
                </c:pt>
                <c:pt idx="176">
                  <c:v>39695</c:v>
                </c:pt>
                <c:pt idx="177">
                  <c:v>39696</c:v>
                </c:pt>
                <c:pt idx="178">
                  <c:v>39699</c:v>
                </c:pt>
                <c:pt idx="179">
                  <c:v>39700</c:v>
                </c:pt>
                <c:pt idx="180">
                  <c:v>39701</c:v>
                </c:pt>
                <c:pt idx="181">
                  <c:v>39702</c:v>
                </c:pt>
                <c:pt idx="182">
                  <c:v>39703</c:v>
                </c:pt>
                <c:pt idx="183">
                  <c:v>39706</c:v>
                </c:pt>
                <c:pt idx="184">
                  <c:v>39707</c:v>
                </c:pt>
                <c:pt idx="185">
                  <c:v>39708</c:v>
                </c:pt>
                <c:pt idx="186">
                  <c:v>39709</c:v>
                </c:pt>
                <c:pt idx="187">
                  <c:v>39710</c:v>
                </c:pt>
                <c:pt idx="188">
                  <c:v>39713</c:v>
                </c:pt>
                <c:pt idx="189">
                  <c:v>39714</c:v>
                </c:pt>
                <c:pt idx="190">
                  <c:v>39715</c:v>
                </c:pt>
                <c:pt idx="191">
                  <c:v>39716</c:v>
                </c:pt>
                <c:pt idx="192">
                  <c:v>39717</c:v>
                </c:pt>
                <c:pt idx="193">
                  <c:v>39720</c:v>
                </c:pt>
                <c:pt idx="194">
                  <c:v>39721</c:v>
                </c:pt>
                <c:pt idx="195">
                  <c:v>39722</c:v>
                </c:pt>
                <c:pt idx="196">
                  <c:v>39723</c:v>
                </c:pt>
                <c:pt idx="197">
                  <c:v>39724</c:v>
                </c:pt>
                <c:pt idx="198">
                  <c:v>39727</c:v>
                </c:pt>
                <c:pt idx="199">
                  <c:v>39728</c:v>
                </c:pt>
                <c:pt idx="200">
                  <c:v>39729</c:v>
                </c:pt>
                <c:pt idx="201">
                  <c:v>39730</c:v>
                </c:pt>
                <c:pt idx="202">
                  <c:v>39731</c:v>
                </c:pt>
                <c:pt idx="203">
                  <c:v>39734</c:v>
                </c:pt>
                <c:pt idx="204">
                  <c:v>39735</c:v>
                </c:pt>
                <c:pt idx="205">
                  <c:v>39736</c:v>
                </c:pt>
                <c:pt idx="206">
                  <c:v>39737</c:v>
                </c:pt>
                <c:pt idx="207">
                  <c:v>39738</c:v>
                </c:pt>
                <c:pt idx="208">
                  <c:v>39741</c:v>
                </c:pt>
                <c:pt idx="209">
                  <c:v>39742</c:v>
                </c:pt>
                <c:pt idx="210">
                  <c:v>39743</c:v>
                </c:pt>
                <c:pt idx="211">
                  <c:v>39744</c:v>
                </c:pt>
                <c:pt idx="212">
                  <c:v>39745</c:v>
                </c:pt>
                <c:pt idx="213">
                  <c:v>39748</c:v>
                </c:pt>
                <c:pt idx="214">
                  <c:v>39749</c:v>
                </c:pt>
                <c:pt idx="215">
                  <c:v>39750</c:v>
                </c:pt>
                <c:pt idx="216">
                  <c:v>39751</c:v>
                </c:pt>
                <c:pt idx="217">
                  <c:v>39752</c:v>
                </c:pt>
                <c:pt idx="218">
                  <c:v>39755</c:v>
                </c:pt>
                <c:pt idx="219">
                  <c:v>39756</c:v>
                </c:pt>
                <c:pt idx="220">
                  <c:v>39757</c:v>
                </c:pt>
                <c:pt idx="221">
                  <c:v>39758</c:v>
                </c:pt>
                <c:pt idx="222">
                  <c:v>39759</c:v>
                </c:pt>
                <c:pt idx="223">
                  <c:v>39762</c:v>
                </c:pt>
                <c:pt idx="224">
                  <c:v>39763</c:v>
                </c:pt>
                <c:pt idx="225">
                  <c:v>39764</c:v>
                </c:pt>
                <c:pt idx="226">
                  <c:v>39765</c:v>
                </c:pt>
                <c:pt idx="227">
                  <c:v>39766</c:v>
                </c:pt>
                <c:pt idx="228">
                  <c:v>39769</c:v>
                </c:pt>
                <c:pt idx="229">
                  <c:v>39770</c:v>
                </c:pt>
                <c:pt idx="230">
                  <c:v>39771</c:v>
                </c:pt>
                <c:pt idx="231">
                  <c:v>39772</c:v>
                </c:pt>
                <c:pt idx="232">
                  <c:v>39773</c:v>
                </c:pt>
                <c:pt idx="233">
                  <c:v>39776</c:v>
                </c:pt>
                <c:pt idx="234">
                  <c:v>39777</c:v>
                </c:pt>
                <c:pt idx="235">
                  <c:v>39778</c:v>
                </c:pt>
                <c:pt idx="236">
                  <c:v>39779</c:v>
                </c:pt>
                <c:pt idx="237">
                  <c:v>39780</c:v>
                </c:pt>
                <c:pt idx="238">
                  <c:v>39783</c:v>
                </c:pt>
                <c:pt idx="239">
                  <c:v>39784</c:v>
                </c:pt>
                <c:pt idx="240">
                  <c:v>39785</c:v>
                </c:pt>
                <c:pt idx="241">
                  <c:v>39786</c:v>
                </c:pt>
                <c:pt idx="242">
                  <c:v>39787</c:v>
                </c:pt>
                <c:pt idx="243">
                  <c:v>39790</c:v>
                </c:pt>
                <c:pt idx="244">
                  <c:v>39791</c:v>
                </c:pt>
                <c:pt idx="245">
                  <c:v>39792</c:v>
                </c:pt>
                <c:pt idx="246">
                  <c:v>39793</c:v>
                </c:pt>
                <c:pt idx="247">
                  <c:v>39794</c:v>
                </c:pt>
                <c:pt idx="248">
                  <c:v>39797</c:v>
                </c:pt>
                <c:pt idx="249">
                  <c:v>39798</c:v>
                </c:pt>
                <c:pt idx="250">
                  <c:v>39799</c:v>
                </c:pt>
                <c:pt idx="251">
                  <c:v>39800</c:v>
                </c:pt>
                <c:pt idx="252">
                  <c:v>39801</c:v>
                </c:pt>
                <c:pt idx="253">
                  <c:v>39804</c:v>
                </c:pt>
                <c:pt idx="254">
                  <c:v>39805</c:v>
                </c:pt>
                <c:pt idx="255">
                  <c:v>39806</c:v>
                </c:pt>
                <c:pt idx="256">
                  <c:v>39807</c:v>
                </c:pt>
                <c:pt idx="257">
                  <c:v>39808</c:v>
                </c:pt>
                <c:pt idx="258">
                  <c:v>39811</c:v>
                </c:pt>
                <c:pt idx="259">
                  <c:v>39812</c:v>
                </c:pt>
                <c:pt idx="260">
                  <c:v>39813</c:v>
                </c:pt>
                <c:pt idx="261">
                  <c:v>39814</c:v>
                </c:pt>
                <c:pt idx="262">
                  <c:v>39815</c:v>
                </c:pt>
                <c:pt idx="263">
                  <c:v>39818</c:v>
                </c:pt>
                <c:pt idx="264">
                  <c:v>39819</c:v>
                </c:pt>
                <c:pt idx="265">
                  <c:v>39820</c:v>
                </c:pt>
                <c:pt idx="266">
                  <c:v>39821</c:v>
                </c:pt>
                <c:pt idx="267">
                  <c:v>39822</c:v>
                </c:pt>
                <c:pt idx="268">
                  <c:v>39825</c:v>
                </c:pt>
                <c:pt idx="269">
                  <c:v>39826</c:v>
                </c:pt>
                <c:pt idx="270">
                  <c:v>39827</c:v>
                </c:pt>
                <c:pt idx="271">
                  <c:v>39828</c:v>
                </c:pt>
                <c:pt idx="272">
                  <c:v>39829</c:v>
                </c:pt>
                <c:pt idx="273">
                  <c:v>39832</c:v>
                </c:pt>
                <c:pt idx="274">
                  <c:v>39833</c:v>
                </c:pt>
                <c:pt idx="275">
                  <c:v>39834</c:v>
                </c:pt>
                <c:pt idx="276">
                  <c:v>39835</c:v>
                </c:pt>
                <c:pt idx="277">
                  <c:v>39836</c:v>
                </c:pt>
                <c:pt idx="278">
                  <c:v>39839</c:v>
                </c:pt>
                <c:pt idx="279">
                  <c:v>39840</c:v>
                </c:pt>
                <c:pt idx="280">
                  <c:v>39841</c:v>
                </c:pt>
                <c:pt idx="281">
                  <c:v>39842</c:v>
                </c:pt>
                <c:pt idx="282">
                  <c:v>39843</c:v>
                </c:pt>
                <c:pt idx="283">
                  <c:v>39846</c:v>
                </c:pt>
                <c:pt idx="284">
                  <c:v>39847</c:v>
                </c:pt>
                <c:pt idx="285">
                  <c:v>39848</c:v>
                </c:pt>
                <c:pt idx="286">
                  <c:v>39849</c:v>
                </c:pt>
                <c:pt idx="287">
                  <c:v>39850</c:v>
                </c:pt>
                <c:pt idx="288">
                  <c:v>39853</c:v>
                </c:pt>
                <c:pt idx="289">
                  <c:v>39854</c:v>
                </c:pt>
                <c:pt idx="290">
                  <c:v>39855</c:v>
                </c:pt>
                <c:pt idx="291">
                  <c:v>39856</c:v>
                </c:pt>
                <c:pt idx="292">
                  <c:v>39857</c:v>
                </c:pt>
                <c:pt idx="293">
                  <c:v>39860</c:v>
                </c:pt>
                <c:pt idx="294">
                  <c:v>39861</c:v>
                </c:pt>
                <c:pt idx="295">
                  <c:v>39862</c:v>
                </c:pt>
                <c:pt idx="296">
                  <c:v>39863</c:v>
                </c:pt>
                <c:pt idx="297">
                  <c:v>39864</c:v>
                </c:pt>
                <c:pt idx="298">
                  <c:v>39867</c:v>
                </c:pt>
                <c:pt idx="299">
                  <c:v>39868</c:v>
                </c:pt>
                <c:pt idx="300">
                  <c:v>39869</c:v>
                </c:pt>
                <c:pt idx="301">
                  <c:v>39870</c:v>
                </c:pt>
                <c:pt idx="302">
                  <c:v>39871</c:v>
                </c:pt>
                <c:pt idx="303">
                  <c:v>39874</c:v>
                </c:pt>
                <c:pt idx="304">
                  <c:v>39875</c:v>
                </c:pt>
                <c:pt idx="305">
                  <c:v>39876</c:v>
                </c:pt>
                <c:pt idx="306">
                  <c:v>39877</c:v>
                </c:pt>
                <c:pt idx="307">
                  <c:v>39878</c:v>
                </c:pt>
                <c:pt idx="308">
                  <c:v>39881</c:v>
                </c:pt>
                <c:pt idx="309">
                  <c:v>39882</c:v>
                </c:pt>
                <c:pt idx="310">
                  <c:v>39883</c:v>
                </c:pt>
                <c:pt idx="311">
                  <c:v>39884</c:v>
                </c:pt>
                <c:pt idx="312">
                  <c:v>39885</c:v>
                </c:pt>
                <c:pt idx="313">
                  <c:v>39888</c:v>
                </c:pt>
                <c:pt idx="314">
                  <c:v>39889</c:v>
                </c:pt>
                <c:pt idx="315">
                  <c:v>39890</c:v>
                </c:pt>
                <c:pt idx="316">
                  <c:v>39891</c:v>
                </c:pt>
                <c:pt idx="317">
                  <c:v>39892</c:v>
                </c:pt>
                <c:pt idx="318">
                  <c:v>39895</c:v>
                </c:pt>
                <c:pt idx="319">
                  <c:v>39896</c:v>
                </c:pt>
                <c:pt idx="320">
                  <c:v>39897</c:v>
                </c:pt>
                <c:pt idx="321">
                  <c:v>39898</c:v>
                </c:pt>
                <c:pt idx="322">
                  <c:v>39899</c:v>
                </c:pt>
                <c:pt idx="323">
                  <c:v>39902</c:v>
                </c:pt>
                <c:pt idx="324">
                  <c:v>39903</c:v>
                </c:pt>
                <c:pt idx="325">
                  <c:v>39904</c:v>
                </c:pt>
                <c:pt idx="326">
                  <c:v>39905</c:v>
                </c:pt>
                <c:pt idx="327">
                  <c:v>39906</c:v>
                </c:pt>
                <c:pt idx="328">
                  <c:v>39909</c:v>
                </c:pt>
                <c:pt idx="329">
                  <c:v>39910</c:v>
                </c:pt>
                <c:pt idx="330">
                  <c:v>39911</c:v>
                </c:pt>
                <c:pt idx="331">
                  <c:v>39912</c:v>
                </c:pt>
                <c:pt idx="332">
                  <c:v>39913</c:v>
                </c:pt>
                <c:pt idx="333">
                  <c:v>39916</c:v>
                </c:pt>
                <c:pt idx="334">
                  <c:v>39917</c:v>
                </c:pt>
                <c:pt idx="335">
                  <c:v>39918</c:v>
                </c:pt>
                <c:pt idx="336">
                  <c:v>39919</c:v>
                </c:pt>
                <c:pt idx="337">
                  <c:v>39920</c:v>
                </c:pt>
                <c:pt idx="338">
                  <c:v>39923</c:v>
                </c:pt>
                <c:pt idx="339">
                  <c:v>39924</c:v>
                </c:pt>
                <c:pt idx="340">
                  <c:v>39925</c:v>
                </c:pt>
                <c:pt idx="341">
                  <c:v>39926</c:v>
                </c:pt>
                <c:pt idx="342">
                  <c:v>39927</c:v>
                </c:pt>
                <c:pt idx="343">
                  <c:v>39930</c:v>
                </c:pt>
                <c:pt idx="344">
                  <c:v>39931</c:v>
                </c:pt>
                <c:pt idx="345">
                  <c:v>39932</c:v>
                </c:pt>
                <c:pt idx="346">
                  <c:v>39933</c:v>
                </c:pt>
                <c:pt idx="347">
                  <c:v>39934</c:v>
                </c:pt>
                <c:pt idx="348">
                  <c:v>39937</c:v>
                </c:pt>
                <c:pt idx="349">
                  <c:v>39938</c:v>
                </c:pt>
                <c:pt idx="350">
                  <c:v>39939</c:v>
                </c:pt>
                <c:pt idx="351">
                  <c:v>39940</c:v>
                </c:pt>
                <c:pt idx="352">
                  <c:v>39941</c:v>
                </c:pt>
                <c:pt idx="353">
                  <c:v>39944</c:v>
                </c:pt>
                <c:pt idx="354">
                  <c:v>39945</c:v>
                </c:pt>
                <c:pt idx="355">
                  <c:v>39946</c:v>
                </c:pt>
                <c:pt idx="356">
                  <c:v>39947</c:v>
                </c:pt>
                <c:pt idx="357">
                  <c:v>39948</c:v>
                </c:pt>
                <c:pt idx="358">
                  <c:v>39951</c:v>
                </c:pt>
                <c:pt idx="359">
                  <c:v>39952</c:v>
                </c:pt>
                <c:pt idx="360">
                  <c:v>39953</c:v>
                </c:pt>
                <c:pt idx="361">
                  <c:v>39954</c:v>
                </c:pt>
                <c:pt idx="362">
                  <c:v>39955</c:v>
                </c:pt>
                <c:pt idx="363">
                  <c:v>39958</c:v>
                </c:pt>
                <c:pt idx="364">
                  <c:v>39959</c:v>
                </c:pt>
                <c:pt idx="365">
                  <c:v>39960</c:v>
                </c:pt>
                <c:pt idx="366">
                  <c:v>39961</c:v>
                </c:pt>
                <c:pt idx="367">
                  <c:v>39962</c:v>
                </c:pt>
                <c:pt idx="368">
                  <c:v>39965</c:v>
                </c:pt>
                <c:pt idx="369">
                  <c:v>39966</c:v>
                </c:pt>
                <c:pt idx="370">
                  <c:v>39967</c:v>
                </c:pt>
                <c:pt idx="371">
                  <c:v>39968</c:v>
                </c:pt>
                <c:pt idx="372">
                  <c:v>39969</c:v>
                </c:pt>
                <c:pt idx="373">
                  <c:v>39972</c:v>
                </c:pt>
                <c:pt idx="374">
                  <c:v>39973</c:v>
                </c:pt>
                <c:pt idx="375">
                  <c:v>39974</c:v>
                </c:pt>
                <c:pt idx="376">
                  <c:v>39975</c:v>
                </c:pt>
                <c:pt idx="377">
                  <c:v>39976</c:v>
                </c:pt>
                <c:pt idx="378">
                  <c:v>39979</c:v>
                </c:pt>
                <c:pt idx="379">
                  <c:v>39980</c:v>
                </c:pt>
                <c:pt idx="380">
                  <c:v>39981</c:v>
                </c:pt>
                <c:pt idx="381">
                  <c:v>39982</c:v>
                </c:pt>
                <c:pt idx="382">
                  <c:v>39983</c:v>
                </c:pt>
                <c:pt idx="383">
                  <c:v>39986</c:v>
                </c:pt>
                <c:pt idx="384">
                  <c:v>39987</c:v>
                </c:pt>
                <c:pt idx="385">
                  <c:v>39988</c:v>
                </c:pt>
                <c:pt idx="386">
                  <c:v>39989</c:v>
                </c:pt>
                <c:pt idx="387">
                  <c:v>39990</c:v>
                </c:pt>
                <c:pt idx="388">
                  <c:v>39993</c:v>
                </c:pt>
                <c:pt idx="389">
                  <c:v>39994</c:v>
                </c:pt>
                <c:pt idx="390">
                  <c:v>39995</c:v>
                </c:pt>
                <c:pt idx="391">
                  <c:v>39996</c:v>
                </c:pt>
                <c:pt idx="392">
                  <c:v>39997</c:v>
                </c:pt>
                <c:pt idx="393">
                  <c:v>40000</c:v>
                </c:pt>
                <c:pt idx="394">
                  <c:v>40001</c:v>
                </c:pt>
                <c:pt idx="395">
                  <c:v>40002</c:v>
                </c:pt>
                <c:pt idx="396">
                  <c:v>40003</c:v>
                </c:pt>
                <c:pt idx="397">
                  <c:v>40004</c:v>
                </c:pt>
                <c:pt idx="398">
                  <c:v>40007</c:v>
                </c:pt>
                <c:pt idx="399">
                  <c:v>40008</c:v>
                </c:pt>
                <c:pt idx="400">
                  <c:v>40009</c:v>
                </c:pt>
                <c:pt idx="401">
                  <c:v>40010</c:v>
                </c:pt>
                <c:pt idx="402">
                  <c:v>40011</c:v>
                </c:pt>
                <c:pt idx="403">
                  <c:v>40014</c:v>
                </c:pt>
                <c:pt idx="404">
                  <c:v>40015</c:v>
                </c:pt>
                <c:pt idx="405">
                  <c:v>40016</c:v>
                </c:pt>
                <c:pt idx="406">
                  <c:v>40017</c:v>
                </c:pt>
                <c:pt idx="407">
                  <c:v>40018</c:v>
                </c:pt>
                <c:pt idx="408">
                  <c:v>40021</c:v>
                </c:pt>
                <c:pt idx="409">
                  <c:v>40022</c:v>
                </c:pt>
                <c:pt idx="410">
                  <c:v>40023</c:v>
                </c:pt>
                <c:pt idx="411">
                  <c:v>40024</c:v>
                </c:pt>
                <c:pt idx="412">
                  <c:v>40025</c:v>
                </c:pt>
                <c:pt idx="413">
                  <c:v>40028</c:v>
                </c:pt>
                <c:pt idx="414">
                  <c:v>40029</c:v>
                </c:pt>
                <c:pt idx="415">
                  <c:v>40030</c:v>
                </c:pt>
                <c:pt idx="416">
                  <c:v>40031</c:v>
                </c:pt>
                <c:pt idx="417">
                  <c:v>40032</c:v>
                </c:pt>
                <c:pt idx="418">
                  <c:v>40035</c:v>
                </c:pt>
                <c:pt idx="419">
                  <c:v>40036</c:v>
                </c:pt>
                <c:pt idx="420">
                  <c:v>40037</c:v>
                </c:pt>
                <c:pt idx="421">
                  <c:v>40038</c:v>
                </c:pt>
                <c:pt idx="422">
                  <c:v>40039</c:v>
                </c:pt>
                <c:pt idx="423">
                  <c:v>40042</c:v>
                </c:pt>
                <c:pt idx="424">
                  <c:v>40043</c:v>
                </c:pt>
                <c:pt idx="425">
                  <c:v>40044</c:v>
                </c:pt>
                <c:pt idx="426">
                  <c:v>40045</c:v>
                </c:pt>
                <c:pt idx="427">
                  <c:v>40046</c:v>
                </c:pt>
                <c:pt idx="428">
                  <c:v>40049</c:v>
                </c:pt>
                <c:pt idx="429">
                  <c:v>40050</c:v>
                </c:pt>
                <c:pt idx="430">
                  <c:v>40051</c:v>
                </c:pt>
                <c:pt idx="431">
                  <c:v>40052</c:v>
                </c:pt>
                <c:pt idx="432">
                  <c:v>40053</c:v>
                </c:pt>
                <c:pt idx="433">
                  <c:v>40056</c:v>
                </c:pt>
                <c:pt idx="434">
                  <c:v>40057</c:v>
                </c:pt>
                <c:pt idx="435">
                  <c:v>40058</c:v>
                </c:pt>
                <c:pt idx="436">
                  <c:v>40059</c:v>
                </c:pt>
                <c:pt idx="437">
                  <c:v>40060</c:v>
                </c:pt>
                <c:pt idx="438">
                  <c:v>40063</c:v>
                </c:pt>
                <c:pt idx="439">
                  <c:v>40064</c:v>
                </c:pt>
                <c:pt idx="440">
                  <c:v>40065</c:v>
                </c:pt>
                <c:pt idx="441">
                  <c:v>40066</c:v>
                </c:pt>
                <c:pt idx="442">
                  <c:v>40067</c:v>
                </c:pt>
                <c:pt idx="443">
                  <c:v>40070</c:v>
                </c:pt>
                <c:pt idx="444">
                  <c:v>40071</c:v>
                </c:pt>
                <c:pt idx="445">
                  <c:v>40072</c:v>
                </c:pt>
                <c:pt idx="446">
                  <c:v>40073</c:v>
                </c:pt>
                <c:pt idx="447">
                  <c:v>40074</c:v>
                </c:pt>
                <c:pt idx="448">
                  <c:v>40077</c:v>
                </c:pt>
                <c:pt idx="449">
                  <c:v>40078</c:v>
                </c:pt>
                <c:pt idx="450">
                  <c:v>40079</c:v>
                </c:pt>
                <c:pt idx="451">
                  <c:v>40080</c:v>
                </c:pt>
                <c:pt idx="452">
                  <c:v>40081</c:v>
                </c:pt>
                <c:pt idx="453">
                  <c:v>40084</c:v>
                </c:pt>
                <c:pt idx="454">
                  <c:v>40085</c:v>
                </c:pt>
                <c:pt idx="455">
                  <c:v>40086</c:v>
                </c:pt>
                <c:pt idx="456">
                  <c:v>40087</c:v>
                </c:pt>
                <c:pt idx="457">
                  <c:v>40088</c:v>
                </c:pt>
                <c:pt idx="458">
                  <c:v>40091</c:v>
                </c:pt>
                <c:pt idx="459">
                  <c:v>40092</c:v>
                </c:pt>
                <c:pt idx="460">
                  <c:v>40093</c:v>
                </c:pt>
                <c:pt idx="461">
                  <c:v>40094</c:v>
                </c:pt>
                <c:pt idx="462">
                  <c:v>40095</c:v>
                </c:pt>
                <c:pt idx="463">
                  <c:v>40098</c:v>
                </c:pt>
                <c:pt idx="464">
                  <c:v>40099</c:v>
                </c:pt>
                <c:pt idx="465">
                  <c:v>40100</c:v>
                </c:pt>
                <c:pt idx="466">
                  <c:v>40101</c:v>
                </c:pt>
                <c:pt idx="467">
                  <c:v>40102</c:v>
                </c:pt>
                <c:pt idx="468">
                  <c:v>40105</c:v>
                </c:pt>
                <c:pt idx="469">
                  <c:v>40106</c:v>
                </c:pt>
                <c:pt idx="470">
                  <c:v>40107</c:v>
                </c:pt>
                <c:pt idx="471">
                  <c:v>40108</c:v>
                </c:pt>
                <c:pt idx="472">
                  <c:v>40109</c:v>
                </c:pt>
                <c:pt idx="473">
                  <c:v>40112</c:v>
                </c:pt>
                <c:pt idx="474">
                  <c:v>40113</c:v>
                </c:pt>
                <c:pt idx="475">
                  <c:v>40114</c:v>
                </c:pt>
                <c:pt idx="476">
                  <c:v>40115</c:v>
                </c:pt>
                <c:pt idx="477">
                  <c:v>40116</c:v>
                </c:pt>
                <c:pt idx="478">
                  <c:v>40119</c:v>
                </c:pt>
                <c:pt idx="479">
                  <c:v>40120</c:v>
                </c:pt>
                <c:pt idx="480">
                  <c:v>40121</c:v>
                </c:pt>
                <c:pt idx="481">
                  <c:v>40122</c:v>
                </c:pt>
                <c:pt idx="482">
                  <c:v>40123</c:v>
                </c:pt>
                <c:pt idx="483">
                  <c:v>40126</c:v>
                </c:pt>
                <c:pt idx="484">
                  <c:v>40127</c:v>
                </c:pt>
                <c:pt idx="485">
                  <c:v>40128</c:v>
                </c:pt>
                <c:pt idx="486">
                  <c:v>40129</c:v>
                </c:pt>
                <c:pt idx="487">
                  <c:v>40130</c:v>
                </c:pt>
                <c:pt idx="488">
                  <c:v>40133</c:v>
                </c:pt>
                <c:pt idx="489">
                  <c:v>40134</c:v>
                </c:pt>
                <c:pt idx="490">
                  <c:v>40135</c:v>
                </c:pt>
                <c:pt idx="491">
                  <c:v>40136</c:v>
                </c:pt>
                <c:pt idx="492">
                  <c:v>40137</c:v>
                </c:pt>
                <c:pt idx="493">
                  <c:v>40140</c:v>
                </c:pt>
                <c:pt idx="494">
                  <c:v>40141</c:v>
                </c:pt>
                <c:pt idx="495">
                  <c:v>40142</c:v>
                </c:pt>
                <c:pt idx="496">
                  <c:v>40143</c:v>
                </c:pt>
                <c:pt idx="497">
                  <c:v>40144</c:v>
                </c:pt>
                <c:pt idx="498">
                  <c:v>40147</c:v>
                </c:pt>
                <c:pt idx="499">
                  <c:v>40148</c:v>
                </c:pt>
                <c:pt idx="500">
                  <c:v>40149</c:v>
                </c:pt>
                <c:pt idx="501">
                  <c:v>40150</c:v>
                </c:pt>
                <c:pt idx="502">
                  <c:v>40151</c:v>
                </c:pt>
                <c:pt idx="503">
                  <c:v>40154</c:v>
                </c:pt>
                <c:pt idx="504">
                  <c:v>40155</c:v>
                </c:pt>
                <c:pt idx="505">
                  <c:v>40156</c:v>
                </c:pt>
                <c:pt idx="506">
                  <c:v>40157</c:v>
                </c:pt>
                <c:pt idx="507">
                  <c:v>40158</c:v>
                </c:pt>
                <c:pt idx="508">
                  <c:v>40161</c:v>
                </c:pt>
                <c:pt idx="509">
                  <c:v>40162</c:v>
                </c:pt>
                <c:pt idx="510">
                  <c:v>40163</c:v>
                </c:pt>
                <c:pt idx="511">
                  <c:v>40164</c:v>
                </c:pt>
                <c:pt idx="512">
                  <c:v>40165</c:v>
                </c:pt>
                <c:pt idx="513">
                  <c:v>40168</c:v>
                </c:pt>
                <c:pt idx="514">
                  <c:v>40169</c:v>
                </c:pt>
                <c:pt idx="515">
                  <c:v>40170</c:v>
                </c:pt>
                <c:pt idx="516">
                  <c:v>40171</c:v>
                </c:pt>
                <c:pt idx="517">
                  <c:v>40172</c:v>
                </c:pt>
                <c:pt idx="518">
                  <c:v>40175</c:v>
                </c:pt>
                <c:pt idx="519">
                  <c:v>40176</c:v>
                </c:pt>
                <c:pt idx="520">
                  <c:v>40177</c:v>
                </c:pt>
                <c:pt idx="521">
                  <c:v>40178</c:v>
                </c:pt>
                <c:pt idx="522">
                  <c:v>40179</c:v>
                </c:pt>
                <c:pt idx="523">
                  <c:v>40182</c:v>
                </c:pt>
                <c:pt idx="524">
                  <c:v>40183</c:v>
                </c:pt>
                <c:pt idx="525">
                  <c:v>40184</c:v>
                </c:pt>
                <c:pt idx="526">
                  <c:v>40185</c:v>
                </c:pt>
                <c:pt idx="527">
                  <c:v>40186</c:v>
                </c:pt>
                <c:pt idx="528">
                  <c:v>40189</c:v>
                </c:pt>
                <c:pt idx="529">
                  <c:v>40190</c:v>
                </c:pt>
                <c:pt idx="530">
                  <c:v>40191</c:v>
                </c:pt>
                <c:pt idx="531">
                  <c:v>40192</c:v>
                </c:pt>
                <c:pt idx="532">
                  <c:v>40193</c:v>
                </c:pt>
                <c:pt idx="533">
                  <c:v>40196</c:v>
                </c:pt>
                <c:pt idx="534">
                  <c:v>40197</c:v>
                </c:pt>
                <c:pt idx="535">
                  <c:v>40198</c:v>
                </c:pt>
                <c:pt idx="536">
                  <c:v>40199</c:v>
                </c:pt>
                <c:pt idx="537">
                  <c:v>40200</c:v>
                </c:pt>
                <c:pt idx="538">
                  <c:v>40203</c:v>
                </c:pt>
                <c:pt idx="539">
                  <c:v>40204</c:v>
                </c:pt>
                <c:pt idx="540">
                  <c:v>40205</c:v>
                </c:pt>
                <c:pt idx="541">
                  <c:v>40206</c:v>
                </c:pt>
                <c:pt idx="542">
                  <c:v>40207</c:v>
                </c:pt>
                <c:pt idx="543">
                  <c:v>40210</c:v>
                </c:pt>
                <c:pt idx="544">
                  <c:v>40211</c:v>
                </c:pt>
                <c:pt idx="545">
                  <c:v>40212</c:v>
                </c:pt>
                <c:pt idx="546">
                  <c:v>40213</c:v>
                </c:pt>
                <c:pt idx="547">
                  <c:v>40214</c:v>
                </c:pt>
                <c:pt idx="548">
                  <c:v>40217</c:v>
                </c:pt>
                <c:pt idx="549">
                  <c:v>40218</c:v>
                </c:pt>
                <c:pt idx="550">
                  <c:v>40219</c:v>
                </c:pt>
                <c:pt idx="551">
                  <c:v>40220</c:v>
                </c:pt>
                <c:pt idx="552">
                  <c:v>40221</c:v>
                </c:pt>
                <c:pt idx="553">
                  <c:v>40224</c:v>
                </c:pt>
                <c:pt idx="554">
                  <c:v>40225</c:v>
                </c:pt>
                <c:pt idx="555">
                  <c:v>40226</c:v>
                </c:pt>
                <c:pt idx="556">
                  <c:v>40227</c:v>
                </c:pt>
                <c:pt idx="557">
                  <c:v>40228</c:v>
                </c:pt>
                <c:pt idx="558">
                  <c:v>40231</c:v>
                </c:pt>
                <c:pt idx="559">
                  <c:v>40232</c:v>
                </c:pt>
                <c:pt idx="560">
                  <c:v>40233</c:v>
                </c:pt>
                <c:pt idx="561">
                  <c:v>40234</c:v>
                </c:pt>
                <c:pt idx="562">
                  <c:v>40235</c:v>
                </c:pt>
                <c:pt idx="563">
                  <c:v>40238</c:v>
                </c:pt>
                <c:pt idx="564">
                  <c:v>40239</c:v>
                </c:pt>
                <c:pt idx="565">
                  <c:v>40240</c:v>
                </c:pt>
                <c:pt idx="566">
                  <c:v>40241</c:v>
                </c:pt>
                <c:pt idx="567">
                  <c:v>40242</c:v>
                </c:pt>
                <c:pt idx="568">
                  <c:v>40245</c:v>
                </c:pt>
                <c:pt idx="569">
                  <c:v>40246</c:v>
                </c:pt>
                <c:pt idx="570">
                  <c:v>40247</c:v>
                </c:pt>
                <c:pt idx="571">
                  <c:v>40248</c:v>
                </c:pt>
                <c:pt idx="572">
                  <c:v>40249</c:v>
                </c:pt>
                <c:pt idx="573">
                  <c:v>40252</c:v>
                </c:pt>
                <c:pt idx="574">
                  <c:v>40253</c:v>
                </c:pt>
                <c:pt idx="575">
                  <c:v>40254</c:v>
                </c:pt>
                <c:pt idx="576">
                  <c:v>40255</c:v>
                </c:pt>
                <c:pt idx="577">
                  <c:v>40256</c:v>
                </c:pt>
                <c:pt idx="578">
                  <c:v>40259</c:v>
                </c:pt>
                <c:pt idx="579">
                  <c:v>40260</c:v>
                </c:pt>
                <c:pt idx="580">
                  <c:v>40261</c:v>
                </c:pt>
                <c:pt idx="581">
                  <c:v>40262</c:v>
                </c:pt>
                <c:pt idx="582">
                  <c:v>40263</c:v>
                </c:pt>
                <c:pt idx="583">
                  <c:v>40266</c:v>
                </c:pt>
                <c:pt idx="584">
                  <c:v>40267</c:v>
                </c:pt>
                <c:pt idx="585">
                  <c:v>40268</c:v>
                </c:pt>
                <c:pt idx="586">
                  <c:v>40269</c:v>
                </c:pt>
                <c:pt idx="587">
                  <c:v>40270</c:v>
                </c:pt>
                <c:pt idx="588">
                  <c:v>40273</c:v>
                </c:pt>
                <c:pt idx="589">
                  <c:v>40274</c:v>
                </c:pt>
                <c:pt idx="590">
                  <c:v>40275</c:v>
                </c:pt>
                <c:pt idx="591">
                  <c:v>40276</c:v>
                </c:pt>
                <c:pt idx="592">
                  <c:v>40277</c:v>
                </c:pt>
                <c:pt idx="593">
                  <c:v>40280</c:v>
                </c:pt>
                <c:pt idx="594">
                  <c:v>40281</c:v>
                </c:pt>
                <c:pt idx="595">
                  <c:v>40282</c:v>
                </c:pt>
                <c:pt idx="596">
                  <c:v>40283</c:v>
                </c:pt>
                <c:pt idx="597">
                  <c:v>40284</c:v>
                </c:pt>
                <c:pt idx="598">
                  <c:v>40287</c:v>
                </c:pt>
                <c:pt idx="599">
                  <c:v>40288</c:v>
                </c:pt>
                <c:pt idx="600">
                  <c:v>40289</c:v>
                </c:pt>
                <c:pt idx="601">
                  <c:v>40290</c:v>
                </c:pt>
                <c:pt idx="602">
                  <c:v>40291</c:v>
                </c:pt>
                <c:pt idx="603">
                  <c:v>40294</c:v>
                </c:pt>
                <c:pt idx="604">
                  <c:v>40295</c:v>
                </c:pt>
                <c:pt idx="605">
                  <c:v>40296</c:v>
                </c:pt>
                <c:pt idx="606">
                  <c:v>40297</c:v>
                </c:pt>
                <c:pt idx="607">
                  <c:v>40298</c:v>
                </c:pt>
                <c:pt idx="608">
                  <c:v>40301</c:v>
                </c:pt>
                <c:pt idx="609">
                  <c:v>40302</c:v>
                </c:pt>
                <c:pt idx="610">
                  <c:v>40303</c:v>
                </c:pt>
                <c:pt idx="611">
                  <c:v>40304</c:v>
                </c:pt>
                <c:pt idx="612">
                  <c:v>40305</c:v>
                </c:pt>
                <c:pt idx="613">
                  <c:v>40308</c:v>
                </c:pt>
                <c:pt idx="614">
                  <c:v>40309</c:v>
                </c:pt>
                <c:pt idx="615">
                  <c:v>40310</c:v>
                </c:pt>
                <c:pt idx="616">
                  <c:v>40311</c:v>
                </c:pt>
                <c:pt idx="617">
                  <c:v>40312</c:v>
                </c:pt>
                <c:pt idx="618">
                  <c:v>40315</c:v>
                </c:pt>
                <c:pt idx="619">
                  <c:v>40316</c:v>
                </c:pt>
                <c:pt idx="620">
                  <c:v>40317</c:v>
                </c:pt>
                <c:pt idx="621">
                  <c:v>40318</c:v>
                </c:pt>
                <c:pt idx="622">
                  <c:v>40319</c:v>
                </c:pt>
                <c:pt idx="623">
                  <c:v>40322</c:v>
                </c:pt>
                <c:pt idx="624">
                  <c:v>40323</c:v>
                </c:pt>
                <c:pt idx="625">
                  <c:v>40324</c:v>
                </c:pt>
                <c:pt idx="626">
                  <c:v>40325</c:v>
                </c:pt>
                <c:pt idx="627">
                  <c:v>40326</c:v>
                </c:pt>
                <c:pt idx="628">
                  <c:v>40329</c:v>
                </c:pt>
                <c:pt idx="629">
                  <c:v>40330</c:v>
                </c:pt>
                <c:pt idx="630">
                  <c:v>40331</c:v>
                </c:pt>
                <c:pt idx="631">
                  <c:v>40332</c:v>
                </c:pt>
                <c:pt idx="632">
                  <c:v>40333</c:v>
                </c:pt>
                <c:pt idx="633">
                  <c:v>40336</c:v>
                </c:pt>
                <c:pt idx="634">
                  <c:v>40337</c:v>
                </c:pt>
                <c:pt idx="635">
                  <c:v>40338</c:v>
                </c:pt>
                <c:pt idx="636">
                  <c:v>40339</c:v>
                </c:pt>
                <c:pt idx="637">
                  <c:v>40340</c:v>
                </c:pt>
                <c:pt idx="638">
                  <c:v>40343</c:v>
                </c:pt>
                <c:pt idx="639">
                  <c:v>40344</c:v>
                </c:pt>
                <c:pt idx="640">
                  <c:v>40345</c:v>
                </c:pt>
                <c:pt idx="641">
                  <c:v>40346</c:v>
                </c:pt>
                <c:pt idx="642">
                  <c:v>40347</c:v>
                </c:pt>
                <c:pt idx="643">
                  <c:v>40350</c:v>
                </c:pt>
                <c:pt idx="644">
                  <c:v>40351</c:v>
                </c:pt>
                <c:pt idx="645">
                  <c:v>40352</c:v>
                </c:pt>
                <c:pt idx="646">
                  <c:v>40353</c:v>
                </c:pt>
                <c:pt idx="647">
                  <c:v>40354</c:v>
                </c:pt>
                <c:pt idx="648">
                  <c:v>40357</c:v>
                </c:pt>
                <c:pt idx="649">
                  <c:v>40358</c:v>
                </c:pt>
                <c:pt idx="650">
                  <c:v>40359</c:v>
                </c:pt>
                <c:pt idx="651">
                  <c:v>40360</c:v>
                </c:pt>
                <c:pt idx="652">
                  <c:v>40361</c:v>
                </c:pt>
                <c:pt idx="653">
                  <c:v>40364</c:v>
                </c:pt>
                <c:pt idx="654">
                  <c:v>40365</c:v>
                </c:pt>
                <c:pt idx="655">
                  <c:v>40366</c:v>
                </c:pt>
                <c:pt idx="656">
                  <c:v>40367</c:v>
                </c:pt>
                <c:pt idx="657">
                  <c:v>40368</c:v>
                </c:pt>
                <c:pt idx="658">
                  <c:v>40371</c:v>
                </c:pt>
                <c:pt idx="659">
                  <c:v>40372</c:v>
                </c:pt>
                <c:pt idx="660">
                  <c:v>40373</c:v>
                </c:pt>
                <c:pt idx="661">
                  <c:v>40374</c:v>
                </c:pt>
                <c:pt idx="662">
                  <c:v>40375</c:v>
                </c:pt>
                <c:pt idx="663">
                  <c:v>40378</c:v>
                </c:pt>
                <c:pt idx="664">
                  <c:v>40379</c:v>
                </c:pt>
                <c:pt idx="665">
                  <c:v>40380</c:v>
                </c:pt>
                <c:pt idx="666">
                  <c:v>40381</c:v>
                </c:pt>
                <c:pt idx="667">
                  <c:v>40382</c:v>
                </c:pt>
                <c:pt idx="668">
                  <c:v>40385</c:v>
                </c:pt>
                <c:pt idx="669">
                  <c:v>40386</c:v>
                </c:pt>
                <c:pt idx="670">
                  <c:v>40387</c:v>
                </c:pt>
                <c:pt idx="671">
                  <c:v>40388</c:v>
                </c:pt>
                <c:pt idx="672">
                  <c:v>40389</c:v>
                </c:pt>
                <c:pt idx="673">
                  <c:v>40392</c:v>
                </c:pt>
                <c:pt idx="674">
                  <c:v>40393</c:v>
                </c:pt>
                <c:pt idx="675">
                  <c:v>40394</c:v>
                </c:pt>
                <c:pt idx="676">
                  <c:v>40395</c:v>
                </c:pt>
                <c:pt idx="677">
                  <c:v>40396</c:v>
                </c:pt>
                <c:pt idx="678">
                  <c:v>40399</c:v>
                </c:pt>
                <c:pt idx="679">
                  <c:v>40400</c:v>
                </c:pt>
                <c:pt idx="680">
                  <c:v>40401</c:v>
                </c:pt>
                <c:pt idx="681">
                  <c:v>40402</c:v>
                </c:pt>
                <c:pt idx="682">
                  <c:v>40403</c:v>
                </c:pt>
                <c:pt idx="683">
                  <c:v>40406</c:v>
                </c:pt>
                <c:pt idx="684">
                  <c:v>40407</c:v>
                </c:pt>
                <c:pt idx="685">
                  <c:v>40408</c:v>
                </c:pt>
                <c:pt idx="686">
                  <c:v>40409</c:v>
                </c:pt>
                <c:pt idx="687">
                  <c:v>40410</c:v>
                </c:pt>
                <c:pt idx="688">
                  <c:v>40413</c:v>
                </c:pt>
                <c:pt idx="689">
                  <c:v>40414</c:v>
                </c:pt>
                <c:pt idx="690">
                  <c:v>40415</c:v>
                </c:pt>
                <c:pt idx="691">
                  <c:v>40416</c:v>
                </c:pt>
                <c:pt idx="692">
                  <c:v>40417</c:v>
                </c:pt>
                <c:pt idx="693">
                  <c:v>40420</c:v>
                </c:pt>
                <c:pt idx="694">
                  <c:v>40421</c:v>
                </c:pt>
                <c:pt idx="695">
                  <c:v>40422</c:v>
                </c:pt>
                <c:pt idx="696">
                  <c:v>40423</c:v>
                </c:pt>
                <c:pt idx="697">
                  <c:v>40424</c:v>
                </c:pt>
                <c:pt idx="698">
                  <c:v>40427</c:v>
                </c:pt>
                <c:pt idx="699">
                  <c:v>40428</c:v>
                </c:pt>
                <c:pt idx="700">
                  <c:v>40429</c:v>
                </c:pt>
                <c:pt idx="701">
                  <c:v>40430</c:v>
                </c:pt>
                <c:pt idx="702">
                  <c:v>40431</c:v>
                </c:pt>
                <c:pt idx="703">
                  <c:v>40434</c:v>
                </c:pt>
                <c:pt idx="704">
                  <c:v>40435</c:v>
                </c:pt>
                <c:pt idx="705">
                  <c:v>40436</c:v>
                </c:pt>
                <c:pt idx="706">
                  <c:v>40437</c:v>
                </c:pt>
                <c:pt idx="707">
                  <c:v>40438</c:v>
                </c:pt>
                <c:pt idx="708">
                  <c:v>40441</c:v>
                </c:pt>
                <c:pt idx="709">
                  <c:v>40442</c:v>
                </c:pt>
                <c:pt idx="710">
                  <c:v>40443</c:v>
                </c:pt>
                <c:pt idx="711">
                  <c:v>40444</c:v>
                </c:pt>
                <c:pt idx="712">
                  <c:v>40445</c:v>
                </c:pt>
                <c:pt idx="713">
                  <c:v>40448</c:v>
                </c:pt>
                <c:pt idx="714">
                  <c:v>40449</c:v>
                </c:pt>
                <c:pt idx="715">
                  <c:v>40450</c:v>
                </c:pt>
                <c:pt idx="716">
                  <c:v>40451</c:v>
                </c:pt>
                <c:pt idx="717">
                  <c:v>40452</c:v>
                </c:pt>
                <c:pt idx="718">
                  <c:v>40455</c:v>
                </c:pt>
                <c:pt idx="719">
                  <c:v>40456</c:v>
                </c:pt>
                <c:pt idx="720">
                  <c:v>40457</c:v>
                </c:pt>
                <c:pt idx="721">
                  <c:v>40458</c:v>
                </c:pt>
                <c:pt idx="722">
                  <c:v>40459</c:v>
                </c:pt>
                <c:pt idx="723">
                  <c:v>40462</c:v>
                </c:pt>
                <c:pt idx="724">
                  <c:v>40463</c:v>
                </c:pt>
                <c:pt idx="725">
                  <c:v>40464</c:v>
                </c:pt>
                <c:pt idx="726">
                  <c:v>40465</c:v>
                </c:pt>
                <c:pt idx="727">
                  <c:v>40466</c:v>
                </c:pt>
                <c:pt idx="728">
                  <c:v>40469</c:v>
                </c:pt>
                <c:pt idx="729">
                  <c:v>40470</c:v>
                </c:pt>
                <c:pt idx="730">
                  <c:v>40471</c:v>
                </c:pt>
                <c:pt idx="731">
                  <c:v>40472</c:v>
                </c:pt>
                <c:pt idx="732">
                  <c:v>40473</c:v>
                </c:pt>
                <c:pt idx="733">
                  <c:v>40476</c:v>
                </c:pt>
                <c:pt idx="734">
                  <c:v>40477</c:v>
                </c:pt>
                <c:pt idx="735">
                  <c:v>40478</c:v>
                </c:pt>
                <c:pt idx="736">
                  <c:v>40479</c:v>
                </c:pt>
                <c:pt idx="737">
                  <c:v>40480</c:v>
                </c:pt>
                <c:pt idx="738">
                  <c:v>40483</c:v>
                </c:pt>
                <c:pt idx="739">
                  <c:v>40484</c:v>
                </c:pt>
                <c:pt idx="740">
                  <c:v>40485</c:v>
                </c:pt>
                <c:pt idx="741">
                  <c:v>40486</c:v>
                </c:pt>
                <c:pt idx="742">
                  <c:v>40487</c:v>
                </c:pt>
                <c:pt idx="743">
                  <c:v>40490</c:v>
                </c:pt>
                <c:pt idx="744">
                  <c:v>40491</c:v>
                </c:pt>
                <c:pt idx="745">
                  <c:v>40492</c:v>
                </c:pt>
                <c:pt idx="746">
                  <c:v>40493</c:v>
                </c:pt>
                <c:pt idx="747">
                  <c:v>40494</c:v>
                </c:pt>
                <c:pt idx="748">
                  <c:v>40497</c:v>
                </c:pt>
                <c:pt idx="749">
                  <c:v>40498</c:v>
                </c:pt>
                <c:pt idx="750">
                  <c:v>40499</c:v>
                </c:pt>
                <c:pt idx="751">
                  <c:v>40500</c:v>
                </c:pt>
                <c:pt idx="752">
                  <c:v>40501</c:v>
                </c:pt>
                <c:pt idx="753">
                  <c:v>40504</c:v>
                </c:pt>
                <c:pt idx="754">
                  <c:v>40505</c:v>
                </c:pt>
                <c:pt idx="755">
                  <c:v>40506</c:v>
                </c:pt>
                <c:pt idx="756">
                  <c:v>40507</c:v>
                </c:pt>
                <c:pt idx="757">
                  <c:v>40508</c:v>
                </c:pt>
                <c:pt idx="758">
                  <c:v>40511</c:v>
                </c:pt>
                <c:pt idx="759">
                  <c:v>40512</c:v>
                </c:pt>
                <c:pt idx="760">
                  <c:v>40513</c:v>
                </c:pt>
                <c:pt idx="761">
                  <c:v>40514</c:v>
                </c:pt>
                <c:pt idx="762">
                  <c:v>40515</c:v>
                </c:pt>
                <c:pt idx="763">
                  <c:v>40518</c:v>
                </c:pt>
                <c:pt idx="764">
                  <c:v>40519</c:v>
                </c:pt>
                <c:pt idx="765">
                  <c:v>40520</c:v>
                </c:pt>
                <c:pt idx="766">
                  <c:v>40521</c:v>
                </c:pt>
                <c:pt idx="767">
                  <c:v>40522</c:v>
                </c:pt>
                <c:pt idx="768">
                  <c:v>40525</c:v>
                </c:pt>
                <c:pt idx="769">
                  <c:v>40526</c:v>
                </c:pt>
                <c:pt idx="770">
                  <c:v>40527</c:v>
                </c:pt>
                <c:pt idx="771">
                  <c:v>40528</c:v>
                </c:pt>
                <c:pt idx="772">
                  <c:v>40529</c:v>
                </c:pt>
                <c:pt idx="773">
                  <c:v>40532</c:v>
                </c:pt>
                <c:pt idx="774">
                  <c:v>40533</c:v>
                </c:pt>
                <c:pt idx="775">
                  <c:v>40534</c:v>
                </c:pt>
                <c:pt idx="776">
                  <c:v>40535</c:v>
                </c:pt>
                <c:pt idx="777">
                  <c:v>40536</c:v>
                </c:pt>
                <c:pt idx="778">
                  <c:v>40539</c:v>
                </c:pt>
                <c:pt idx="779">
                  <c:v>40540</c:v>
                </c:pt>
                <c:pt idx="780">
                  <c:v>40541</c:v>
                </c:pt>
                <c:pt idx="781">
                  <c:v>40542</c:v>
                </c:pt>
                <c:pt idx="782">
                  <c:v>40543</c:v>
                </c:pt>
                <c:pt idx="783">
                  <c:v>40546</c:v>
                </c:pt>
                <c:pt idx="784">
                  <c:v>40547</c:v>
                </c:pt>
                <c:pt idx="785">
                  <c:v>40548</c:v>
                </c:pt>
                <c:pt idx="786">
                  <c:v>40549</c:v>
                </c:pt>
                <c:pt idx="787">
                  <c:v>40550</c:v>
                </c:pt>
                <c:pt idx="788">
                  <c:v>40553</c:v>
                </c:pt>
                <c:pt idx="789">
                  <c:v>40554</c:v>
                </c:pt>
                <c:pt idx="790">
                  <c:v>40555</c:v>
                </c:pt>
                <c:pt idx="791">
                  <c:v>40556</c:v>
                </c:pt>
                <c:pt idx="792">
                  <c:v>40557</c:v>
                </c:pt>
                <c:pt idx="793">
                  <c:v>40560</c:v>
                </c:pt>
                <c:pt idx="794">
                  <c:v>40561</c:v>
                </c:pt>
                <c:pt idx="795">
                  <c:v>40562</c:v>
                </c:pt>
                <c:pt idx="796">
                  <c:v>40563</c:v>
                </c:pt>
                <c:pt idx="797">
                  <c:v>40564</c:v>
                </c:pt>
                <c:pt idx="798">
                  <c:v>40567</c:v>
                </c:pt>
                <c:pt idx="799">
                  <c:v>40568</c:v>
                </c:pt>
                <c:pt idx="800">
                  <c:v>40569</c:v>
                </c:pt>
                <c:pt idx="801">
                  <c:v>40570</c:v>
                </c:pt>
                <c:pt idx="802">
                  <c:v>40571</c:v>
                </c:pt>
                <c:pt idx="803">
                  <c:v>40574</c:v>
                </c:pt>
                <c:pt idx="804">
                  <c:v>40575</c:v>
                </c:pt>
                <c:pt idx="805">
                  <c:v>40576</c:v>
                </c:pt>
                <c:pt idx="806">
                  <c:v>40577</c:v>
                </c:pt>
                <c:pt idx="807">
                  <c:v>40578</c:v>
                </c:pt>
                <c:pt idx="808">
                  <c:v>40581</c:v>
                </c:pt>
                <c:pt idx="809">
                  <c:v>40582</c:v>
                </c:pt>
                <c:pt idx="810">
                  <c:v>40583</c:v>
                </c:pt>
                <c:pt idx="811">
                  <c:v>40584</c:v>
                </c:pt>
                <c:pt idx="812">
                  <c:v>40585</c:v>
                </c:pt>
                <c:pt idx="813">
                  <c:v>40588</c:v>
                </c:pt>
                <c:pt idx="814">
                  <c:v>40589</c:v>
                </c:pt>
                <c:pt idx="815">
                  <c:v>40590</c:v>
                </c:pt>
                <c:pt idx="816">
                  <c:v>40591</c:v>
                </c:pt>
                <c:pt idx="817">
                  <c:v>40592</c:v>
                </c:pt>
                <c:pt idx="818">
                  <c:v>40595</c:v>
                </c:pt>
                <c:pt idx="819">
                  <c:v>40596</c:v>
                </c:pt>
                <c:pt idx="820">
                  <c:v>40597</c:v>
                </c:pt>
                <c:pt idx="821">
                  <c:v>40598</c:v>
                </c:pt>
                <c:pt idx="822">
                  <c:v>40599</c:v>
                </c:pt>
                <c:pt idx="823">
                  <c:v>40602</c:v>
                </c:pt>
                <c:pt idx="824">
                  <c:v>40603</c:v>
                </c:pt>
                <c:pt idx="825">
                  <c:v>40604</c:v>
                </c:pt>
                <c:pt idx="826">
                  <c:v>40605</c:v>
                </c:pt>
                <c:pt idx="827">
                  <c:v>40606</c:v>
                </c:pt>
                <c:pt idx="828">
                  <c:v>40609</c:v>
                </c:pt>
                <c:pt idx="829">
                  <c:v>40610</c:v>
                </c:pt>
                <c:pt idx="830">
                  <c:v>40611</c:v>
                </c:pt>
                <c:pt idx="831">
                  <c:v>40612</c:v>
                </c:pt>
                <c:pt idx="832">
                  <c:v>40613</c:v>
                </c:pt>
                <c:pt idx="833">
                  <c:v>40616</c:v>
                </c:pt>
                <c:pt idx="834">
                  <c:v>40617</c:v>
                </c:pt>
                <c:pt idx="835">
                  <c:v>40618</c:v>
                </c:pt>
                <c:pt idx="836">
                  <c:v>40619</c:v>
                </c:pt>
                <c:pt idx="837">
                  <c:v>40620</c:v>
                </c:pt>
                <c:pt idx="838">
                  <c:v>40623</c:v>
                </c:pt>
                <c:pt idx="839">
                  <c:v>40624</c:v>
                </c:pt>
                <c:pt idx="840">
                  <c:v>40625</c:v>
                </c:pt>
                <c:pt idx="841">
                  <c:v>40626</c:v>
                </c:pt>
                <c:pt idx="842">
                  <c:v>40627</c:v>
                </c:pt>
                <c:pt idx="843">
                  <c:v>40630</c:v>
                </c:pt>
                <c:pt idx="844">
                  <c:v>40631</c:v>
                </c:pt>
                <c:pt idx="845">
                  <c:v>40632</c:v>
                </c:pt>
                <c:pt idx="846">
                  <c:v>40633</c:v>
                </c:pt>
                <c:pt idx="847">
                  <c:v>40634</c:v>
                </c:pt>
                <c:pt idx="848">
                  <c:v>40637</c:v>
                </c:pt>
                <c:pt idx="849">
                  <c:v>40638</c:v>
                </c:pt>
                <c:pt idx="850">
                  <c:v>40639</c:v>
                </c:pt>
                <c:pt idx="851">
                  <c:v>40640</c:v>
                </c:pt>
                <c:pt idx="852">
                  <c:v>40641</c:v>
                </c:pt>
                <c:pt idx="853">
                  <c:v>40644</c:v>
                </c:pt>
                <c:pt idx="854">
                  <c:v>40645</c:v>
                </c:pt>
                <c:pt idx="855">
                  <c:v>40646</c:v>
                </c:pt>
                <c:pt idx="856">
                  <c:v>40647</c:v>
                </c:pt>
                <c:pt idx="857">
                  <c:v>40648</c:v>
                </c:pt>
                <c:pt idx="858">
                  <c:v>40651</c:v>
                </c:pt>
                <c:pt idx="859">
                  <c:v>40652</c:v>
                </c:pt>
                <c:pt idx="860">
                  <c:v>40653</c:v>
                </c:pt>
                <c:pt idx="861">
                  <c:v>40654</c:v>
                </c:pt>
                <c:pt idx="862">
                  <c:v>40655</c:v>
                </c:pt>
                <c:pt idx="863">
                  <c:v>40658</c:v>
                </c:pt>
                <c:pt idx="864">
                  <c:v>40659</c:v>
                </c:pt>
                <c:pt idx="865">
                  <c:v>40660</c:v>
                </c:pt>
                <c:pt idx="866">
                  <c:v>40661</c:v>
                </c:pt>
                <c:pt idx="867">
                  <c:v>40662</c:v>
                </c:pt>
                <c:pt idx="868">
                  <c:v>40665</c:v>
                </c:pt>
                <c:pt idx="869">
                  <c:v>40666</c:v>
                </c:pt>
                <c:pt idx="870">
                  <c:v>40667</c:v>
                </c:pt>
                <c:pt idx="871">
                  <c:v>40668</c:v>
                </c:pt>
                <c:pt idx="872">
                  <c:v>40669</c:v>
                </c:pt>
                <c:pt idx="873">
                  <c:v>40672</c:v>
                </c:pt>
                <c:pt idx="874">
                  <c:v>40673</c:v>
                </c:pt>
                <c:pt idx="875">
                  <c:v>40674</c:v>
                </c:pt>
                <c:pt idx="876">
                  <c:v>40675</c:v>
                </c:pt>
                <c:pt idx="877">
                  <c:v>40676</c:v>
                </c:pt>
                <c:pt idx="878">
                  <c:v>40679</c:v>
                </c:pt>
                <c:pt idx="879">
                  <c:v>40680</c:v>
                </c:pt>
                <c:pt idx="880">
                  <c:v>40681</c:v>
                </c:pt>
                <c:pt idx="881">
                  <c:v>40682</c:v>
                </c:pt>
                <c:pt idx="882">
                  <c:v>40683</c:v>
                </c:pt>
                <c:pt idx="883">
                  <c:v>40686</c:v>
                </c:pt>
                <c:pt idx="884">
                  <c:v>40687</c:v>
                </c:pt>
                <c:pt idx="885">
                  <c:v>40688</c:v>
                </c:pt>
                <c:pt idx="886">
                  <c:v>40689</c:v>
                </c:pt>
                <c:pt idx="887">
                  <c:v>40690</c:v>
                </c:pt>
                <c:pt idx="888">
                  <c:v>40693</c:v>
                </c:pt>
                <c:pt idx="889">
                  <c:v>40694</c:v>
                </c:pt>
                <c:pt idx="890">
                  <c:v>40695</c:v>
                </c:pt>
                <c:pt idx="891">
                  <c:v>40696</c:v>
                </c:pt>
                <c:pt idx="892">
                  <c:v>40697</c:v>
                </c:pt>
                <c:pt idx="893">
                  <c:v>40700</c:v>
                </c:pt>
                <c:pt idx="894">
                  <c:v>40701</c:v>
                </c:pt>
                <c:pt idx="895">
                  <c:v>40702</c:v>
                </c:pt>
                <c:pt idx="896">
                  <c:v>40703</c:v>
                </c:pt>
                <c:pt idx="897">
                  <c:v>40704</c:v>
                </c:pt>
                <c:pt idx="898">
                  <c:v>40707</c:v>
                </c:pt>
                <c:pt idx="899">
                  <c:v>40708</c:v>
                </c:pt>
                <c:pt idx="900">
                  <c:v>40709</c:v>
                </c:pt>
                <c:pt idx="901">
                  <c:v>40710</c:v>
                </c:pt>
                <c:pt idx="902">
                  <c:v>40711</c:v>
                </c:pt>
                <c:pt idx="903">
                  <c:v>40714</c:v>
                </c:pt>
                <c:pt idx="904">
                  <c:v>40715</c:v>
                </c:pt>
                <c:pt idx="905">
                  <c:v>40716</c:v>
                </c:pt>
                <c:pt idx="906">
                  <c:v>40717</c:v>
                </c:pt>
                <c:pt idx="907">
                  <c:v>40718</c:v>
                </c:pt>
                <c:pt idx="908">
                  <c:v>40721</c:v>
                </c:pt>
                <c:pt idx="909">
                  <c:v>40722</c:v>
                </c:pt>
                <c:pt idx="910">
                  <c:v>40723</c:v>
                </c:pt>
                <c:pt idx="911">
                  <c:v>40724</c:v>
                </c:pt>
                <c:pt idx="912">
                  <c:v>40725</c:v>
                </c:pt>
                <c:pt idx="913">
                  <c:v>40728</c:v>
                </c:pt>
                <c:pt idx="914">
                  <c:v>40729</c:v>
                </c:pt>
                <c:pt idx="915">
                  <c:v>40730</c:v>
                </c:pt>
                <c:pt idx="916">
                  <c:v>40731</c:v>
                </c:pt>
                <c:pt idx="917">
                  <c:v>40732</c:v>
                </c:pt>
                <c:pt idx="918">
                  <c:v>40735</c:v>
                </c:pt>
                <c:pt idx="919">
                  <c:v>40736</c:v>
                </c:pt>
                <c:pt idx="920">
                  <c:v>40737</c:v>
                </c:pt>
                <c:pt idx="921">
                  <c:v>40738</c:v>
                </c:pt>
                <c:pt idx="922">
                  <c:v>40739</c:v>
                </c:pt>
                <c:pt idx="923">
                  <c:v>40742</c:v>
                </c:pt>
                <c:pt idx="924">
                  <c:v>40743</c:v>
                </c:pt>
                <c:pt idx="925">
                  <c:v>40744</c:v>
                </c:pt>
                <c:pt idx="926">
                  <c:v>40745</c:v>
                </c:pt>
                <c:pt idx="927">
                  <c:v>40746</c:v>
                </c:pt>
                <c:pt idx="928">
                  <c:v>40749</c:v>
                </c:pt>
                <c:pt idx="929">
                  <c:v>40750</c:v>
                </c:pt>
                <c:pt idx="930">
                  <c:v>40751</c:v>
                </c:pt>
                <c:pt idx="931">
                  <c:v>40752</c:v>
                </c:pt>
                <c:pt idx="932">
                  <c:v>40753</c:v>
                </c:pt>
                <c:pt idx="933">
                  <c:v>40756</c:v>
                </c:pt>
                <c:pt idx="934">
                  <c:v>40757</c:v>
                </c:pt>
                <c:pt idx="935">
                  <c:v>40758</c:v>
                </c:pt>
                <c:pt idx="936">
                  <c:v>40759</c:v>
                </c:pt>
                <c:pt idx="937">
                  <c:v>40760</c:v>
                </c:pt>
                <c:pt idx="938">
                  <c:v>40763</c:v>
                </c:pt>
                <c:pt idx="939">
                  <c:v>40764</c:v>
                </c:pt>
                <c:pt idx="940">
                  <c:v>40765</c:v>
                </c:pt>
                <c:pt idx="941">
                  <c:v>40766</c:v>
                </c:pt>
                <c:pt idx="942">
                  <c:v>40767</c:v>
                </c:pt>
                <c:pt idx="943">
                  <c:v>40770</c:v>
                </c:pt>
                <c:pt idx="944">
                  <c:v>40771</c:v>
                </c:pt>
                <c:pt idx="945">
                  <c:v>40772</c:v>
                </c:pt>
                <c:pt idx="946">
                  <c:v>40773</c:v>
                </c:pt>
                <c:pt idx="947">
                  <c:v>40774</c:v>
                </c:pt>
                <c:pt idx="948">
                  <c:v>40777</c:v>
                </c:pt>
                <c:pt idx="949">
                  <c:v>40778</c:v>
                </c:pt>
                <c:pt idx="950">
                  <c:v>40779</c:v>
                </c:pt>
                <c:pt idx="951">
                  <c:v>40780</c:v>
                </c:pt>
                <c:pt idx="952">
                  <c:v>40781</c:v>
                </c:pt>
                <c:pt idx="953">
                  <c:v>40784</c:v>
                </c:pt>
                <c:pt idx="954">
                  <c:v>40785</c:v>
                </c:pt>
                <c:pt idx="955">
                  <c:v>40786</c:v>
                </c:pt>
                <c:pt idx="956">
                  <c:v>40787</c:v>
                </c:pt>
                <c:pt idx="957">
                  <c:v>40788</c:v>
                </c:pt>
                <c:pt idx="958">
                  <c:v>40791</c:v>
                </c:pt>
                <c:pt idx="959">
                  <c:v>40792</c:v>
                </c:pt>
                <c:pt idx="960">
                  <c:v>40793</c:v>
                </c:pt>
                <c:pt idx="961">
                  <c:v>40794</c:v>
                </c:pt>
                <c:pt idx="962">
                  <c:v>40795</c:v>
                </c:pt>
                <c:pt idx="963">
                  <c:v>40798</c:v>
                </c:pt>
                <c:pt idx="964">
                  <c:v>40799</c:v>
                </c:pt>
                <c:pt idx="965">
                  <c:v>40800</c:v>
                </c:pt>
                <c:pt idx="966">
                  <c:v>40801</c:v>
                </c:pt>
                <c:pt idx="967">
                  <c:v>40802</c:v>
                </c:pt>
                <c:pt idx="968">
                  <c:v>40805</c:v>
                </c:pt>
                <c:pt idx="969">
                  <c:v>40806</c:v>
                </c:pt>
                <c:pt idx="970">
                  <c:v>40807</c:v>
                </c:pt>
                <c:pt idx="971">
                  <c:v>40808</c:v>
                </c:pt>
                <c:pt idx="972">
                  <c:v>40809</c:v>
                </c:pt>
                <c:pt idx="973">
                  <c:v>40812</c:v>
                </c:pt>
                <c:pt idx="974">
                  <c:v>40813</c:v>
                </c:pt>
                <c:pt idx="975">
                  <c:v>40814</c:v>
                </c:pt>
                <c:pt idx="976">
                  <c:v>40815</c:v>
                </c:pt>
                <c:pt idx="977">
                  <c:v>40816</c:v>
                </c:pt>
                <c:pt idx="978">
                  <c:v>40819</c:v>
                </c:pt>
                <c:pt idx="979">
                  <c:v>40820</c:v>
                </c:pt>
                <c:pt idx="980">
                  <c:v>40821</c:v>
                </c:pt>
                <c:pt idx="981">
                  <c:v>40822</c:v>
                </c:pt>
                <c:pt idx="982">
                  <c:v>40823</c:v>
                </c:pt>
                <c:pt idx="983">
                  <c:v>40826</c:v>
                </c:pt>
                <c:pt idx="984">
                  <c:v>40827</c:v>
                </c:pt>
                <c:pt idx="985">
                  <c:v>40828</c:v>
                </c:pt>
                <c:pt idx="986">
                  <c:v>40829</c:v>
                </c:pt>
                <c:pt idx="987">
                  <c:v>40830</c:v>
                </c:pt>
                <c:pt idx="988">
                  <c:v>40833</c:v>
                </c:pt>
                <c:pt idx="989">
                  <c:v>40834</c:v>
                </c:pt>
                <c:pt idx="990">
                  <c:v>40835</c:v>
                </c:pt>
                <c:pt idx="991">
                  <c:v>40836</c:v>
                </c:pt>
                <c:pt idx="992">
                  <c:v>40837</c:v>
                </c:pt>
                <c:pt idx="993">
                  <c:v>40840</c:v>
                </c:pt>
                <c:pt idx="994">
                  <c:v>40841</c:v>
                </c:pt>
                <c:pt idx="995">
                  <c:v>40842</c:v>
                </c:pt>
                <c:pt idx="996">
                  <c:v>40843</c:v>
                </c:pt>
                <c:pt idx="997">
                  <c:v>40844</c:v>
                </c:pt>
                <c:pt idx="998">
                  <c:v>40847</c:v>
                </c:pt>
                <c:pt idx="999">
                  <c:v>40848</c:v>
                </c:pt>
                <c:pt idx="1000">
                  <c:v>40849</c:v>
                </c:pt>
                <c:pt idx="1001">
                  <c:v>40850</c:v>
                </c:pt>
                <c:pt idx="1002">
                  <c:v>40851</c:v>
                </c:pt>
                <c:pt idx="1003">
                  <c:v>40854</c:v>
                </c:pt>
                <c:pt idx="1004">
                  <c:v>40855</c:v>
                </c:pt>
                <c:pt idx="1005">
                  <c:v>40856</c:v>
                </c:pt>
                <c:pt idx="1006">
                  <c:v>40857</c:v>
                </c:pt>
                <c:pt idx="1007">
                  <c:v>40858</c:v>
                </c:pt>
                <c:pt idx="1008">
                  <c:v>40861</c:v>
                </c:pt>
                <c:pt idx="1009">
                  <c:v>40862</c:v>
                </c:pt>
                <c:pt idx="1010">
                  <c:v>40863</c:v>
                </c:pt>
                <c:pt idx="1011">
                  <c:v>40864</c:v>
                </c:pt>
                <c:pt idx="1012">
                  <c:v>40865</c:v>
                </c:pt>
                <c:pt idx="1013">
                  <c:v>40868</c:v>
                </c:pt>
                <c:pt idx="1014">
                  <c:v>40869</c:v>
                </c:pt>
                <c:pt idx="1015">
                  <c:v>40870</c:v>
                </c:pt>
                <c:pt idx="1016">
                  <c:v>40871</c:v>
                </c:pt>
                <c:pt idx="1017">
                  <c:v>40872</c:v>
                </c:pt>
                <c:pt idx="1018">
                  <c:v>40875</c:v>
                </c:pt>
                <c:pt idx="1019">
                  <c:v>40876</c:v>
                </c:pt>
                <c:pt idx="1020">
                  <c:v>40877</c:v>
                </c:pt>
                <c:pt idx="1021">
                  <c:v>40878</c:v>
                </c:pt>
                <c:pt idx="1022">
                  <c:v>40879</c:v>
                </c:pt>
                <c:pt idx="1023">
                  <c:v>40882</c:v>
                </c:pt>
                <c:pt idx="1024">
                  <c:v>40883</c:v>
                </c:pt>
                <c:pt idx="1025">
                  <c:v>40884</c:v>
                </c:pt>
                <c:pt idx="1026">
                  <c:v>40885</c:v>
                </c:pt>
                <c:pt idx="1027">
                  <c:v>40886</c:v>
                </c:pt>
                <c:pt idx="1028">
                  <c:v>40889</c:v>
                </c:pt>
                <c:pt idx="1029">
                  <c:v>40890</c:v>
                </c:pt>
                <c:pt idx="1030">
                  <c:v>40891</c:v>
                </c:pt>
                <c:pt idx="1031">
                  <c:v>40892</c:v>
                </c:pt>
                <c:pt idx="1032">
                  <c:v>40893</c:v>
                </c:pt>
                <c:pt idx="1033">
                  <c:v>40896</c:v>
                </c:pt>
                <c:pt idx="1034">
                  <c:v>40897</c:v>
                </c:pt>
                <c:pt idx="1035">
                  <c:v>40898</c:v>
                </c:pt>
                <c:pt idx="1036">
                  <c:v>40899</c:v>
                </c:pt>
                <c:pt idx="1037">
                  <c:v>40900</c:v>
                </c:pt>
                <c:pt idx="1038">
                  <c:v>40903</c:v>
                </c:pt>
                <c:pt idx="1039">
                  <c:v>40904</c:v>
                </c:pt>
                <c:pt idx="1040">
                  <c:v>40905</c:v>
                </c:pt>
                <c:pt idx="1041">
                  <c:v>40906</c:v>
                </c:pt>
                <c:pt idx="1042">
                  <c:v>40907</c:v>
                </c:pt>
                <c:pt idx="1043">
                  <c:v>40910</c:v>
                </c:pt>
                <c:pt idx="1044">
                  <c:v>40911</c:v>
                </c:pt>
                <c:pt idx="1045">
                  <c:v>40912</c:v>
                </c:pt>
                <c:pt idx="1046">
                  <c:v>40913</c:v>
                </c:pt>
                <c:pt idx="1047">
                  <c:v>40914</c:v>
                </c:pt>
                <c:pt idx="1048">
                  <c:v>40917</c:v>
                </c:pt>
                <c:pt idx="1049">
                  <c:v>40918</c:v>
                </c:pt>
                <c:pt idx="1050">
                  <c:v>40919</c:v>
                </c:pt>
                <c:pt idx="1051">
                  <c:v>40920</c:v>
                </c:pt>
                <c:pt idx="1052">
                  <c:v>40921</c:v>
                </c:pt>
                <c:pt idx="1053">
                  <c:v>40924</c:v>
                </c:pt>
                <c:pt idx="1054">
                  <c:v>40925</c:v>
                </c:pt>
                <c:pt idx="1055">
                  <c:v>40926</c:v>
                </c:pt>
                <c:pt idx="1056">
                  <c:v>40927</c:v>
                </c:pt>
                <c:pt idx="1057">
                  <c:v>40928</c:v>
                </c:pt>
                <c:pt idx="1058">
                  <c:v>40931</c:v>
                </c:pt>
                <c:pt idx="1059">
                  <c:v>40932</c:v>
                </c:pt>
                <c:pt idx="1060">
                  <c:v>40933</c:v>
                </c:pt>
                <c:pt idx="1061">
                  <c:v>40934</c:v>
                </c:pt>
                <c:pt idx="1062">
                  <c:v>40935</c:v>
                </c:pt>
                <c:pt idx="1063">
                  <c:v>40938</c:v>
                </c:pt>
                <c:pt idx="1064">
                  <c:v>40939</c:v>
                </c:pt>
                <c:pt idx="1065">
                  <c:v>40940</c:v>
                </c:pt>
                <c:pt idx="1066">
                  <c:v>40941</c:v>
                </c:pt>
                <c:pt idx="1067">
                  <c:v>40942</c:v>
                </c:pt>
                <c:pt idx="1068">
                  <c:v>40945</c:v>
                </c:pt>
                <c:pt idx="1069">
                  <c:v>40946</c:v>
                </c:pt>
                <c:pt idx="1070">
                  <c:v>40947</c:v>
                </c:pt>
                <c:pt idx="1071">
                  <c:v>40948</c:v>
                </c:pt>
                <c:pt idx="1072">
                  <c:v>40949</c:v>
                </c:pt>
                <c:pt idx="1073">
                  <c:v>40952</c:v>
                </c:pt>
                <c:pt idx="1074">
                  <c:v>40953</c:v>
                </c:pt>
                <c:pt idx="1075">
                  <c:v>40954</c:v>
                </c:pt>
                <c:pt idx="1076">
                  <c:v>40955</c:v>
                </c:pt>
                <c:pt idx="1077">
                  <c:v>40956</c:v>
                </c:pt>
                <c:pt idx="1078">
                  <c:v>40959</c:v>
                </c:pt>
                <c:pt idx="1079">
                  <c:v>40960</c:v>
                </c:pt>
                <c:pt idx="1080">
                  <c:v>40961</c:v>
                </c:pt>
                <c:pt idx="1081">
                  <c:v>40962</c:v>
                </c:pt>
                <c:pt idx="1082">
                  <c:v>40963</c:v>
                </c:pt>
                <c:pt idx="1083">
                  <c:v>40966</c:v>
                </c:pt>
                <c:pt idx="1084">
                  <c:v>40967</c:v>
                </c:pt>
                <c:pt idx="1085">
                  <c:v>40968</c:v>
                </c:pt>
                <c:pt idx="1086">
                  <c:v>40969</c:v>
                </c:pt>
                <c:pt idx="1087">
                  <c:v>40970</c:v>
                </c:pt>
                <c:pt idx="1088">
                  <c:v>40973</c:v>
                </c:pt>
                <c:pt idx="1089">
                  <c:v>40974</c:v>
                </c:pt>
                <c:pt idx="1090">
                  <c:v>40975</c:v>
                </c:pt>
                <c:pt idx="1091">
                  <c:v>40976</c:v>
                </c:pt>
                <c:pt idx="1092">
                  <c:v>40977</c:v>
                </c:pt>
                <c:pt idx="1093">
                  <c:v>40980</c:v>
                </c:pt>
                <c:pt idx="1094">
                  <c:v>40981</c:v>
                </c:pt>
                <c:pt idx="1095">
                  <c:v>40982</c:v>
                </c:pt>
                <c:pt idx="1096">
                  <c:v>40983</c:v>
                </c:pt>
                <c:pt idx="1097">
                  <c:v>40984</c:v>
                </c:pt>
                <c:pt idx="1098">
                  <c:v>40987</c:v>
                </c:pt>
                <c:pt idx="1099">
                  <c:v>40988</c:v>
                </c:pt>
                <c:pt idx="1100">
                  <c:v>40989</c:v>
                </c:pt>
                <c:pt idx="1101">
                  <c:v>40990</c:v>
                </c:pt>
                <c:pt idx="1102">
                  <c:v>40991</c:v>
                </c:pt>
                <c:pt idx="1103">
                  <c:v>40994</c:v>
                </c:pt>
                <c:pt idx="1104">
                  <c:v>40995</c:v>
                </c:pt>
                <c:pt idx="1105">
                  <c:v>40996</c:v>
                </c:pt>
                <c:pt idx="1106">
                  <c:v>40997</c:v>
                </c:pt>
                <c:pt idx="1107">
                  <c:v>40998</c:v>
                </c:pt>
                <c:pt idx="1108">
                  <c:v>41001</c:v>
                </c:pt>
                <c:pt idx="1109">
                  <c:v>41002</c:v>
                </c:pt>
                <c:pt idx="1110">
                  <c:v>41003</c:v>
                </c:pt>
                <c:pt idx="1111">
                  <c:v>41004</c:v>
                </c:pt>
                <c:pt idx="1112">
                  <c:v>41005</c:v>
                </c:pt>
                <c:pt idx="1113">
                  <c:v>41008</c:v>
                </c:pt>
                <c:pt idx="1114">
                  <c:v>41009</c:v>
                </c:pt>
                <c:pt idx="1115">
                  <c:v>41010</c:v>
                </c:pt>
                <c:pt idx="1116">
                  <c:v>41011</c:v>
                </c:pt>
                <c:pt idx="1117">
                  <c:v>41012</c:v>
                </c:pt>
                <c:pt idx="1118">
                  <c:v>41015</c:v>
                </c:pt>
                <c:pt idx="1119">
                  <c:v>41016</c:v>
                </c:pt>
                <c:pt idx="1120">
                  <c:v>41017</c:v>
                </c:pt>
                <c:pt idx="1121">
                  <c:v>41018</c:v>
                </c:pt>
                <c:pt idx="1122">
                  <c:v>41019</c:v>
                </c:pt>
                <c:pt idx="1123">
                  <c:v>41022</c:v>
                </c:pt>
                <c:pt idx="1124">
                  <c:v>41023</c:v>
                </c:pt>
                <c:pt idx="1125">
                  <c:v>41024</c:v>
                </c:pt>
                <c:pt idx="1126">
                  <c:v>41025</c:v>
                </c:pt>
                <c:pt idx="1127">
                  <c:v>41026</c:v>
                </c:pt>
                <c:pt idx="1128">
                  <c:v>41029</c:v>
                </c:pt>
                <c:pt idx="1129">
                  <c:v>41030</c:v>
                </c:pt>
                <c:pt idx="1130">
                  <c:v>41031</c:v>
                </c:pt>
                <c:pt idx="1131">
                  <c:v>41032</c:v>
                </c:pt>
                <c:pt idx="1132">
                  <c:v>41033</c:v>
                </c:pt>
                <c:pt idx="1133">
                  <c:v>41036</c:v>
                </c:pt>
                <c:pt idx="1134">
                  <c:v>41037</c:v>
                </c:pt>
                <c:pt idx="1135">
                  <c:v>41038</c:v>
                </c:pt>
                <c:pt idx="1136">
                  <c:v>41039</c:v>
                </c:pt>
                <c:pt idx="1137">
                  <c:v>41040</c:v>
                </c:pt>
                <c:pt idx="1138">
                  <c:v>41043</c:v>
                </c:pt>
                <c:pt idx="1139">
                  <c:v>41044</c:v>
                </c:pt>
                <c:pt idx="1140">
                  <c:v>41045</c:v>
                </c:pt>
                <c:pt idx="1141">
                  <c:v>41046</c:v>
                </c:pt>
                <c:pt idx="1142">
                  <c:v>41047</c:v>
                </c:pt>
                <c:pt idx="1143">
                  <c:v>41050</c:v>
                </c:pt>
                <c:pt idx="1144">
                  <c:v>41051</c:v>
                </c:pt>
                <c:pt idx="1145">
                  <c:v>41052</c:v>
                </c:pt>
                <c:pt idx="1146">
                  <c:v>41053</c:v>
                </c:pt>
                <c:pt idx="1147">
                  <c:v>41054</c:v>
                </c:pt>
                <c:pt idx="1148">
                  <c:v>41057</c:v>
                </c:pt>
                <c:pt idx="1149">
                  <c:v>41058</c:v>
                </c:pt>
                <c:pt idx="1150">
                  <c:v>41059</c:v>
                </c:pt>
                <c:pt idx="1151">
                  <c:v>41060</c:v>
                </c:pt>
                <c:pt idx="1152">
                  <c:v>41061</c:v>
                </c:pt>
                <c:pt idx="1153">
                  <c:v>41064</c:v>
                </c:pt>
                <c:pt idx="1154">
                  <c:v>41065</c:v>
                </c:pt>
                <c:pt idx="1155">
                  <c:v>41066</c:v>
                </c:pt>
                <c:pt idx="1156">
                  <c:v>41067</c:v>
                </c:pt>
                <c:pt idx="1157">
                  <c:v>41068</c:v>
                </c:pt>
                <c:pt idx="1158">
                  <c:v>41071</c:v>
                </c:pt>
                <c:pt idx="1159">
                  <c:v>41072</c:v>
                </c:pt>
                <c:pt idx="1160">
                  <c:v>41073</c:v>
                </c:pt>
                <c:pt idx="1161">
                  <c:v>41074</c:v>
                </c:pt>
                <c:pt idx="1162">
                  <c:v>41075</c:v>
                </c:pt>
                <c:pt idx="1163">
                  <c:v>41078</c:v>
                </c:pt>
                <c:pt idx="1164">
                  <c:v>41079</c:v>
                </c:pt>
                <c:pt idx="1165">
                  <c:v>41080</c:v>
                </c:pt>
                <c:pt idx="1166">
                  <c:v>41081</c:v>
                </c:pt>
                <c:pt idx="1167">
                  <c:v>41082</c:v>
                </c:pt>
                <c:pt idx="1168">
                  <c:v>41085</c:v>
                </c:pt>
                <c:pt idx="1169">
                  <c:v>41086</c:v>
                </c:pt>
                <c:pt idx="1170">
                  <c:v>41087</c:v>
                </c:pt>
                <c:pt idx="1171">
                  <c:v>41088</c:v>
                </c:pt>
                <c:pt idx="1172">
                  <c:v>41089</c:v>
                </c:pt>
                <c:pt idx="1173">
                  <c:v>41092</c:v>
                </c:pt>
                <c:pt idx="1174">
                  <c:v>41093</c:v>
                </c:pt>
                <c:pt idx="1175">
                  <c:v>41094</c:v>
                </c:pt>
                <c:pt idx="1176">
                  <c:v>41095</c:v>
                </c:pt>
                <c:pt idx="1177">
                  <c:v>41096</c:v>
                </c:pt>
                <c:pt idx="1178">
                  <c:v>41099</c:v>
                </c:pt>
                <c:pt idx="1179">
                  <c:v>41100</c:v>
                </c:pt>
                <c:pt idx="1180">
                  <c:v>41101</c:v>
                </c:pt>
                <c:pt idx="1181">
                  <c:v>41102</c:v>
                </c:pt>
                <c:pt idx="1182">
                  <c:v>41103</c:v>
                </c:pt>
                <c:pt idx="1183">
                  <c:v>41106</c:v>
                </c:pt>
                <c:pt idx="1184">
                  <c:v>41107</c:v>
                </c:pt>
                <c:pt idx="1185">
                  <c:v>41108</c:v>
                </c:pt>
                <c:pt idx="1186">
                  <c:v>41109</c:v>
                </c:pt>
                <c:pt idx="1187">
                  <c:v>41110</c:v>
                </c:pt>
                <c:pt idx="1188">
                  <c:v>41113</c:v>
                </c:pt>
                <c:pt idx="1189">
                  <c:v>41114</c:v>
                </c:pt>
                <c:pt idx="1190">
                  <c:v>41115</c:v>
                </c:pt>
                <c:pt idx="1191">
                  <c:v>41116</c:v>
                </c:pt>
                <c:pt idx="1192">
                  <c:v>41117</c:v>
                </c:pt>
                <c:pt idx="1193">
                  <c:v>41120</c:v>
                </c:pt>
                <c:pt idx="1194">
                  <c:v>41121</c:v>
                </c:pt>
                <c:pt idx="1195">
                  <c:v>41122</c:v>
                </c:pt>
                <c:pt idx="1196">
                  <c:v>41123</c:v>
                </c:pt>
                <c:pt idx="1197">
                  <c:v>41124</c:v>
                </c:pt>
                <c:pt idx="1198">
                  <c:v>41127</c:v>
                </c:pt>
                <c:pt idx="1199">
                  <c:v>41128</c:v>
                </c:pt>
                <c:pt idx="1200">
                  <c:v>41129</c:v>
                </c:pt>
                <c:pt idx="1201">
                  <c:v>41130</c:v>
                </c:pt>
                <c:pt idx="1202">
                  <c:v>41131</c:v>
                </c:pt>
                <c:pt idx="1203">
                  <c:v>41134</c:v>
                </c:pt>
                <c:pt idx="1204">
                  <c:v>41135</c:v>
                </c:pt>
                <c:pt idx="1205">
                  <c:v>41136</c:v>
                </c:pt>
                <c:pt idx="1206">
                  <c:v>41137</c:v>
                </c:pt>
                <c:pt idx="1207">
                  <c:v>41138</c:v>
                </c:pt>
                <c:pt idx="1208">
                  <c:v>41141</c:v>
                </c:pt>
                <c:pt idx="1209">
                  <c:v>41142</c:v>
                </c:pt>
                <c:pt idx="1210">
                  <c:v>41143</c:v>
                </c:pt>
                <c:pt idx="1211">
                  <c:v>41144</c:v>
                </c:pt>
                <c:pt idx="1212">
                  <c:v>41145</c:v>
                </c:pt>
                <c:pt idx="1213">
                  <c:v>41148</c:v>
                </c:pt>
                <c:pt idx="1214">
                  <c:v>41149</c:v>
                </c:pt>
                <c:pt idx="1215">
                  <c:v>41150</c:v>
                </c:pt>
                <c:pt idx="1216">
                  <c:v>41151</c:v>
                </c:pt>
                <c:pt idx="1217">
                  <c:v>41152</c:v>
                </c:pt>
                <c:pt idx="1218">
                  <c:v>41155</c:v>
                </c:pt>
                <c:pt idx="1219">
                  <c:v>41156</c:v>
                </c:pt>
                <c:pt idx="1220">
                  <c:v>41157</c:v>
                </c:pt>
                <c:pt idx="1221">
                  <c:v>41158</c:v>
                </c:pt>
                <c:pt idx="1222">
                  <c:v>41159</c:v>
                </c:pt>
                <c:pt idx="1223">
                  <c:v>41162</c:v>
                </c:pt>
                <c:pt idx="1224">
                  <c:v>41163</c:v>
                </c:pt>
                <c:pt idx="1225">
                  <c:v>41164</c:v>
                </c:pt>
                <c:pt idx="1226">
                  <c:v>41165</c:v>
                </c:pt>
                <c:pt idx="1227">
                  <c:v>41166</c:v>
                </c:pt>
                <c:pt idx="1228">
                  <c:v>41169</c:v>
                </c:pt>
                <c:pt idx="1229">
                  <c:v>41170</c:v>
                </c:pt>
                <c:pt idx="1230">
                  <c:v>41171</c:v>
                </c:pt>
                <c:pt idx="1231">
                  <c:v>41172</c:v>
                </c:pt>
                <c:pt idx="1232">
                  <c:v>41173</c:v>
                </c:pt>
                <c:pt idx="1233">
                  <c:v>41176</c:v>
                </c:pt>
                <c:pt idx="1234">
                  <c:v>41177</c:v>
                </c:pt>
                <c:pt idx="1235">
                  <c:v>41178</c:v>
                </c:pt>
                <c:pt idx="1236">
                  <c:v>41179</c:v>
                </c:pt>
                <c:pt idx="1237">
                  <c:v>41180</c:v>
                </c:pt>
                <c:pt idx="1238">
                  <c:v>41183</c:v>
                </c:pt>
                <c:pt idx="1239">
                  <c:v>41184</c:v>
                </c:pt>
                <c:pt idx="1240">
                  <c:v>41185</c:v>
                </c:pt>
                <c:pt idx="1241">
                  <c:v>41186</c:v>
                </c:pt>
                <c:pt idx="1242">
                  <c:v>41187</c:v>
                </c:pt>
                <c:pt idx="1243">
                  <c:v>41190</c:v>
                </c:pt>
                <c:pt idx="1244">
                  <c:v>41191</c:v>
                </c:pt>
                <c:pt idx="1245">
                  <c:v>41192</c:v>
                </c:pt>
                <c:pt idx="1246">
                  <c:v>41193</c:v>
                </c:pt>
                <c:pt idx="1247">
                  <c:v>41194</c:v>
                </c:pt>
                <c:pt idx="1248">
                  <c:v>41197</c:v>
                </c:pt>
                <c:pt idx="1249">
                  <c:v>41198</c:v>
                </c:pt>
                <c:pt idx="1250">
                  <c:v>41199</c:v>
                </c:pt>
                <c:pt idx="1251">
                  <c:v>41200</c:v>
                </c:pt>
                <c:pt idx="1252">
                  <c:v>41201</c:v>
                </c:pt>
                <c:pt idx="1253">
                  <c:v>41204</c:v>
                </c:pt>
                <c:pt idx="1254">
                  <c:v>41205</c:v>
                </c:pt>
                <c:pt idx="1255">
                  <c:v>41206</c:v>
                </c:pt>
                <c:pt idx="1256">
                  <c:v>41207</c:v>
                </c:pt>
                <c:pt idx="1257">
                  <c:v>41208</c:v>
                </c:pt>
                <c:pt idx="1258">
                  <c:v>41211</c:v>
                </c:pt>
                <c:pt idx="1259">
                  <c:v>41212</c:v>
                </c:pt>
                <c:pt idx="1260">
                  <c:v>41213</c:v>
                </c:pt>
                <c:pt idx="1261">
                  <c:v>41214</c:v>
                </c:pt>
                <c:pt idx="1262">
                  <c:v>41215</c:v>
                </c:pt>
                <c:pt idx="1263">
                  <c:v>41218</c:v>
                </c:pt>
                <c:pt idx="1264">
                  <c:v>41219</c:v>
                </c:pt>
                <c:pt idx="1265">
                  <c:v>41220</c:v>
                </c:pt>
                <c:pt idx="1266">
                  <c:v>41221</c:v>
                </c:pt>
                <c:pt idx="1267">
                  <c:v>41222</c:v>
                </c:pt>
                <c:pt idx="1268">
                  <c:v>41225</c:v>
                </c:pt>
                <c:pt idx="1269">
                  <c:v>41226</c:v>
                </c:pt>
                <c:pt idx="1270">
                  <c:v>41227</c:v>
                </c:pt>
                <c:pt idx="1271">
                  <c:v>41228</c:v>
                </c:pt>
                <c:pt idx="1272">
                  <c:v>41229</c:v>
                </c:pt>
                <c:pt idx="1273">
                  <c:v>41232</c:v>
                </c:pt>
                <c:pt idx="1274">
                  <c:v>41233</c:v>
                </c:pt>
                <c:pt idx="1275">
                  <c:v>41234</c:v>
                </c:pt>
                <c:pt idx="1276">
                  <c:v>41235</c:v>
                </c:pt>
                <c:pt idx="1277">
                  <c:v>41236</c:v>
                </c:pt>
                <c:pt idx="1278">
                  <c:v>41239</c:v>
                </c:pt>
                <c:pt idx="1279">
                  <c:v>41240</c:v>
                </c:pt>
                <c:pt idx="1280">
                  <c:v>41241</c:v>
                </c:pt>
                <c:pt idx="1281">
                  <c:v>41242</c:v>
                </c:pt>
                <c:pt idx="1282">
                  <c:v>41243</c:v>
                </c:pt>
                <c:pt idx="1283">
                  <c:v>41246</c:v>
                </c:pt>
                <c:pt idx="1284">
                  <c:v>41247</c:v>
                </c:pt>
                <c:pt idx="1285">
                  <c:v>41248</c:v>
                </c:pt>
                <c:pt idx="1286">
                  <c:v>41249</c:v>
                </c:pt>
                <c:pt idx="1287">
                  <c:v>41250</c:v>
                </c:pt>
                <c:pt idx="1288">
                  <c:v>41253</c:v>
                </c:pt>
                <c:pt idx="1289">
                  <c:v>41254</c:v>
                </c:pt>
                <c:pt idx="1290">
                  <c:v>41255</c:v>
                </c:pt>
                <c:pt idx="1291">
                  <c:v>41256</c:v>
                </c:pt>
                <c:pt idx="1292">
                  <c:v>41257</c:v>
                </c:pt>
                <c:pt idx="1293">
                  <c:v>41260</c:v>
                </c:pt>
                <c:pt idx="1294">
                  <c:v>41261</c:v>
                </c:pt>
                <c:pt idx="1295">
                  <c:v>41262</c:v>
                </c:pt>
                <c:pt idx="1296">
                  <c:v>41263</c:v>
                </c:pt>
                <c:pt idx="1297">
                  <c:v>41264</c:v>
                </c:pt>
                <c:pt idx="1298">
                  <c:v>41267</c:v>
                </c:pt>
                <c:pt idx="1299">
                  <c:v>41268</c:v>
                </c:pt>
                <c:pt idx="1300">
                  <c:v>41269</c:v>
                </c:pt>
                <c:pt idx="1301">
                  <c:v>41270</c:v>
                </c:pt>
                <c:pt idx="1302">
                  <c:v>41271</c:v>
                </c:pt>
                <c:pt idx="1303">
                  <c:v>41274</c:v>
                </c:pt>
                <c:pt idx="1304">
                  <c:v>41275</c:v>
                </c:pt>
                <c:pt idx="1305">
                  <c:v>41276</c:v>
                </c:pt>
                <c:pt idx="1306">
                  <c:v>41277</c:v>
                </c:pt>
                <c:pt idx="1307">
                  <c:v>41278</c:v>
                </c:pt>
                <c:pt idx="1308">
                  <c:v>41281</c:v>
                </c:pt>
                <c:pt idx="1309">
                  <c:v>41282</c:v>
                </c:pt>
                <c:pt idx="1310">
                  <c:v>41283</c:v>
                </c:pt>
                <c:pt idx="1311">
                  <c:v>41284</c:v>
                </c:pt>
                <c:pt idx="1312">
                  <c:v>41285</c:v>
                </c:pt>
                <c:pt idx="1313">
                  <c:v>41288</c:v>
                </c:pt>
                <c:pt idx="1314">
                  <c:v>41289</c:v>
                </c:pt>
                <c:pt idx="1315">
                  <c:v>41290</c:v>
                </c:pt>
                <c:pt idx="1316">
                  <c:v>41291</c:v>
                </c:pt>
                <c:pt idx="1317">
                  <c:v>41292</c:v>
                </c:pt>
                <c:pt idx="1318">
                  <c:v>41295</c:v>
                </c:pt>
                <c:pt idx="1319">
                  <c:v>41296</c:v>
                </c:pt>
                <c:pt idx="1320">
                  <c:v>41297</c:v>
                </c:pt>
                <c:pt idx="1321">
                  <c:v>41298</c:v>
                </c:pt>
                <c:pt idx="1322">
                  <c:v>41299</c:v>
                </c:pt>
                <c:pt idx="1323">
                  <c:v>41302</c:v>
                </c:pt>
                <c:pt idx="1324">
                  <c:v>41303</c:v>
                </c:pt>
                <c:pt idx="1325">
                  <c:v>41304</c:v>
                </c:pt>
                <c:pt idx="1326">
                  <c:v>41305</c:v>
                </c:pt>
                <c:pt idx="1327">
                  <c:v>41306</c:v>
                </c:pt>
                <c:pt idx="1328">
                  <c:v>41309</c:v>
                </c:pt>
                <c:pt idx="1329">
                  <c:v>41310</c:v>
                </c:pt>
                <c:pt idx="1330">
                  <c:v>41311</c:v>
                </c:pt>
                <c:pt idx="1331">
                  <c:v>41312</c:v>
                </c:pt>
                <c:pt idx="1332">
                  <c:v>41313</c:v>
                </c:pt>
                <c:pt idx="1333">
                  <c:v>41316</c:v>
                </c:pt>
                <c:pt idx="1334">
                  <c:v>41317</c:v>
                </c:pt>
                <c:pt idx="1335">
                  <c:v>41318</c:v>
                </c:pt>
                <c:pt idx="1336">
                  <c:v>41319</c:v>
                </c:pt>
                <c:pt idx="1337">
                  <c:v>41320</c:v>
                </c:pt>
                <c:pt idx="1338">
                  <c:v>41323</c:v>
                </c:pt>
                <c:pt idx="1339">
                  <c:v>41324</c:v>
                </c:pt>
                <c:pt idx="1340">
                  <c:v>41325</c:v>
                </c:pt>
                <c:pt idx="1341">
                  <c:v>41326</c:v>
                </c:pt>
                <c:pt idx="1342">
                  <c:v>41327</c:v>
                </c:pt>
                <c:pt idx="1343">
                  <c:v>41330</c:v>
                </c:pt>
                <c:pt idx="1344">
                  <c:v>41331</c:v>
                </c:pt>
                <c:pt idx="1345">
                  <c:v>41332</c:v>
                </c:pt>
                <c:pt idx="1346">
                  <c:v>41333</c:v>
                </c:pt>
                <c:pt idx="1347">
                  <c:v>41334</c:v>
                </c:pt>
                <c:pt idx="1348">
                  <c:v>41337</c:v>
                </c:pt>
                <c:pt idx="1349">
                  <c:v>41338</c:v>
                </c:pt>
                <c:pt idx="1350">
                  <c:v>41339</c:v>
                </c:pt>
                <c:pt idx="1351">
                  <c:v>41340</c:v>
                </c:pt>
                <c:pt idx="1352">
                  <c:v>41341</c:v>
                </c:pt>
                <c:pt idx="1353">
                  <c:v>41344</c:v>
                </c:pt>
                <c:pt idx="1354">
                  <c:v>41345</c:v>
                </c:pt>
                <c:pt idx="1355">
                  <c:v>41346</c:v>
                </c:pt>
                <c:pt idx="1356">
                  <c:v>41347</c:v>
                </c:pt>
                <c:pt idx="1357">
                  <c:v>41348</c:v>
                </c:pt>
                <c:pt idx="1358">
                  <c:v>41351</c:v>
                </c:pt>
                <c:pt idx="1359">
                  <c:v>41352</c:v>
                </c:pt>
                <c:pt idx="1360">
                  <c:v>41353</c:v>
                </c:pt>
                <c:pt idx="1361">
                  <c:v>41354</c:v>
                </c:pt>
                <c:pt idx="1362">
                  <c:v>41355</c:v>
                </c:pt>
                <c:pt idx="1363">
                  <c:v>41358</c:v>
                </c:pt>
                <c:pt idx="1364">
                  <c:v>41359</c:v>
                </c:pt>
                <c:pt idx="1365">
                  <c:v>41360</c:v>
                </c:pt>
                <c:pt idx="1366">
                  <c:v>41361</c:v>
                </c:pt>
                <c:pt idx="1367">
                  <c:v>41362</c:v>
                </c:pt>
                <c:pt idx="1368">
                  <c:v>41365</c:v>
                </c:pt>
                <c:pt idx="1369">
                  <c:v>41366</c:v>
                </c:pt>
                <c:pt idx="1370">
                  <c:v>41367</c:v>
                </c:pt>
                <c:pt idx="1371">
                  <c:v>41368</c:v>
                </c:pt>
                <c:pt idx="1372">
                  <c:v>41369</c:v>
                </c:pt>
                <c:pt idx="1373">
                  <c:v>41372</c:v>
                </c:pt>
                <c:pt idx="1374">
                  <c:v>41373</c:v>
                </c:pt>
                <c:pt idx="1375">
                  <c:v>41374</c:v>
                </c:pt>
                <c:pt idx="1376">
                  <c:v>41375</c:v>
                </c:pt>
                <c:pt idx="1377">
                  <c:v>41376</c:v>
                </c:pt>
                <c:pt idx="1378">
                  <c:v>41379</c:v>
                </c:pt>
                <c:pt idx="1379">
                  <c:v>41380</c:v>
                </c:pt>
                <c:pt idx="1380">
                  <c:v>41381</c:v>
                </c:pt>
                <c:pt idx="1381">
                  <c:v>41382</c:v>
                </c:pt>
                <c:pt idx="1382">
                  <c:v>41383</c:v>
                </c:pt>
                <c:pt idx="1383">
                  <c:v>41386</c:v>
                </c:pt>
                <c:pt idx="1384">
                  <c:v>41387</c:v>
                </c:pt>
                <c:pt idx="1385">
                  <c:v>41388</c:v>
                </c:pt>
                <c:pt idx="1386">
                  <c:v>41389</c:v>
                </c:pt>
                <c:pt idx="1387">
                  <c:v>41390</c:v>
                </c:pt>
                <c:pt idx="1388">
                  <c:v>41393</c:v>
                </c:pt>
                <c:pt idx="1389">
                  <c:v>41394</c:v>
                </c:pt>
                <c:pt idx="1390">
                  <c:v>41395</c:v>
                </c:pt>
                <c:pt idx="1391">
                  <c:v>41396</c:v>
                </c:pt>
                <c:pt idx="1392">
                  <c:v>41397</c:v>
                </c:pt>
                <c:pt idx="1393">
                  <c:v>41400</c:v>
                </c:pt>
                <c:pt idx="1394">
                  <c:v>41401</c:v>
                </c:pt>
                <c:pt idx="1395">
                  <c:v>41402</c:v>
                </c:pt>
                <c:pt idx="1396">
                  <c:v>41403</c:v>
                </c:pt>
                <c:pt idx="1397">
                  <c:v>41404</c:v>
                </c:pt>
                <c:pt idx="1398">
                  <c:v>41407</c:v>
                </c:pt>
                <c:pt idx="1399">
                  <c:v>41408</c:v>
                </c:pt>
                <c:pt idx="1400">
                  <c:v>41409</c:v>
                </c:pt>
                <c:pt idx="1401">
                  <c:v>41410</c:v>
                </c:pt>
                <c:pt idx="1402">
                  <c:v>41411</c:v>
                </c:pt>
                <c:pt idx="1403">
                  <c:v>41414</c:v>
                </c:pt>
                <c:pt idx="1404">
                  <c:v>41415</c:v>
                </c:pt>
                <c:pt idx="1405">
                  <c:v>41416</c:v>
                </c:pt>
                <c:pt idx="1406">
                  <c:v>41417</c:v>
                </c:pt>
                <c:pt idx="1407">
                  <c:v>41418</c:v>
                </c:pt>
                <c:pt idx="1408">
                  <c:v>41421</c:v>
                </c:pt>
                <c:pt idx="1409">
                  <c:v>41422</c:v>
                </c:pt>
                <c:pt idx="1410">
                  <c:v>41423</c:v>
                </c:pt>
                <c:pt idx="1411">
                  <c:v>41424</c:v>
                </c:pt>
                <c:pt idx="1412">
                  <c:v>41425</c:v>
                </c:pt>
                <c:pt idx="1413">
                  <c:v>41428</c:v>
                </c:pt>
                <c:pt idx="1414">
                  <c:v>41429</c:v>
                </c:pt>
                <c:pt idx="1415">
                  <c:v>41430</c:v>
                </c:pt>
                <c:pt idx="1416">
                  <c:v>41431</c:v>
                </c:pt>
                <c:pt idx="1417">
                  <c:v>41432</c:v>
                </c:pt>
                <c:pt idx="1418">
                  <c:v>41435</c:v>
                </c:pt>
                <c:pt idx="1419">
                  <c:v>41436</c:v>
                </c:pt>
                <c:pt idx="1420">
                  <c:v>41437</c:v>
                </c:pt>
                <c:pt idx="1421">
                  <c:v>41438</c:v>
                </c:pt>
                <c:pt idx="1422">
                  <c:v>41439</c:v>
                </c:pt>
                <c:pt idx="1423">
                  <c:v>41442</c:v>
                </c:pt>
                <c:pt idx="1424">
                  <c:v>41443</c:v>
                </c:pt>
                <c:pt idx="1425">
                  <c:v>41444</c:v>
                </c:pt>
                <c:pt idx="1426">
                  <c:v>41445</c:v>
                </c:pt>
                <c:pt idx="1427">
                  <c:v>41446</c:v>
                </c:pt>
                <c:pt idx="1428">
                  <c:v>41449</c:v>
                </c:pt>
                <c:pt idx="1429">
                  <c:v>41450</c:v>
                </c:pt>
                <c:pt idx="1430">
                  <c:v>41451</c:v>
                </c:pt>
                <c:pt idx="1431">
                  <c:v>41452</c:v>
                </c:pt>
                <c:pt idx="1432">
                  <c:v>41453</c:v>
                </c:pt>
                <c:pt idx="1433">
                  <c:v>41456</c:v>
                </c:pt>
                <c:pt idx="1434">
                  <c:v>41457</c:v>
                </c:pt>
                <c:pt idx="1435">
                  <c:v>41458</c:v>
                </c:pt>
                <c:pt idx="1436">
                  <c:v>41459</c:v>
                </c:pt>
                <c:pt idx="1437">
                  <c:v>41460</c:v>
                </c:pt>
                <c:pt idx="1438">
                  <c:v>41463</c:v>
                </c:pt>
                <c:pt idx="1439">
                  <c:v>41464</c:v>
                </c:pt>
                <c:pt idx="1440">
                  <c:v>41465</c:v>
                </c:pt>
                <c:pt idx="1441">
                  <c:v>41466</c:v>
                </c:pt>
                <c:pt idx="1442">
                  <c:v>41467</c:v>
                </c:pt>
                <c:pt idx="1443">
                  <c:v>41470</c:v>
                </c:pt>
                <c:pt idx="1444">
                  <c:v>41471</c:v>
                </c:pt>
                <c:pt idx="1445">
                  <c:v>41472</c:v>
                </c:pt>
                <c:pt idx="1446">
                  <c:v>41473</c:v>
                </c:pt>
                <c:pt idx="1447">
                  <c:v>41474</c:v>
                </c:pt>
                <c:pt idx="1448">
                  <c:v>41477</c:v>
                </c:pt>
                <c:pt idx="1449">
                  <c:v>41478</c:v>
                </c:pt>
                <c:pt idx="1450">
                  <c:v>41479</c:v>
                </c:pt>
                <c:pt idx="1451">
                  <c:v>41480</c:v>
                </c:pt>
                <c:pt idx="1452">
                  <c:v>41481</c:v>
                </c:pt>
                <c:pt idx="1453">
                  <c:v>41484</c:v>
                </c:pt>
                <c:pt idx="1454">
                  <c:v>41485</c:v>
                </c:pt>
                <c:pt idx="1455">
                  <c:v>41486</c:v>
                </c:pt>
                <c:pt idx="1456">
                  <c:v>41487</c:v>
                </c:pt>
                <c:pt idx="1457">
                  <c:v>41488</c:v>
                </c:pt>
                <c:pt idx="1458">
                  <c:v>41491</c:v>
                </c:pt>
                <c:pt idx="1459">
                  <c:v>41492</c:v>
                </c:pt>
                <c:pt idx="1460">
                  <c:v>41493</c:v>
                </c:pt>
                <c:pt idx="1461">
                  <c:v>41494</c:v>
                </c:pt>
                <c:pt idx="1462">
                  <c:v>41495</c:v>
                </c:pt>
                <c:pt idx="1463">
                  <c:v>41498</c:v>
                </c:pt>
                <c:pt idx="1464">
                  <c:v>41499</c:v>
                </c:pt>
                <c:pt idx="1465">
                  <c:v>41500</c:v>
                </c:pt>
                <c:pt idx="1466">
                  <c:v>41501</c:v>
                </c:pt>
                <c:pt idx="1467">
                  <c:v>41502</c:v>
                </c:pt>
                <c:pt idx="1468">
                  <c:v>41505</c:v>
                </c:pt>
                <c:pt idx="1469">
                  <c:v>41506</c:v>
                </c:pt>
                <c:pt idx="1470">
                  <c:v>41507</c:v>
                </c:pt>
                <c:pt idx="1471">
                  <c:v>41508</c:v>
                </c:pt>
                <c:pt idx="1472">
                  <c:v>41509</c:v>
                </c:pt>
                <c:pt idx="1473">
                  <c:v>41512</c:v>
                </c:pt>
                <c:pt idx="1474">
                  <c:v>41513</c:v>
                </c:pt>
                <c:pt idx="1475">
                  <c:v>41514</c:v>
                </c:pt>
                <c:pt idx="1476">
                  <c:v>41515</c:v>
                </c:pt>
                <c:pt idx="1477">
                  <c:v>41516</c:v>
                </c:pt>
                <c:pt idx="1478">
                  <c:v>41519</c:v>
                </c:pt>
                <c:pt idx="1479">
                  <c:v>41520</c:v>
                </c:pt>
                <c:pt idx="1480">
                  <c:v>41521</c:v>
                </c:pt>
                <c:pt idx="1481">
                  <c:v>41522</c:v>
                </c:pt>
                <c:pt idx="1482">
                  <c:v>41523</c:v>
                </c:pt>
                <c:pt idx="1483">
                  <c:v>41526</c:v>
                </c:pt>
                <c:pt idx="1484">
                  <c:v>41527</c:v>
                </c:pt>
                <c:pt idx="1485">
                  <c:v>41528</c:v>
                </c:pt>
                <c:pt idx="1486">
                  <c:v>41529</c:v>
                </c:pt>
                <c:pt idx="1487">
                  <c:v>41530</c:v>
                </c:pt>
                <c:pt idx="1488">
                  <c:v>41533</c:v>
                </c:pt>
                <c:pt idx="1489">
                  <c:v>41534</c:v>
                </c:pt>
                <c:pt idx="1490">
                  <c:v>41535</c:v>
                </c:pt>
                <c:pt idx="1491">
                  <c:v>41536</c:v>
                </c:pt>
                <c:pt idx="1492">
                  <c:v>41537</c:v>
                </c:pt>
                <c:pt idx="1493">
                  <c:v>41540</c:v>
                </c:pt>
                <c:pt idx="1494">
                  <c:v>41541</c:v>
                </c:pt>
                <c:pt idx="1495">
                  <c:v>41542</c:v>
                </c:pt>
                <c:pt idx="1496">
                  <c:v>41543</c:v>
                </c:pt>
                <c:pt idx="1497">
                  <c:v>41544</c:v>
                </c:pt>
                <c:pt idx="1498">
                  <c:v>41547</c:v>
                </c:pt>
                <c:pt idx="1499">
                  <c:v>41548</c:v>
                </c:pt>
                <c:pt idx="1500">
                  <c:v>41549</c:v>
                </c:pt>
                <c:pt idx="1501">
                  <c:v>41550</c:v>
                </c:pt>
                <c:pt idx="1502">
                  <c:v>41551</c:v>
                </c:pt>
                <c:pt idx="1503">
                  <c:v>41554</c:v>
                </c:pt>
                <c:pt idx="1504">
                  <c:v>41555</c:v>
                </c:pt>
                <c:pt idx="1505">
                  <c:v>41556</c:v>
                </c:pt>
                <c:pt idx="1506">
                  <c:v>41557</c:v>
                </c:pt>
                <c:pt idx="1507">
                  <c:v>41558</c:v>
                </c:pt>
                <c:pt idx="1508">
                  <c:v>41561</c:v>
                </c:pt>
                <c:pt idx="1509">
                  <c:v>41562</c:v>
                </c:pt>
                <c:pt idx="1510">
                  <c:v>41563</c:v>
                </c:pt>
                <c:pt idx="1511">
                  <c:v>41564</c:v>
                </c:pt>
                <c:pt idx="1512">
                  <c:v>41565</c:v>
                </c:pt>
                <c:pt idx="1513">
                  <c:v>41568</c:v>
                </c:pt>
                <c:pt idx="1514">
                  <c:v>41569</c:v>
                </c:pt>
                <c:pt idx="1515">
                  <c:v>41570</c:v>
                </c:pt>
                <c:pt idx="1516">
                  <c:v>41571</c:v>
                </c:pt>
                <c:pt idx="1517">
                  <c:v>41572</c:v>
                </c:pt>
                <c:pt idx="1518">
                  <c:v>41575</c:v>
                </c:pt>
                <c:pt idx="1519">
                  <c:v>41576</c:v>
                </c:pt>
                <c:pt idx="1520">
                  <c:v>41577</c:v>
                </c:pt>
                <c:pt idx="1521">
                  <c:v>41578</c:v>
                </c:pt>
                <c:pt idx="1522">
                  <c:v>41579</c:v>
                </c:pt>
                <c:pt idx="1523">
                  <c:v>41582</c:v>
                </c:pt>
                <c:pt idx="1524">
                  <c:v>41583</c:v>
                </c:pt>
                <c:pt idx="1525">
                  <c:v>41584</c:v>
                </c:pt>
                <c:pt idx="1526">
                  <c:v>41585</c:v>
                </c:pt>
                <c:pt idx="1527">
                  <c:v>41586</c:v>
                </c:pt>
                <c:pt idx="1528">
                  <c:v>41589</c:v>
                </c:pt>
                <c:pt idx="1529">
                  <c:v>41590</c:v>
                </c:pt>
                <c:pt idx="1530">
                  <c:v>41591</c:v>
                </c:pt>
                <c:pt idx="1531">
                  <c:v>41592</c:v>
                </c:pt>
                <c:pt idx="1532">
                  <c:v>41593</c:v>
                </c:pt>
                <c:pt idx="1533">
                  <c:v>41596</c:v>
                </c:pt>
                <c:pt idx="1534">
                  <c:v>41597</c:v>
                </c:pt>
                <c:pt idx="1535">
                  <c:v>41598</c:v>
                </c:pt>
                <c:pt idx="1536">
                  <c:v>41599</c:v>
                </c:pt>
                <c:pt idx="1537">
                  <c:v>41600</c:v>
                </c:pt>
                <c:pt idx="1538">
                  <c:v>41603</c:v>
                </c:pt>
                <c:pt idx="1539">
                  <c:v>41604</c:v>
                </c:pt>
                <c:pt idx="1540">
                  <c:v>41605</c:v>
                </c:pt>
                <c:pt idx="1541">
                  <c:v>41606</c:v>
                </c:pt>
                <c:pt idx="1542">
                  <c:v>41607</c:v>
                </c:pt>
                <c:pt idx="1543">
                  <c:v>41610</c:v>
                </c:pt>
                <c:pt idx="1544">
                  <c:v>41611</c:v>
                </c:pt>
                <c:pt idx="1545">
                  <c:v>41612</c:v>
                </c:pt>
                <c:pt idx="1546">
                  <c:v>41613</c:v>
                </c:pt>
                <c:pt idx="1547">
                  <c:v>41614</c:v>
                </c:pt>
                <c:pt idx="1548">
                  <c:v>41617</c:v>
                </c:pt>
                <c:pt idx="1549">
                  <c:v>41618</c:v>
                </c:pt>
                <c:pt idx="1550">
                  <c:v>41619</c:v>
                </c:pt>
                <c:pt idx="1551">
                  <c:v>41620</c:v>
                </c:pt>
                <c:pt idx="1552">
                  <c:v>41621</c:v>
                </c:pt>
                <c:pt idx="1553">
                  <c:v>41624</c:v>
                </c:pt>
                <c:pt idx="1554">
                  <c:v>41625</c:v>
                </c:pt>
                <c:pt idx="1555">
                  <c:v>41626</c:v>
                </c:pt>
                <c:pt idx="1556">
                  <c:v>41627</c:v>
                </c:pt>
                <c:pt idx="1557">
                  <c:v>41628</c:v>
                </c:pt>
                <c:pt idx="1558">
                  <c:v>41631</c:v>
                </c:pt>
                <c:pt idx="1559">
                  <c:v>41632</c:v>
                </c:pt>
                <c:pt idx="1560">
                  <c:v>41633</c:v>
                </c:pt>
                <c:pt idx="1561">
                  <c:v>41634</c:v>
                </c:pt>
                <c:pt idx="1562">
                  <c:v>41635</c:v>
                </c:pt>
                <c:pt idx="1563">
                  <c:v>41638</c:v>
                </c:pt>
                <c:pt idx="1564">
                  <c:v>41639</c:v>
                </c:pt>
                <c:pt idx="1565">
                  <c:v>41640</c:v>
                </c:pt>
                <c:pt idx="1566">
                  <c:v>41641</c:v>
                </c:pt>
                <c:pt idx="1567">
                  <c:v>41642</c:v>
                </c:pt>
                <c:pt idx="1568">
                  <c:v>41645</c:v>
                </c:pt>
                <c:pt idx="1569">
                  <c:v>41646</c:v>
                </c:pt>
                <c:pt idx="1570">
                  <c:v>41647</c:v>
                </c:pt>
                <c:pt idx="1571">
                  <c:v>41648</c:v>
                </c:pt>
                <c:pt idx="1572">
                  <c:v>41649</c:v>
                </c:pt>
                <c:pt idx="1573">
                  <c:v>41652</c:v>
                </c:pt>
                <c:pt idx="1574">
                  <c:v>41653</c:v>
                </c:pt>
                <c:pt idx="1575">
                  <c:v>41654</c:v>
                </c:pt>
                <c:pt idx="1576">
                  <c:v>41655</c:v>
                </c:pt>
                <c:pt idx="1577">
                  <c:v>41656</c:v>
                </c:pt>
                <c:pt idx="1578">
                  <c:v>41659</c:v>
                </c:pt>
                <c:pt idx="1579">
                  <c:v>41660</c:v>
                </c:pt>
                <c:pt idx="1580">
                  <c:v>41661</c:v>
                </c:pt>
                <c:pt idx="1581">
                  <c:v>41662</c:v>
                </c:pt>
                <c:pt idx="1582">
                  <c:v>41663</c:v>
                </c:pt>
                <c:pt idx="1583">
                  <c:v>41666</c:v>
                </c:pt>
                <c:pt idx="1584">
                  <c:v>41667</c:v>
                </c:pt>
                <c:pt idx="1585">
                  <c:v>41668</c:v>
                </c:pt>
                <c:pt idx="1586">
                  <c:v>41669</c:v>
                </c:pt>
                <c:pt idx="1587">
                  <c:v>41670</c:v>
                </c:pt>
                <c:pt idx="1588">
                  <c:v>41673</c:v>
                </c:pt>
                <c:pt idx="1589">
                  <c:v>41674</c:v>
                </c:pt>
                <c:pt idx="1590">
                  <c:v>41675</c:v>
                </c:pt>
                <c:pt idx="1591">
                  <c:v>41676</c:v>
                </c:pt>
                <c:pt idx="1592">
                  <c:v>41677</c:v>
                </c:pt>
                <c:pt idx="1593">
                  <c:v>41680</c:v>
                </c:pt>
                <c:pt idx="1594">
                  <c:v>41681</c:v>
                </c:pt>
                <c:pt idx="1595">
                  <c:v>41682</c:v>
                </c:pt>
                <c:pt idx="1596">
                  <c:v>41683</c:v>
                </c:pt>
                <c:pt idx="1597">
                  <c:v>41684</c:v>
                </c:pt>
                <c:pt idx="1598">
                  <c:v>41687</c:v>
                </c:pt>
                <c:pt idx="1599">
                  <c:v>41688</c:v>
                </c:pt>
                <c:pt idx="1600">
                  <c:v>41689</c:v>
                </c:pt>
                <c:pt idx="1601">
                  <c:v>41690</c:v>
                </c:pt>
                <c:pt idx="1602">
                  <c:v>41691</c:v>
                </c:pt>
                <c:pt idx="1603">
                  <c:v>41694</c:v>
                </c:pt>
                <c:pt idx="1604">
                  <c:v>41695</c:v>
                </c:pt>
                <c:pt idx="1605">
                  <c:v>41696</c:v>
                </c:pt>
                <c:pt idx="1606">
                  <c:v>41697</c:v>
                </c:pt>
                <c:pt idx="1607">
                  <c:v>41698</c:v>
                </c:pt>
                <c:pt idx="1608">
                  <c:v>41701</c:v>
                </c:pt>
                <c:pt idx="1609">
                  <c:v>41702</c:v>
                </c:pt>
                <c:pt idx="1610">
                  <c:v>41703</c:v>
                </c:pt>
                <c:pt idx="1611">
                  <c:v>41704</c:v>
                </c:pt>
                <c:pt idx="1612">
                  <c:v>41705</c:v>
                </c:pt>
                <c:pt idx="1613">
                  <c:v>41708</c:v>
                </c:pt>
                <c:pt idx="1614">
                  <c:v>41709</c:v>
                </c:pt>
                <c:pt idx="1615">
                  <c:v>41710</c:v>
                </c:pt>
                <c:pt idx="1616">
                  <c:v>41711</c:v>
                </c:pt>
                <c:pt idx="1617">
                  <c:v>41712</c:v>
                </c:pt>
                <c:pt idx="1618">
                  <c:v>41715</c:v>
                </c:pt>
                <c:pt idx="1619">
                  <c:v>41716</c:v>
                </c:pt>
                <c:pt idx="1620">
                  <c:v>41717</c:v>
                </c:pt>
                <c:pt idx="1621">
                  <c:v>41718</c:v>
                </c:pt>
                <c:pt idx="1622">
                  <c:v>41719</c:v>
                </c:pt>
                <c:pt idx="1623">
                  <c:v>41722</c:v>
                </c:pt>
                <c:pt idx="1624">
                  <c:v>41723</c:v>
                </c:pt>
                <c:pt idx="1625">
                  <c:v>41724</c:v>
                </c:pt>
                <c:pt idx="1626">
                  <c:v>41725</c:v>
                </c:pt>
                <c:pt idx="1627">
                  <c:v>41726</c:v>
                </c:pt>
                <c:pt idx="1628">
                  <c:v>41729</c:v>
                </c:pt>
                <c:pt idx="1629">
                  <c:v>41730</c:v>
                </c:pt>
                <c:pt idx="1630">
                  <c:v>41731</c:v>
                </c:pt>
                <c:pt idx="1631">
                  <c:v>41732</c:v>
                </c:pt>
                <c:pt idx="1632">
                  <c:v>41733</c:v>
                </c:pt>
                <c:pt idx="1633">
                  <c:v>41736</c:v>
                </c:pt>
                <c:pt idx="1634">
                  <c:v>41737</c:v>
                </c:pt>
                <c:pt idx="1635">
                  <c:v>41738</c:v>
                </c:pt>
                <c:pt idx="1636">
                  <c:v>41739</c:v>
                </c:pt>
                <c:pt idx="1637">
                  <c:v>41740</c:v>
                </c:pt>
                <c:pt idx="1638">
                  <c:v>41743</c:v>
                </c:pt>
                <c:pt idx="1639">
                  <c:v>41744</c:v>
                </c:pt>
                <c:pt idx="1640">
                  <c:v>41745</c:v>
                </c:pt>
                <c:pt idx="1641">
                  <c:v>41746</c:v>
                </c:pt>
                <c:pt idx="1642">
                  <c:v>41747</c:v>
                </c:pt>
                <c:pt idx="1643">
                  <c:v>41750</c:v>
                </c:pt>
                <c:pt idx="1644">
                  <c:v>41751</c:v>
                </c:pt>
                <c:pt idx="1645">
                  <c:v>41752</c:v>
                </c:pt>
                <c:pt idx="1646">
                  <c:v>41753</c:v>
                </c:pt>
                <c:pt idx="1647">
                  <c:v>41754</c:v>
                </c:pt>
                <c:pt idx="1648">
                  <c:v>41757</c:v>
                </c:pt>
                <c:pt idx="1649">
                  <c:v>41758</c:v>
                </c:pt>
                <c:pt idx="1650">
                  <c:v>41759</c:v>
                </c:pt>
                <c:pt idx="1651">
                  <c:v>41760</c:v>
                </c:pt>
                <c:pt idx="1652">
                  <c:v>41761</c:v>
                </c:pt>
                <c:pt idx="1653">
                  <c:v>41764</c:v>
                </c:pt>
                <c:pt idx="1654">
                  <c:v>41765</c:v>
                </c:pt>
                <c:pt idx="1655">
                  <c:v>41766</c:v>
                </c:pt>
                <c:pt idx="1656">
                  <c:v>41767</c:v>
                </c:pt>
                <c:pt idx="1657">
                  <c:v>41768</c:v>
                </c:pt>
                <c:pt idx="1658">
                  <c:v>41771</c:v>
                </c:pt>
                <c:pt idx="1659">
                  <c:v>41772</c:v>
                </c:pt>
                <c:pt idx="1660">
                  <c:v>41773</c:v>
                </c:pt>
                <c:pt idx="1661">
                  <c:v>41774</c:v>
                </c:pt>
                <c:pt idx="1662">
                  <c:v>41775</c:v>
                </c:pt>
                <c:pt idx="1663">
                  <c:v>41778</c:v>
                </c:pt>
                <c:pt idx="1664">
                  <c:v>41779</c:v>
                </c:pt>
                <c:pt idx="1665">
                  <c:v>41780</c:v>
                </c:pt>
                <c:pt idx="1666">
                  <c:v>41781</c:v>
                </c:pt>
                <c:pt idx="1667">
                  <c:v>41782</c:v>
                </c:pt>
                <c:pt idx="1668">
                  <c:v>41785</c:v>
                </c:pt>
                <c:pt idx="1669">
                  <c:v>41786</c:v>
                </c:pt>
                <c:pt idx="1670">
                  <c:v>41787</c:v>
                </c:pt>
                <c:pt idx="1671">
                  <c:v>41788</c:v>
                </c:pt>
                <c:pt idx="1672">
                  <c:v>41789</c:v>
                </c:pt>
                <c:pt idx="1673">
                  <c:v>41792</c:v>
                </c:pt>
                <c:pt idx="1674">
                  <c:v>41793</c:v>
                </c:pt>
                <c:pt idx="1675">
                  <c:v>41794</c:v>
                </c:pt>
                <c:pt idx="1676">
                  <c:v>41795</c:v>
                </c:pt>
                <c:pt idx="1677">
                  <c:v>41796</c:v>
                </c:pt>
                <c:pt idx="1678">
                  <c:v>41799</c:v>
                </c:pt>
                <c:pt idx="1679">
                  <c:v>41800</c:v>
                </c:pt>
                <c:pt idx="1680">
                  <c:v>41801</c:v>
                </c:pt>
                <c:pt idx="1681">
                  <c:v>41802</c:v>
                </c:pt>
                <c:pt idx="1682">
                  <c:v>41803</c:v>
                </c:pt>
                <c:pt idx="1683">
                  <c:v>41806</c:v>
                </c:pt>
                <c:pt idx="1684">
                  <c:v>41807</c:v>
                </c:pt>
                <c:pt idx="1685">
                  <c:v>41808</c:v>
                </c:pt>
                <c:pt idx="1686">
                  <c:v>41809</c:v>
                </c:pt>
                <c:pt idx="1687">
                  <c:v>41810</c:v>
                </c:pt>
                <c:pt idx="1688">
                  <c:v>41813</c:v>
                </c:pt>
                <c:pt idx="1689">
                  <c:v>41814</c:v>
                </c:pt>
                <c:pt idx="1690">
                  <c:v>41815</c:v>
                </c:pt>
                <c:pt idx="1691">
                  <c:v>41816</c:v>
                </c:pt>
                <c:pt idx="1692">
                  <c:v>41817</c:v>
                </c:pt>
                <c:pt idx="1693">
                  <c:v>41820</c:v>
                </c:pt>
                <c:pt idx="1694">
                  <c:v>41821</c:v>
                </c:pt>
                <c:pt idx="1695">
                  <c:v>41822</c:v>
                </c:pt>
                <c:pt idx="1696">
                  <c:v>41823</c:v>
                </c:pt>
                <c:pt idx="1697">
                  <c:v>41824</c:v>
                </c:pt>
                <c:pt idx="1698">
                  <c:v>41827</c:v>
                </c:pt>
                <c:pt idx="1699">
                  <c:v>41828</c:v>
                </c:pt>
                <c:pt idx="1700">
                  <c:v>41829</c:v>
                </c:pt>
                <c:pt idx="1701">
                  <c:v>41830</c:v>
                </c:pt>
                <c:pt idx="1702">
                  <c:v>41831</c:v>
                </c:pt>
                <c:pt idx="1703">
                  <c:v>41834</c:v>
                </c:pt>
                <c:pt idx="1704">
                  <c:v>41835</c:v>
                </c:pt>
                <c:pt idx="1705">
                  <c:v>41836</c:v>
                </c:pt>
                <c:pt idx="1706">
                  <c:v>41837</c:v>
                </c:pt>
                <c:pt idx="1707">
                  <c:v>41838</c:v>
                </c:pt>
                <c:pt idx="1708">
                  <c:v>41841</c:v>
                </c:pt>
                <c:pt idx="1709">
                  <c:v>41842</c:v>
                </c:pt>
                <c:pt idx="1710">
                  <c:v>41843</c:v>
                </c:pt>
                <c:pt idx="1711">
                  <c:v>41844</c:v>
                </c:pt>
                <c:pt idx="1712">
                  <c:v>41845</c:v>
                </c:pt>
                <c:pt idx="1713">
                  <c:v>41848</c:v>
                </c:pt>
                <c:pt idx="1714">
                  <c:v>41849</c:v>
                </c:pt>
                <c:pt idx="1715">
                  <c:v>41850</c:v>
                </c:pt>
                <c:pt idx="1716">
                  <c:v>41851</c:v>
                </c:pt>
                <c:pt idx="1717">
                  <c:v>41852</c:v>
                </c:pt>
                <c:pt idx="1718">
                  <c:v>41855</c:v>
                </c:pt>
                <c:pt idx="1719">
                  <c:v>41856</c:v>
                </c:pt>
                <c:pt idx="1720">
                  <c:v>41857</c:v>
                </c:pt>
                <c:pt idx="1721">
                  <c:v>41858</c:v>
                </c:pt>
                <c:pt idx="1722">
                  <c:v>41859</c:v>
                </c:pt>
                <c:pt idx="1723">
                  <c:v>41862</c:v>
                </c:pt>
                <c:pt idx="1724">
                  <c:v>41863</c:v>
                </c:pt>
                <c:pt idx="1725">
                  <c:v>41864</c:v>
                </c:pt>
                <c:pt idx="1726">
                  <c:v>41865</c:v>
                </c:pt>
                <c:pt idx="1727">
                  <c:v>41866</c:v>
                </c:pt>
                <c:pt idx="1728">
                  <c:v>41869</c:v>
                </c:pt>
                <c:pt idx="1729">
                  <c:v>41870</c:v>
                </c:pt>
                <c:pt idx="1730">
                  <c:v>41871</c:v>
                </c:pt>
                <c:pt idx="1731">
                  <c:v>41872</c:v>
                </c:pt>
                <c:pt idx="1732">
                  <c:v>41873</c:v>
                </c:pt>
                <c:pt idx="1733">
                  <c:v>41876</c:v>
                </c:pt>
                <c:pt idx="1734">
                  <c:v>41877</c:v>
                </c:pt>
                <c:pt idx="1735">
                  <c:v>41878</c:v>
                </c:pt>
                <c:pt idx="1736">
                  <c:v>41879</c:v>
                </c:pt>
                <c:pt idx="1737">
                  <c:v>41880</c:v>
                </c:pt>
                <c:pt idx="1738">
                  <c:v>41883</c:v>
                </c:pt>
                <c:pt idx="1739">
                  <c:v>41884</c:v>
                </c:pt>
                <c:pt idx="1740">
                  <c:v>41885</c:v>
                </c:pt>
                <c:pt idx="1741">
                  <c:v>41886</c:v>
                </c:pt>
                <c:pt idx="1742">
                  <c:v>41887</c:v>
                </c:pt>
                <c:pt idx="1743">
                  <c:v>41890</c:v>
                </c:pt>
                <c:pt idx="1744">
                  <c:v>41891</c:v>
                </c:pt>
                <c:pt idx="1745">
                  <c:v>41892</c:v>
                </c:pt>
                <c:pt idx="1746">
                  <c:v>41893</c:v>
                </c:pt>
                <c:pt idx="1747">
                  <c:v>41894</c:v>
                </c:pt>
                <c:pt idx="1748">
                  <c:v>41897</c:v>
                </c:pt>
                <c:pt idx="1749">
                  <c:v>41898</c:v>
                </c:pt>
                <c:pt idx="1750">
                  <c:v>41899</c:v>
                </c:pt>
                <c:pt idx="1751">
                  <c:v>41900</c:v>
                </c:pt>
                <c:pt idx="1752">
                  <c:v>41901</c:v>
                </c:pt>
                <c:pt idx="1753">
                  <c:v>41904</c:v>
                </c:pt>
                <c:pt idx="1754">
                  <c:v>41905</c:v>
                </c:pt>
                <c:pt idx="1755">
                  <c:v>41906</c:v>
                </c:pt>
                <c:pt idx="1756">
                  <c:v>41907</c:v>
                </c:pt>
                <c:pt idx="1757">
                  <c:v>41908</c:v>
                </c:pt>
                <c:pt idx="1758">
                  <c:v>41911</c:v>
                </c:pt>
                <c:pt idx="1759">
                  <c:v>41912</c:v>
                </c:pt>
                <c:pt idx="1760">
                  <c:v>41913</c:v>
                </c:pt>
                <c:pt idx="1761">
                  <c:v>41914</c:v>
                </c:pt>
                <c:pt idx="1762">
                  <c:v>41915</c:v>
                </c:pt>
                <c:pt idx="1763">
                  <c:v>41918</c:v>
                </c:pt>
                <c:pt idx="1764">
                  <c:v>41919</c:v>
                </c:pt>
                <c:pt idx="1765">
                  <c:v>41920</c:v>
                </c:pt>
                <c:pt idx="1766">
                  <c:v>41921</c:v>
                </c:pt>
                <c:pt idx="1767">
                  <c:v>41922</c:v>
                </c:pt>
                <c:pt idx="1768">
                  <c:v>41925</c:v>
                </c:pt>
                <c:pt idx="1769">
                  <c:v>41926</c:v>
                </c:pt>
                <c:pt idx="1770">
                  <c:v>41927</c:v>
                </c:pt>
                <c:pt idx="1771">
                  <c:v>41928</c:v>
                </c:pt>
                <c:pt idx="1772">
                  <c:v>41929</c:v>
                </c:pt>
                <c:pt idx="1773">
                  <c:v>41932</c:v>
                </c:pt>
                <c:pt idx="1774">
                  <c:v>41933</c:v>
                </c:pt>
                <c:pt idx="1775">
                  <c:v>41934</c:v>
                </c:pt>
                <c:pt idx="1776">
                  <c:v>41935</c:v>
                </c:pt>
                <c:pt idx="1777">
                  <c:v>41936</c:v>
                </c:pt>
                <c:pt idx="1778">
                  <c:v>41939</c:v>
                </c:pt>
                <c:pt idx="1779">
                  <c:v>41940</c:v>
                </c:pt>
                <c:pt idx="1780">
                  <c:v>41941</c:v>
                </c:pt>
                <c:pt idx="1781">
                  <c:v>41942</c:v>
                </c:pt>
                <c:pt idx="1782">
                  <c:v>41943</c:v>
                </c:pt>
                <c:pt idx="1783">
                  <c:v>41946</c:v>
                </c:pt>
                <c:pt idx="1784">
                  <c:v>41947</c:v>
                </c:pt>
                <c:pt idx="1785">
                  <c:v>41948</c:v>
                </c:pt>
                <c:pt idx="1786">
                  <c:v>41949</c:v>
                </c:pt>
                <c:pt idx="1787">
                  <c:v>41950</c:v>
                </c:pt>
                <c:pt idx="1788">
                  <c:v>41953</c:v>
                </c:pt>
                <c:pt idx="1789">
                  <c:v>41954</c:v>
                </c:pt>
                <c:pt idx="1790">
                  <c:v>41955</c:v>
                </c:pt>
                <c:pt idx="1791">
                  <c:v>41956</c:v>
                </c:pt>
                <c:pt idx="1792">
                  <c:v>41957</c:v>
                </c:pt>
                <c:pt idx="1793">
                  <c:v>41960</c:v>
                </c:pt>
                <c:pt idx="1794">
                  <c:v>41961</c:v>
                </c:pt>
                <c:pt idx="1795">
                  <c:v>41962</c:v>
                </c:pt>
                <c:pt idx="1796">
                  <c:v>41963</c:v>
                </c:pt>
                <c:pt idx="1797">
                  <c:v>41964</c:v>
                </c:pt>
                <c:pt idx="1798">
                  <c:v>41967</c:v>
                </c:pt>
                <c:pt idx="1799">
                  <c:v>41968</c:v>
                </c:pt>
                <c:pt idx="1800">
                  <c:v>41969</c:v>
                </c:pt>
                <c:pt idx="1801">
                  <c:v>41970</c:v>
                </c:pt>
                <c:pt idx="1802">
                  <c:v>41971</c:v>
                </c:pt>
                <c:pt idx="1803">
                  <c:v>41974</c:v>
                </c:pt>
                <c:pt idx="1804">
                  <c:v>41975</c:v>
                </c:pt>
                <c:pt idx="1805">
                  <c:v>41976</c:v>
                </c:pt>
                <c:pt idx="1806">
                  <c:v>41977</c:v>
                </c:pt>
                <c:pt idx="1807">
                  <c:v>41978</c:v>
                </c:pt>
                <c:pt idx="1808">
                  <c:v>41981</c:v>
                </c:pt>
                <c:pt idx="1809">
                  <c:v>41982</c:v>
                </c:pt>
                <c:pt idx="1810">
                  <c:v>41983</c:v>
                </c:pt>
                <c:pt idx="1811">
                  <c:v>41984</c:v>
                </c:pt>
                <c:pt idx="1812">
                  <c:v>41985</c:v>
                </c:pt>
                <c:pt idx="1813">
                  <c:v>41988</c:v>
                </c:pt>
                <c:pt idx="1814">
                  <c:v>41989</c:v>
                </c:pt>
                <c:pt idx="1815">
                  <c:v>41990</c:v>
                </c:pt>
                <c:pt idx="1816">
                  <c:v>41991</c:v>
                </c:pt>
                <c:pt idx="1817">
                  <c:v>41992</c:v>
                </c:pt>
                <c:pt idx="1818">
                  <c:v>41995</c:v>
                </c:pt>
                <c:pt idx="1819">
                  <c:v>41996</c:v>
                </c:pt>
                <c:pt idx="1820">
                  <c:v>41997</c:v>
                </c:pt>
                <c:pt idx="1821">
                  <c:v>41998</c:v>
                </c:pt>
                <c:pt idx="1822">
                  <c:v>41999</c:v>
                </c:pt>
                <c:pt idx="1823">
                  <c:v>42002</c:v>
                </c:pt>
                <c:pt idx="1824">
                  <c:v>42003</c:v>
                </c:pt>
                <c:pt idx="1825">
                  <c:v>42004</c:v>
                </c:pt>
                <c:pt idx="1826">
                  <c:v>42005</c:v>
                </c:pt>
                <c:pt idx="1827">
                  <c:v>42006</c:v>
                </c:pt>
                <c:pt idx="1828">
                  <c:v>42009</c:v>
                </c:pt>
                <c:pt idx="1829">
                  <c:v>42010</c:v>
                </c:pt>
                <c:pt idx="1830">
                  <c:v>42011</c:v>
                </c:pt>
                <c:pt idx="1831">
                  <c:v>42012</c:v>
                </c:pt>
                <c:pt idx="1832">
                  <c:v>42013</c:v>
                </c:pt>
                <c:pt idx="1833">
                  <c:v>42016</c:v>
                </c:pt>
                <c:pt idx="1834">
                  <c:v>42017</c:v>
                </c:pt>
                <c:pt idx="1835">
                  <c:v>42018</c:v>
                </c:pt>
                <c:pt idx="1836">
                  <c:v>42019</c:v>
                </c:pt>
                <c:pt idx="1837">
                  <c:v>42020</c:v>
                </c:pt>
                <c:pt idx="1838">
                  <c:v>42023</c:v>
                </c:pt>
                <c:pt idx="1839">
                  <c:v>42024</c:v>
                </c:pt>
                <c:pt idx="1840">
                  <c:v>42025</c:v>
                </c:pt>
                <c:pt idx="1841">
                  <c:v>42026</c:v>
                </c:pt>
                <c:pt idx="1842">
                  <c:v>42027</c:v>
                </c:pt>
                <c:pt idx="1843">
                  <c:v>42030</c:v>
                </c:pt>
                <c:pt idx="1844">
                  <c:v>42031</c:v>
                </c:pt>
                <c:pt idx="1845">
                  <c:v>42032</c:v>
                </c:pt>
                <c:pt idx="1846">
                  <c:v>42033</c:v>
                </c:pt>
                <c:pt idx="1847">
                  <c:v>42034</c:v>
                </c:pt>
                <c:pt idx="1848">
                  <c:v>42037</c:v>
                </c:pt>
                <c:pt idx="1849">
                  <c:v>42038</c:v>
                </c:pt>
                <c:pt idx="1850">
                  <c:v>42039</c:v>
                </c:pt>
                <c:pt idx="1851">
                  <c:v>42040</c:v>
                </c:pt>
                <c:pt idx="1852">
                  <c:v>42041</c:v>
                </c:pt>
                <c:pt idx="1853">
                  <c:v>42044</c:v>
                </c:pt>
                <c:pt idx="1854">
                  <c:v>42045</c:v>
                </c:pt>
                <c:pt idx="1855">
                  <c:v>42046</c:v>
                </c:pt>
                <c:pt idx="1856">
                  <c:v>42047</c:v>
                </c:pt>
                <c:pt idx="1857">
                  <c:v>42048</c:v>
                </c:pt>
                <c:pt idx="1858">
                  <c:v>42051</c:v>
                </c:pt>
                <c:pt idx="1859">
                  <c:v>42052</c:v>
                </c:pt>
                <c:pt idx="1860">
                  <c:v>42053</c:v>
                </c:pt>
                <c:pt idx="1861">
                  <c:v>42054</c:v>
                </c:pt>
                <c:pt idx="1862">
                  <c:v>42055</c:v>
                </c:pt>
                <c:pt idx="1863">
                  <c:v>42058</c:v>
                </c:pt>
                <c:pt idx="1864">
                  <c:v>42059</c:v>
                </c:pt>
                <c:pt idx="1865">
                  <c:v>42060</c:v>
                </c:pt>
                <c:pt idx="1866">
                  <c:v>42061</c:v>
                </c:pt>
                <c:pt idx="1867">
                  <c:v>42062</c:v>
                </c:pt>
                <c:pt idx="1868">
                  <c:v>42065</c:v>
                </c:pt>
                <c:pt idx="1869">
                  <c:v>42066</c:v>
                </c:pt>
                <c:pt idx="1870">
                  <c:v>42067</c:v>
                </c:pt>
                <c:pt idx="1871">
                  <c:v>42068</c:v>
                </c:pt>
                <c:pt idx="1872">
                  <c:v>42069</c:v>
                </c:pt>
                <c:pt idx="1873">
                  <c:v>42072</c:v>
                </c:pt>
                <c:pt idx="1874">
                  <c:v>42073</c:v>
                </c:pt>
                <c:pt idx="1875">
                  <c:v>42074</c:v>
                </c:pt>
                <c:pt idx="1876">
                  <c:v>42075</c:v>
                </c:pt>
                <c:pt idx="1877">
                  <c:v>42076</c:v>
                </c:pt>
                <c:pt idx="1878">
                  <c:v>42079</c:v>
                </c:pt>
                <c:pt idx="1879">
                  <c:v>42080</c:v>
                </c:pt>
                <c:pt idx="1880">
                  <c:v>42081</c:v>
                </c:pt>
                <c:pt idx="1881">
                  <c:v>42082</c:v>
                </c:pt>
                <c:pt idx="1882">
                  <c:v>42083</c:v>
                </c:pt>
                <c:pt idx="1883">
                  <c:v>42086</c:v>
                </c:pt>
                <c:pt idx="1884">
                  <c:v>42087</c:v>
                </c:pt>
                <c:pt idx="1885">
                  <c:v>42088</c:v>
                </c:pt>
                <c:pt idx="1886">
                  <c:v>42089</c:v>
                </c:pt>
                <c:pt idx="1887">
                  <c:v>42090</c:v>
                </c:pt>
                <c:pt idx="1888">
                  <c:v>42093</c:v>
                </c:pt>
                <c:pt idx="1889">
                  <c:v>42094</c:v>
                </c:pt>
                <c:pt idx="1890">
                  <c:v>42095</c:v>
                </c:pt>
                <c:pt idx="1891">
                  <c:v>42096</c:v>
                </c:pt>
                <c:pt idx="1892">
                  <c:v>42097</c:v>
                </c:pt>
                <c:pt idx="1893">
                  <c:v>42100</c:v>
                </c:pt>
                <c:pt idx="1894">
                  <c:v>42101</c:v>
                </c:pt>
                <c:pt idx="1895">
                  <c:v>42102</c:v>
                </c:pt>
                <c:pt idx="1896">
                  <c:v>42103</c:v>
                </c:pt>
                <c:pt idx="1897">
                  <c:v>42104</c:v>
                </c:pt>
                <c:pt idx="1898">
                  <c:v>42107</c:v>
                </c:pt>
                <c:pt idx="1899">
                  <c:v>42108</c:v>
                </c:pt>
                <c:pt idx="1900">
                  <c:v>42109</c:v>
                </c:pt>
                <c:pt idx="1901">
                  <c:v>42110</c:v>
                </c:pt>
                <c:pt idx="1902">
                  <c:v>42111</c:v>
                </c:pt>
                <c:pt idx="1903">
                  <c:v>42114</c:v>
                </c:pt>
                <c:pt idx="1904">
                  <c:v>42115</c:v>
                </c:pt>
                <c:pt idx="1905">
                  <c:v>42116</c:v>
                </c:pt>
                <c:pt idx="1906">
                  <c:v>42117</c:v>
                </c:pt>
                <c:pt idx="1907">
                  <c:v>42118</c:v>
                </c:pt>
                <c:pt idx="1908">
                  <c:v>42121</c:v>
                </c:pt>
                <c:pt idx="1909">
                  <c:v>42122</c:v>
                </c:pt>
                <c:pt idx="1910">
                  <c:v>42123</c:v>
                </c:pt>
                <c:pt idx="1911">
                  <c:v>42124</c:v>
                </c:pt>
                <c:pt idx="1912">
                  <c:v>42125</c:v>
                </c:pt>
                <c:pt idx="1913">
                  <c:v>42128</c:v>
                </c:pt>
                <c:pt idx="1914">
                  <c:v>42129</c:v>
                </c:pt>
                <c:pt idx="1915">
                  <c:v>42130</c:v>
                </c:pt>
                <c:pt idx="1916">
                  <c:v>42131</c:v>
                </c:pt>
                <c:pt idx="1917">
                  <c:v>42132</c:v>
                </c:pt>
                <c:pt idx="1918">
                  <c:v>42135</c:v>
                </c:pt>
                <c:pt idx="1919">
                  <c:v>42136</c:v>
                </c:pt>
                <c:pt idx="1920">
                  <c:v>42137</c:v>
                </c:pt>
                <c:pt idx="1921">
                  <c:v>42138</c:v>
                </c:pt>
                <c:pt idx="1922">
                  <c:v>42139</c:v>
                </c:pt>
                <c:pt idx="1923">
                  <c:v>42142</c:v>
                </c:pt>
                <c:pt idx="1924">
                  <c:v>42143</c:v>
                </c:pt>
                <c:pt idx="1925">
                  <c:v>42144</c:v>
                </c:pt>
                <c:pt idx="1926">
                  <c:v>42145</c:v>
                </c:pt>
                <c:pt idx="1927">
                  <c:v>42146</c:v>
                </c:pt>
                <c:pt idx="1928">
                  <c:v>42149</c:v>
                </c:pt>
                <c:pt idx="1929">
                  <c:v>42150</c:v>
                </c:pt>
                <c:pt idx="1930">
                  <c:v>42151</c:v>
                </c:pt>
                <c:pt idx="1931">
                  <c:v>42152</c:v>
                </c:pt>
                <c:pt idx="1932">
                  <c:v>42153</c:v>
                </c:pt>
                <c:pt idx="1933">
                  <c:v>42156</c:v>
                </c:pt>
                <c:pt idx="1934">
                  <c:v>42157</c:v>
                </c:pt>
                <c:pt idx="1935">
                  <c:v>42158</c:v>
                </c:pt>
                <c:pt idx="1936">
                  <c:v>42159</c:v>
                </c:pt>
                <c:pt idx="1937">
                  <c:v>42160</c:v>
                </c:pt>
                <c:pt idx="1938">
                  <c:v>42163</c:v>
                </c:pt>
                <c:pt idx="1939">
                  <c:v>42164</c:v>
                </c:pt>
                <c:pt idx="1940">
                  <c:v>42165</c:v>
                </c:pt>
                <c:pt idx="1941">
                  <c:v>42166</c:v>
                </c:pt>
                <c:pt idx="1942">
                  <c:v>42167</c:v>
                </c:pt>
                <c:pt idx="1943">
                  <c:v>42170</c:v>
                </c:pt>
                <c:pt idx="1944">
                  <c:v>42171</c:v>
                </c:pt>
                <c:pt idx="1945">
                  <c:v>42172</c:v>
                </c:pt>
                <c:pt idx="1946">
                  <c:v>42173</c:v>
                </c:pt>
                <c:pt idx="1947">
                  <c:v>42174</c:v>
                </c:pt>
                <c:pt idx="1948">
                  <c:v>42177</c:v>
                </c:pt>
                <c:pt idx="1949">
                  <c:v>42178</c:v>
                </c:pt>
                <c:pt idx="1950">
                  <c:v>42179</c:v>
                </c:pt>
                <c:pt idx="1951">
                  <c:v>42180</c:v>
                </c:pt>
                <c:pt idx="1952">
                  <c:v>42181</c:v>
                </c:pt>
                <c:pt idx="1953">
                  <c:v>42184</c:v>
                </c:pt>
                <c:pt idx="1954">
                  <c:v>42185</c:v>
                </c:pt>
                <c:pt idx="1955">
                  <c:v>42186</c:v>
                </c:pt>
                <c:pt idx="1956">
                  <c:v>42187</c:v>
                </c:pt>
                <c:pt idx="1957">
                  <c:v>42188</c:v>
                </c:pt>
                <c:pt idx="1958">
                  <c:v>42191</c:v>
                </c:pt>
                <c:pt idx="1959">
                  <c:v>42192</c:v>
                </c:pt>
                <c:pt idx="1960">
                  <c:v>42193</c:v>
                </c:pt>
                <c:pt idx="1961">
                  <c:v>42194</c:v>
                </c:pt>
                <c:pt idx="1962">
                  <c:v>42195</c:v>
                </c:pt>
                <c:pt idx="1963">
                  <c:v>42198</c:v>
                </c:pt>
                <c:pt idx="1964">
                  <c:v>42199</c:v>
                </c:pt>
                <c:pt idx="1965">
                  <c:v>42200</c:v>
                </c:pt>
                <c:pt idx="1966">
                  <c:v>42201</c:v>
                </c:pt>
                <c:pt idx="1967">
                  <c:v>42202</c:v>
                </c:pt>
                <c:pt idx="1968">
                  <c:v>42205</c:v>
                </c:pt>
                <c:pt idx="1969">
                  <c:v>42206</c:v>
                </c:pt>
                <c:pt idx="1970">
                  <c:v>42207</c:v>
                </c:pt>
                <c:pt idx="1971">
                  <c:v>42208</c:v>
                </c:pt>
                <c:pt idx="1972">
                  <c:v>42209</c:v>
                </c:pt>
                <c:pt idx="1973">
                  <c:v>42212</c:v>
                </c:pt>
                <c:pt idx="1974">
                  <c:v>42213</c:v>
                </c:pt>
                <c:pt idx="1975">
                  <c:v>42214</c:v>
                </c:pt>
                <c:pt idx="1976">
                  <c:v>42215</c:v>
                </c:pt>
                <c:pt idx="1977">
                  <c:v>42216</c:v>
                </c:pt>
                <c:pt idx="1978">
                  <c:v>42219</c:v>
                </c:pt>
                <c:pt idx="1979">
                  <c:v>42220</c:v>
                </c:pt>
                <c:pt idx="1980">
                  <c:v>42221</c:v>
                </c:pt>
                <c:pt idx="1981">
                  <c:v>42222</c:v>
                </c:pt>
                <c:pt idx="1982">
                  <c:v>42223</c:v>
                </c:pt>
                <c:pt idx="1983">
                  <c:v>42226</c:v>
                </c:pt>
                <c:pt idx="1984">
                  <c:v>42227</c:v>
                </c:pt>
                <c:pt idx="1985">
                  <c:v>42228</c:v>
                </c:pt>
                <c:pt idx="1986">
                  <c:v>42229</c:v>
                </c:pt>
                <c:pt idx="1987">
                  <c:v>42230</c:v>
                </c:pt>
                <c:pt idx="1988">
                  <c:v>42233</c:v>
                </c:pt>
                <c:pt idx="1989">
                  <c:v>42234</c:v>
                </c:pt>
                <c:pt idx="1990">
                  <c:v>42235</c:v>
                </c:pt>
                <c:pt idx="1991">
                  <c:v>42236</c:v>
                </c:pt>
                <c:pt idx="1992">
                  <c:v>42237</c:v>
                </c:pt>
                <c:pt idx="1993">
                  <c:v>42240</c:v>
                </c:pt>
                <c:pt idx="1994">
                  <c:v>42241</c:v>
                </c:pt>
                <c:pt idx="1995">
                  <c:v>42242</c:v>
                </c:pt>
                <c:pt idx="1996">
                  <c:v>42243</c:v>
                </c:pt>
                <c:pt idx="1997">
                  <c:v>42244</c:v>
                </c:pt>
                <c:pt idx="1998">
                  <c:v>42247</c:v>
                </c:pt>
                <c:pt idx="1999">
                  <c:v>42248</c:v>
                </c:pt>
                <c:pt idx="2000">
                  <c:v>42249</c:v>
                </c:pt>
                <c:pt idx="2001">
                  <c:v>42250</c:v>
                </c:pt>
                <c:pt idx="2002">
                  <c:v>42251</c:v>
                </c:pt>
                <c:pt idx="2003">
                  <c:v>42254</c:v>
                </c:pt>
                <c:pt idx="2004">
                  <c:v>42255</c:v>
                </c:pt>
                <c:pt idx="2005">
                  <c:v>42256</c:v>
                </c:pt>
                <c:pt idx="2006">
                  <c:v>42257</c:v>
                </c:pt>
                <c:pt idx="2007">
                  <c:v>42258</c:v>
                </c:pt>
                <c:pt idx="2008">
                  <c:v>42261</c:v>
                </c:pt>
                <c:pt idx="2009">
                  <c:v>42262</c:v>
                </c:pt>
                <c:pt idx="2010">
                  <c:v>42263</c:v>
                </c:pt>
                <c:pt idx="2011">
                  <c:v>42264</c:v>
                </c:pt>
                <c:pt idx="2012">
                  <c:v>42265</c:v>
                </c:pt>
                <c:pt idx="2013">
                  <c:v>42268</c:v>
                </c:pt>
                <c:pt idx="2014">
                  <c:v>42269</c:v>
                </c:pt>
                <c:pt idx="2015">
                  <c:v>42270</c:v>
                </c:pt>
                <c:pt idx="2016">
                  <c:v>42271</c:v>
                </c:pt>
                <c:pt idx="2017">
                  <c:v>42272</c:v>
                </c:pt>
                <c:pt idx="2018">
                  <c:v>42275</c:v>
                </c:pt>
                <c:pt idx="2019">
                  <c:v>42276</c:v>
                </c:pt>
                <c:pt idx="2020">
                  <c:v>42277</c:v>
                </c:pt>
                <c:pt idx="2021">
                  <c:v>42278</c:v>
                </c:pt>
                <c:pt idx="2022">
                  <c:v>42279</c:v>
                </c:pt>
                <c:pt idx="2023">
                  <c:v>42282</c:v>
                </c:pt>
                <c:pt idx="2024">
                  <c:v>42283</c:v>
                </c:pt>
                <c:pt idx="2025">
                  <c:v>42284</c:v>
                </c:pt>
                <c:pt idx="2026">
                  <c:v>42285</c:v>
                </c:pt>
                <c:pt idx="2027">
                  <c:v>42286</c:v>
                </c:pt>
                <c:pt idx="2028">
                  <c:v>42289</c:v>
                </c:pt>
                <c:pt idx="2029">
                  <c:v>42290</c:v>
                </c:pt>
                <c:pt idx="2030">
                  <c:v>42291</c:v>
                </c:pt>
                <c:pt idx="2031">
                  <c:v>42292</c:v>
                </c:pt>
                <c:pt idx="2032">
                  <c:v>42293</c:v>
                </c:pt>
                <c:pt idx="2033">
                  <c:v>42296</c:v>
                </c:pt>
                <c:pt idx="2034">
                  <c:v>42297</c:v>
                </c:pt>
                <c:pt idx="2035">
                  <c:v>42298</c:v>
                </c:pt>
                <c:pt idx="2036">
                  <c:v>42299</c:v>
                </c:pt>
                <c:pt idx="2037">
                  <c:v>42300</c:v>
                </c:pt>
                <c:pt idx="2038">
                  <c:v>42303</c:v>
                </c:pt>
                <c:pt idx="2039">
                  <c:v>42304</c:v>
                </c:pt>
                <c:pt idx="2040">
                  <c:v>42305</c:v>
                </c:pt>
                <c:pt idx="2041">
                  <c:v>42306</c:v>
                </c:pt>
                <c:pt idx="2042">
                  <c:v>42307</c:v>
                </c:pt>
                <c:pt idx="2043">
                  <c:v>42310</c:v>
                </c:pt>
                <c:pt idx="2044">
                  <c:v>42311</c:v>
                </c:pt>
                <c:pt idx="2045">
                  <c:v>42312</c:v>
                </c:pt>
                <c:pt idx="2046">
                  <c:v>42313</c:v>
                </c:pt>
                <c:pt idx="2047">
                  <c:v>42314</c:v>
                </c:pt>
                <c:pt idx="2048">
                  <c:v>42317</c:v>
                </c:pt>
                <c:pt idx="2049">
                  <c:v>42318</c:v>
                </c:pt>
                <c:pt idx="2050">
                  <c:v>42319</c:v>
                </c:pt>
                <c:pt idx="2051">
                  <c:v>42320</c:v>
                </c:pt>
                <c:pt idx="2052">
                  <c:v>42321</c:v>
                </c:pt>
                <c:pt idx="2053">
                  <c:v>42324</c:v>
                </c:pt>
                <c:pt idx="2054">
                  <c:v>42325</c:v>
                </c:pt>
                <c:pt idx="2055">
                  <c:v>42326</c:v>
                </c:pt>
                <c:pt idx="2056">
                  <c:v>42327</c:v>
                </c:pt>
                <c:pt idx="2057">
                  <c:v>42328</c:v>
                </c:pt>
                <c:pt idx="2058">
                  <c:v>42331</c:v>
                </c:pt>
                <c:pt idx="2059">
                  <c:v>42332</c:v>
                </c:pt>
                <c:pt idx="2060">
                  <c:v>42333</c:v>
                </c:pt>
                <c:pt idx="2061">
                  <c:v>42334</c:v>
                </c:pt>
                <c:pt idx="2062">
                  <c:v>42335</c:v>
                </c:pt>
                <c:pt idx="2063">
                  <c:v>42338</c:v>
                </c:pt>
                <c:pt idx="2064">
                  <c:v>42339</c:v>
                </c:pt>
                <c:pt idx="2065">
                  <c:v>42340</c:v>
                </c:pt>
                <c:pt idx="2066">
                  <c:v>42341</c:v>
                </c:pt>
                <c:pt idx="2067">
                  <c:v>42342</c:v>
                </c:pt>
                <c:pt idx="2068">
                  <c:v>42345</c:v>
                </c:pt>
                <c:pt idx="2069">
                  <c:v>42346</c:v>
                </c:pt>
                <c:pt idx="2070">
                  <c:v>42347</c:v>
                </c:pt>
                <c:pt idx="2071">
                  <c:v>42348</c:v>
                </c:pt>
                <c:pt idx="2072">
                  <c:v>42349</c:v>
                </c:pt>
                <c:pt idx="2073">
                  <c:v>42352</c:v>
                </c:pt>
                <c:pt idx="2074">
                  <c:v>42353</c:v>
                </c:pt>
                <c:pt idx="2075">
                  <c:v>42354</c:v>
                </c:pt>
                <c:pt idx="2076">
                  <c:v>42355</c:v>
                </c:pt>
                <c:pt idx="2077">
                  <c:v>42356</c:v>
                </c:pt>
                <c:pt idx="2078">
                  <c:v>42359</c:v>
                </c:pt>
                <c:pt idx="2079">
                  <c:v>42360</c:v>
                </c:pt>
                <c:pt idx="2080">
                  <c:v>42361</c:v>
                </c:pt>
                <c:pt idx="2081">
                  <c:v>42362</c:v>
                </c:pt>
                <c:pt idx="2082">
                  <c:v>42363</c:v>
                </c:pt>
                <c:pt idx="2083">
                  <c:v>42366</c:v>
                </c:pt>
                <c:pt idx="2084">
                  <c:v>42367</c:v>
                </c:pt>
                <c:pt idx="2085">
                  <c:v>42368</c:v>
                </c:pt>
                <c:pt idx="2086">
                  <c:v>42369</c:v>
                </c:pt>
                <c:pt idx="2087">
                  <c:v>42370</c:v>
                </c:pt>
                <c:pt idx="2088">
                  <c:v>42373</c:v>
                </c:pt>
                <c:pt idx="2089">
                  <c:v>42374</c:v>
                </c:pt>
                <c:pt idx="2090">
                  <c:v>42375</c:v>
                </c:pt>
                <c:pt idx="2091">
                  <c:v>42376</c:v>
                </c:pt>
                <c:pt idx="2092">
                  <c:v>42377</c:v>
                </c:pt>
                <c:pt idx="2093">
                  <c:v>42380</c:v>
                </c:pt>
                <c:pt idx="2094">
                  <c:v>42381</c:v>
                </c:pt>
                <c:pt idx="2095">
                  <c:v>42382</c:v>
                </c:pt>
                <c:pt idx="2096">
                  <c:v>42383</c:v>
                </c:pt>
                <c:pt idx="2097">
                  <c:v>42384</c:v>
                </c:pt>
                <c:pt idx="2098">
                  <c:v>42387</c:v>
                </c:pt>
                <c:pt idx="2099">
                  <c:v>42388</c:v>
                </c:pt>
                <c:pt idx="2100">
                  <c:v>42389</c:v>
                </c:pt>
                <c:pt idx="2101">
                  <c:v>42390</c:v>
                </c:pt>
                <c:pt idx="2102">
                  <c:v>42391</c:v>
                </c:pt>
                <c:pt idx="2103">
                  <c:v>42394</c:v>
                </c:pt>
                <c:pt idx="2104">
                  <c:v>42395</c:v>
                </c:pt>
                <c:pt idx="2105">
                  <c:v>42396</c:v>
                </c:pt>
                <c:pt idx="2106">
                  <c:v>42397</c:v>
                </c:pt>
                <c:pt idx="2107">
                  <c:v>42398</c:v>
                </c:pt>
                <c:pt idx="2108">
                  <c:v>42401</c:v>
                </c:pt>
                <c:pt idx="2109">
                  <c:v>42402</c:v>
                </c:pt>
                <c:pt idx="2110">
                  <c:v>42403</c:v>
                </c:pt>
                <c:pt idx="2111">
                  <c:v>42404</c:v>
                </c:pt>
                <c:pt idx="2112">
                  <c:v>42405</c:v>
                </c:pt>
                <c:pt idx="2113">
                  <c:v>42408</c:v>
                </c:pt>
                <c:pt idx="2114">
                  <c:v>42409</c:v>
                </c:pt>
                <c:pt idx="2115">
                  <c:v>42410</c:v>
                </c:pt>
                <c:pt idx="2116">
                  <c:v>42411</c:v>
                </c:pt>
                <c:pt idx="2117">
                  <c:v>42412</c:v>
                </c:pt>
                <c:pt idx="2118">
                  <c:v>42415</c:v>
                </c:pt>
                <c:pt idx="2119">
                  <c:v>42416</c:v>
                </c:pt>
                <c:pt idx="2120">
                  <c:v>42417</c:v>
                </c:pt>
                <c:pt idx="2121">
                  <c:v>42418</c:v>
                </c:pt>
                <c:pt idx="2122">
                  <c:v>42419</c:v>
                </c:pt>
                <c:pt idx="2123">
                  <c:v>42422</c:v>
                </c:pt>
                <c:pt idx="2124">
                  <c:v>42423</c:v>
                </c:pt>
                <c:pt idx="2125">
                  <c:v>42424</c:v>
                </c:pt>
                <c:pt idx="2126">
                  <c:v>42425</c:v>
                </c:pt>
                <c:pt idx="2127">
                  <c:v>42426</c:v>
                </c:pt>
                <c:pt idx="2128">
                  <c:v>42429</c:v>
                </c:pt>
                <c:pt idx="2129">
                  <c:v>42430</c:v>
                </c:pt>
                <c:pt idx="2130">
                  <c:v>42431</c:v>
                </c:pt>
                <c:pt idx="2131">
                  <c:v>42432</c:v>
                </c:pt>
                <c:pt idx="2132">
                  <c:v>42433</c:v>
                </c:pt>
                <c:pt idx="2133">
                  <c:v>42436</c:v>
                </c:pt>
                <c:pt idx="2134">
                  <c:v>42437</c:v>
                </c:pt>
                <c:pt idx="2135">
                  <c:v>42438</c:v>
                </c:pt>
                <c:pt idx="2136">
                  <c:v>42439</c:v>
                </c:pt>
                <c:pt idx="2137">
                  <c:v>42440</c:v>
                </c:pt>
                <c:pt idx="2138">
                  <c:v>42443</c:v>
                </c:pt>
                <c:pt idx="2139">
                  <c:v>42444</c:v>
                </c:pt>
                <c:pt idx="2140">
                  <c:v>42445</c:v>
                </c:pt>
                <c:pt idx="2141">
                  <c:v>42446</c:v>
                </c:pt>
                <c:pt idx="2142">
                  <c:v>42447</c:v>
                </c:pt>
                <c:pt idx="2143">
                  <c:v>42450</c:v>
                </c:pt>
                <c:pt idx="2144">
                  <c:v>42451</c:v>
                </c:pt>
                <c:pt idx="2145">
                  <c:v>42452</c:v>
                </c:pt>
                <c:pt idx="2146">
                  <c:v>42453</c:v>
                </c:pt>
                <c:pt idx="2147">
                  <c:v>42454</c:v>
                </c:pt>
                <c:pt idx="2148">
                  <c:v>42457</c:v>
                </c:pt>
                <c:pt idx="2149">
                  <c:v>42458</c:v>
                </c:pt>
                <c:pt idx="2150">
                  <c:v>42459</c:v>
                </c:pt>
                <c:pt idx="2151">
                  <c:v>42460</c:v>
                </c:pt>
                <c:pt idx="2152">
                  <c:v>42461</c:v>
                </c:pt>
                <c:pt idx="2153">
                  <c:v>42464</c:v>
                </c:pt>
                <c:pt idx="2154">
                  <c:v>42465</c:v>
                </c:pt>
                <c:pt idx="2155">
                  <c:v>42466</c:v>
                </c:pt>
                <c:pt idx="2156">
                  <c:v>42467</c:v>
                </c:pt>
                <c:pt idx="2157">
                  <c:v>42468</c:v>
                </c:pt>
                <c:pt idx="2158">
                  <c:v>42471</c:v>
                </c:pt>
                <c:pt idx="2159">
                  <c:v>42472</c:v>
                </c:pt>
                <c:pt idx="2160">
                  <c:v>42473</c:v>
                </c:pt>
                <c:pt idx="2161">
                  <c:v>42474</c:v>
                </c:pt>
                <c:pt idx="2162">
                  <c:v>42475</c:v>
                </c:pt>
                <c:pt idx="2163">
                  <c:v>42478</c:v>
                </c:pt>
                <c:pt idx="2164">
                  <c:v>42479</c:v>
                </c:pt>
                <c:pt idx="2165">
                  <c:v>42480</c:v>
                </c:pt>
                <c:pt idx="2166">
                  <c:v>42481</c:v>
                </c:pt>
                <c:pt idx="2167">
                  <c:v>42482</c:v>
                </c:pt>
                <c:pt idx="2168">
                  <c:v>42485</c:v>
                </c:pt>
                <c:pt idx="2169">
                  <c:v>42486</c:v>
                </c:pt>
                <c:pt idx="2170">
                  <c:v>42487</c:v>
                </c:pt>
                <c:pt idx="2171">
                  <c:v>42488</c:v>
                </c:pt>
                <c:pt idx="2172">
                  <c:v>42489</c:v>
                </c:pt>
                <c:pt idx="2173">
                  <c:v>42492</c:v>
                </c:pt>
                <c:pt idx="2174">
                  <c:v>42493</c:v>
                </c:pt>
                <c:pt idx="2175">
                  <c:v>42494</c:v>
                </c:pt>
                <c:pt idx="2176">
                  <c:v>42495</c:v>
                </c:pt>
                <c:pt idx="2177">
                  <c:v>42496</c:v>
                </c:pt>
                <c:pt idx="2178">
                  <c:v>42499</c:v>
                </c:pt>
                <c:pt idx="2179">
                  <c:v>42500</c:v>
                </c:pt>
                <c:pt idx="2180">
                  <c:v>42501</c:v>
                </c:pt>
                <c:pt idx="2181">
                  <c:v>42502</c:v>
                </c:pt>
                <c:pt idx="2182">
                  <c:v>42503</c:v>
                </c:pt>
                <c:pt idx="2183">
                  <c:v>42506</c:v>
                </c:pt>
                <c:pt idx="2184">
                  <c:v>42507</c:v>
                </c:pt>
                <c:pt idx="2185">
                  <c:v>42508</c:v>
                </c:pt>
                <c:pt idx="2186">
                  <c:v>42509</c:v>
                </c:pt>
                <c:pt idx="2187">
                  <c:v>42510</c:v>
                </c:pt>
                <c:pt idx="2188">
                  <c:v>42513</c:v>
                </c:pt>
                <c:pt idx="2189">
                  <c:v>42514</c:v>
                </c:pt>
                <c:pt idx="2190">
                  <c:v>42515</c:v>
                </c:pt>
                <c:pt idx="2191">
                  <c:v>42516</c:v>
                </c:pt>
                <c:pt idx="2192">
                  <c:v>42517</c:v>
                </c:pt>
                <c:pt idx="2193">
                  <c:v>42520</c:v>
                </c:pt>
                <c:pt idx="2194">
                  <c:v>42521</c:v>
                </c:pt>
                <c:pt idx="2195">
                  <c:v>42522</c:v>
                </c:pt>
                <c:pt idx="2196">
                  <c:v>42523</c:v>
                </c:pt>
                <c:pt idx="2197">
                  <c:v>42524</c:v>
                </c:pt>
                <c:pt idx="2198">
                  <c:v>42527</c:v>
                </c:pt>
                <c:pt idx="2199">
                  <c:v>42528</c:v>
                </c:pt>
                <c:pt idx="2200">
                  <c:v>42529</c:v>
                </c:pt>
                <c:pt idx="2201">
                  <c:v>42530</c:v>
                </c:pt>
                <c:pt idx="2202">
                  <c:v>42531</c:v>
                </c:pt>
                <c:pt idx="2203">
                  <c:v>42534</c:v>
                </c:pt>
                <c:pt idx="2204">
                  <c:v>42535</c:v>
                </c:pt>
                <c:pt idx="2205">
                  <c:v>42536</c:v>
                </c:pt>
                <c:pt idx="2206">
                  <c:v>42537</c:v>
                </c:pt>
                <c:pt idx="2207">
                  <c:v>42538</c:v>
                </c:pt>
                <c:pt idx="2208">
                  <c:v>42541</c:v>
                </c:pt>
                <c:pt idx="2209">
                  <c:v>42542</c:v>
                </c:pt>
                <c:pt idx="2210">
                  <c:v>42543</c:v>
                </c:pt>
                <c:pt idx="2211">
                  <c:v>42544</c:v>
                </c:pt>
                <c:pt idx="2212">
                  <c:v>42545</c:v>
                </c:pt>
                <c:pt idx="2213">
                  <c:v>42548</c:v>
                </c:pt>
                <c:pt idx="2214">
                  <c:v>42549</c:v>
                </c:pt>
                <c:pt idx="2215">
                  <c:v>42550</c:v>
                </c:pt>
                <c:pt idx="2216">
                  <c:v>42551</c:v>
                </c:pt>
                <c:pt idx="2217">
                  <c:v>42552</c:v>
                </c:pt>
                <c:pt idx="2218">
                  <c:v>42555</c:v>
                </c:pt>
                <c:pt idx="2219">
                  <c:v>42556</c:v>
                </c:pt>
                <c:pt idx="2220">
                  <c:v>42557</c:v>
                </c:pt>
                <c:pt idx="2221">
                  <c:v>42558</c:v>
                </c:pt>
                <c:pt idx="2222">
                  <c:v>42559</c:v>
                </c:pt>
                <c:pt idx="2223">
                  <c:v>42562</c:v>
                </c:pt>
                <c:pt idx="2224">
                  <c:v>42563</c:v>
                </c:pt>
                <c:pt idx="2225">
                  <c:v>42564</c:v>
                </c:pt>
                <c:pt idx="2226">
                  <c:v>42565</c:v>
                </c:pt>
                <c:pt idx="2227">
                  <c:v>42566</c:v>
                </c:pt>
                <c:pt idx="2228">
                  <c:v>42569</c:v>
                </c:pt>
                <c:pt idx="2229">
                  <c:v>42570</c:v>
                </c:pt>
                <c:pt idx="2230">
                  <c:v>42571</c:v>
                </c:pt>
                <c:pt idx="2231">
                  <c:v>42572</c:v>
                </c:pt>
                <c:pt idx="2232">
                  <c:v>42573</c:v>
                </c:pt>
                <c:pt idx="2233">
                  <c:v>42576</c:v>
                </c:pt>
                <c:pt idx="2234">
                  <c:v>42577</c:v>
                </c:pt>
                <c:pt idx="2235">
                  <c:v>42578</c:v>
                </c:pt>
                <c:pt idx="2236">
                  <c:v>42579</c:v>
                </c:pt>
                <c:pt idx="2237">
                  <c:v>42580</c:v>
                </c:pt>
                <c:pt idx="2238">
                  <c:v>42583</c:v>
                </c:pt>
                <c:pt idx="2239">
                  <c:v>42584</c:v>
                </c:pt>
                <c:pt idx="2240">
                  <c:v>42585</c:v>
                </c:pt>
                <c:pt idx="2241">
                  <c:v>42586</c:v>
                </c:pt>
                <c:pt idx="2242">
                  <c:v>42587</c:v>
                </c:pt>
                <c:pt idx="2243">
                  <c:v>42590</c:v>
                </c:pt>
                <c:pt idx="2244">
                  <c:v>42591</c:v>
                </c:pt>
                <c:pt idx="2245">
                  <c:v>42592</c:v>
                </c:pt>
                <c:pt idx="2246">
                  <c:v>42593</c:v>
                </c:pt>
                <c:pt idx="2247">
                  <c:v>42594</c:v>
                </c:pt>
                <c:pt idx="2248">
                  <c:v>42597</c:v>
                </c:pt>
                <c:pt idx="2249">
                  <c:v>42598</c:v>
                </c:pt>
                <c:pt idx="2250">
                  <c:v>42599</c:v>
                </c:pt>
                <c:pt idx="2251">
                  <c:v>42600</c:v>
                </c:pt>
                <c:pt idx="2252">
                  <c:v>42601</c:v>
                </c:pt>
                <c:pt idx="2253">
                  <c:v>42604</c:v>
                </c:pt>
                <c:pt idx="2254">
                  <c:v>42605</c:v>
                </c:pt>
                <c:pt idx="2255">
                  <c:v>42606</c:v>
                </c:pt>
                <c:pt idx="2256">
                  <c:v>42607</c:v>
                </c:pt>
                <c:pt idx="2257">
                  <c:v>42608</c:v>
                </c:pt>
                <c:pt idx="2258">
                  <c:v>42611</c:v>
                </c:pt>
                <c:pt idx="2259">
                  <c:v>42612</c:v>
                </c:pt>
                <c:pt idx="2260">
                  <c:v>42613</c:v>
                </c:pt>
                <c:pt idx="2261">
                  <c:v>42614</c:v>
                </c:pt>
                <c:pt idx="2262">
                  <c:v>42615</c:v>
                </c:pt>
                <c:pt idx="2263">
                  <c:v>42618</c:v>
                </c:pt>
                <c:pt idx="2264">
                  <c:v>42619</c:v>
                </c:pt>
                <c:pt idx="2265">
                  <c:v>42620</c:v>
                </c:pt>
                <c:pt idx="2266">
                  <c:v>42621</c:v>
                </c:pt>
                <c:pt idx="2267">
                  <c:v>42622</c:v>
                </c:pt>
                <c:pt idx="2268">
                  <c:v>42625</c:v>
                </c:pt>
                <c:pt idx="2269">
                  <c:v>42626</c:v>
                </c:pt>
                <c:pt idx="2270">
                  <c:v>42627</c:v>
                </c:pt>
                <c:pt idx="2271">
                  <c:v>42628</c:v>
                </c:pt>
                <c:pt idx="2272">
                  <c:v>42629</c:v>
                </c:pt>
                <c:pt idx="2273">
                  <c:v>42632</c:v>
                </c:pt>
                <c:pt idx="2274">
                  <c:v>42633</c:v>
                </c:pt>
                <c:pt idx="2275">
                  <c:v>42634</c:v>
                </c:pt>
                <c:pt idx="2276">
                  <c:v>42635</c:v>
                </c:pt>
                <c:pt idx="2277">
                  <c:v>42636</c:v>
                </c:pt>
                <c:pt idx="2278">
                  <c:v>42639</c:v>
                </c:pt>
                <c:pt idx="2279">
                  <c:v>42640</c:v>
                </c:pt>
                <c:pt idx="2280">
                  <c:v>42641</c:v>
                </c:pt>
                <c:pt idx="2281">
                  <c:v>42642</c:v>
                </c:pt>
                <c:pt idx="2282">
                  <c:v>42643</c:v>
                </c:pt>
                <c:pt idx="2283">
                  <c:v>42646</c:v>
                </c:pt>
                <c:pt idx="2284">
                  <c:v>42647</c:v>
                </c:pt>
                <c:pt idx="2285">
                  <c:v>42648</c:v>
                </c:pt>
                <c:pt idx="2286">
                  <c:v>42649</c:v>
                </c:pt>
                <c:pt idx="2287">
                  <c:v>42650</c:v>
                </c:pt>
                <c:pt idx="2288">
                  <c:v>42653</c:v>
                </c:pt>
                <c:pt idx="2289">
                  <c:v>42654</c:v>
                </c:pt>
                <c:pt idx="2290">
                  <c:v>42655</c:v>
                </c:pt>
                <c:pt idx="2291">
                  <c:v>42656</c:v>
                </c:pt>
                <c:pt idx="2292">
                  <c:v>42657</c:v>
                </c:pt>
                <c:pt idx="2293">
                  <c:v>42660</c:v>
                </c:pt>
                <c:pt idx="2294">
                  <c:v>42661</c:v>
                </c:pt>
                <c:pt idx="2295">
                  <c:v>42662</c:v>
                </c:pt>
                <c:pt idx="2296">
                  <c:v>42663</c:v>
                </c:pt>
                <c:pt idx="2297">
                  <c:v>42664</c:v>
                </c:pt>
                <c:pt idx="2298">
                  <c:v>42667</c:v>
                </c:pt>
                <c:pt idx="2299">
                  <c:v>42668</c:v>
                </c:pt>
                <c:pt idx="2300">
                  <c:v>42669</c:v>
                </c:pt>
                <c:pt idx="2301">
                  <c:v>42670</c:v>
                </c:pt>
                <c:pt idx="2302">
                  <c:v>42671</c:v>
                </c:pt>
                <c:pt idx="2303">
                  <c:v>42674</c:v>
                </c:pt>
                <c:pt idx="2304">
                  <c:v>42675</c:v>
                </c:pt>
                <c:pt idx="2305">
                  <c:v>42676</c:v>
                </c:pt>
                <c:pt idx="2306">
                  <c:v>42677</c:v>
                </c:pt>
                <c:pt idx="2307">
                  <c:v>42678</c:v>
                </c:pt>
                <c:pt idx="2308">
                  <c:v>42681</c:v>
                </c:pt>
                <c:pt idx="2309">
                  <c:v>42682</c:v>
                </c:pt>
                <c:pt idx="2310">
                  <c:v>42683</c:v>
                </c:pt>
                <c:pt idx="2311">
                  <c:v>42684</c:v>
                </c:pt>
                <c:pt idx="2312">
                  <c:v>42685</c:v>
                </c:pt>
                <c:pt idx="2313">
                  <c:v>42688</c:v>
                </c:pt>
                <c:pt idx="2314">
                  <c:v>42689</c:v>
                </c:pt>
                <c:pt idx="2315">
                  <c:v>42690</c:v>
                </c:pt>
                <c:pt idx="2316">
                  <c:v>42691</c:v>
                </c:pt>
                <c:pt idx="2317">
                  <c:v>42692</c:v>
                </c:pt>
                <c:pt idx="2318">
                  <c:v>42695</c:v>
                </c:pt>
                <c:pt idx="2319">
                  <c:v>42696</c:v>
                </c:pt>
                <c:pt idx="2320">
                  <c:v>42697</c:v>
                </c:pt>
                <c:pt idx="2321">
                  <c:v>42698</c:v>
                </c:pt>
                <c:pt idx="2322">
                  <c:v>42699</c:v>
                </c:pt>
                <c:pt idx="2323">
                  <c:v>42702</c:v>
                </c:pt>
                <c:pt idx="2324">
                  <c:v>42703</c:v>
                </c:pt>
                <c:pt idx="2325">
                  <c:v>42704</c:v>
                </c:pt>
                <c:pt idx="2326">
                  <c:v>42705</c:v>
                </c:pt>
                <c:pt idx="2327">
                  <c:v>42706</c:v>
                </c:pt>
                <c:pt idx="2328">
                  <c:v>42709</c:v>
                </c:pt>
                <c:pt idx="2329">
                  <c:v>42710</c:v>
                </c:pt>
                <c:pt idx="2330">
                  <c:v>42711</c:v>
                </c:pt>
                <c:pt idx="2331">
                  <c:v>42712</c:v>
                </c:pt>
                <c:pt idx="2332">
                  <c:v>42713</c:v>
                </c:pt>
                <c:pt idx="2333">
                  <c:v>42716</c:v>
                </c:pt>
                <c:pt idx="2334">
                  <c:v>42717</c:v>
                </c:pt>
                <c:pt idx="2335">
                  <c:v>42718</c:v>
                </c:pt>
                <c:pt idx="2336">
                  <c:v>42719</c:v>
                </c:pt>
                <c:pt idx="2337">
                  <c:v>42720</c:v>
                </c:pt>
                <c:pt idx="2338">
                  <c:v>42723</c:v>
                </c:pt>
                <c:pt idx="2339">
                  <c:v>42724</c:v>
                </c:pt>
                <c:pt idx="2340">
                  <c:v>42725</c:v>
                </c:pt>
                <c:pt idx="2341">
                  <c:v>42726</c:v>
                </c:pt>
                <c:pt idx="2342">
                  <c:v>42727</c:v>
                </c:pt>
                <c:pt idx="2343">
                  <c:v>42730</c:v>
                </c:pt>
                <c:pt idx="2344">
                  <c:v>42731</c:v>
                </c:pt>
                <c:pt idx="2345">
                  <c:v>42732</c:v>
                </c:pt>
                <c:pt idx="2346">
                  <c:v>42733</c:v>
                </c:pt>
                <c:pt idx="2347">
                  <c:v>42734</c:v>
                </c:pt>
                <c:pt idx="2348">
                  <c:v>42737</c:v>
                </c:pt>
                <c:pt idx="2349">
                  <c:v>42738</c:v>
                </c:pt>
                <c:pt idx="2350">
                  <c:v>42739</c:v>
                </c:pt>
                <c:pt idx="2351">
                  <c:v>42740</c:v>
                </c:pt>
                <c:pt idx="2352">
                  <c:v>42741</c:v>
                </c:pt>
                <c:pt idx="2353">
                  <c:v>42744</c:v>
                </c:pt>
                <c:pt idx="2354">
                  <c:v>42745</c:v>
                </c:pt>
                <c:pt idx="2355">
                  <c:v>42746</c:v>
                </c:pt>
                <c:pt idx="2356">
                  <c:v>42747</c:v>
                </c:pt>
                <c:pt idx="2357">
                  <c:v>42748</c:v>
                </c:pt>
                <c:pt idx="2358">
                  <c:v>42751</c:v>
                </c:pt>
                <c:pt idx="2359">
                  <c:v>42752</c:v>
                </c:pt>
                <c:pt idx="2360">
                  <c:v>42753</c:v>
                </c:pt>
                <c:pt idx="2361">
                  <c:v>42754</c:v>
                </c:pt>
                <c:pt idx="2362">
                  <c:v>42755</c:v>
                </c:pt>
                <c:pt idx="2363">
                  <c:v>42758</c:v>
                </c:pt>
                <c:pt idx="2364">
                  <c:v>42759</c:v>
                </c:pt>
                <c:pt idx="2365">
                  <c:v>42760</c:v>
                </c:pt>
                <c:pt idx="2366">
                  <c:v>42761</c:v>
                </c:pt>
                <c:pt idx="2367">
                  <c:v>42762</c:v>
                </c:pt>
                <c:pt idx="2368">
                  <c:v>42765</c:v>
                </c:pt>
                <c:pt idx="2369">
                  <c:v>42766</c:v>
                </c:pt>
                <c:pt idx="2370">
                  <c:v>42767</c:v>
                </c:pt>
                <c:pt idx="2371">
                  <c:v>42768</c:v>
                </c:pt>
                <c:pt idx="2372">
                  <c:v>42769</c:v>
                </c:pt>
                <c:pt idx="2373">
                  <c:v>42772</c:v>
                </c:pt>
                <c:pt idx="2374">
                  <c:v>42773</c:v>
                </c:pt>
                <c:pt idx="2375">
                  <c:v>42774</c:v>
                </c:pt>
                <c:pt idx="2376">
                  <c:v>42775</c:v>
                </c:pt>
                <c:pt idx="2377">
                  <c:v>42776</c:v>
                </c:pt>
                <c:pt idx="2378">
                  <c:v>42779</c:v>
                </c:pt>
                <c:pt idx="2379">
                  <c:v>42780</c:v>
                </c:pt>
                <c:pt idx="2380">
                  <c:v>42781</c:v>
                </c:pt>
                <c:pt idx="2381">
                  <c:v>42782</c:v>
                </c:pt>
                <c:pt idx="2382">
                  <c:v>42783</c:v>
                </c:pt>
                <c:pt idx="2383">
                  <c:v>42786</c:v>
                </c:pt>
                <c:pt idx="2384">
                  <c:v>42787</c:v>
                </c:pt>
                <c:pt idx="2385">
                  <c:v>42788</c:v>
                </c:pt>
                <c:pt idx="2386">
                  <c:v>42789</c:v>
                </c:pt>
                <c:pt idx="2387">
                  <c:v>42790</c:v>
                </c:pt>
                <c:pt idx="2388">
                  <c:v>42793</c:v>
                </c:pt>
                <c:pt idx="2389">
                  <c:v>42794</c:v>
                </c:pt>
                <c:pt idx="2390">
                  <c:v>42795</c:v>
                </c:pt>
                <c:pt idx="2391">
                  <c:v>42796</c:v>
                </c:pt>
                <c:pt idx="2392">
                  <c:v>42797</c:v>
                </c:pt>
                <c:pt idx="2393">
                  <c:v>42800</c:v>
                </c:pt>
                <c:pt idx="2394">
                  <c:v>42801</c:v>
                </c:pt>
                <c:pt idx="2395">
                  <c:v>42802</c:v>
                </c:pt>
                <c:pt idx="2396">
                  <c:v>42803</c:v>
                </c:pt>
                <c:pt idx="2397">
                  <c:v>42804</c:v>
                </c:pt>
                <c:pt idx="2398">
                  <c:v>42807</c:v>
                </c:pt>
                <c:pt idx="2399">
                  <c:v>42808</c:v>
                </c:pt>
                <c:pt idx="2400">
                  <c:v>42809</c:v>
                </c:pt>
                <c:pt idx="2401">
                  <c:v>42810</c:v>
                </c:pt>
                <c:pt idx="2402">
                  <c:v>42811</c:v>
                </c:pt>
                <c:pt idx="2403">
                  <c:v>42814</c:v>
                </c:pt>
                <c:pt idx="2404">
                  <c:v>42815</c:v>
                </c:pt>
                <c:pt idx="2405">
                  <c:v>42816</c:v>
                </c:pt>
                <c:pt idx="2406">
                  <c:v>42817</c:v>
                </c:pt>
                <c:pt idx="2407">
                  <c:v>42818</c:v>
                </c:pt>
                <c:pt idx="2408">
                  <c:v>42821</c:v>
                </c:pt>
                <c:pt idx="2409">
                  <c:v>42822</c:v>
                </c:pt>
                <c:pt idx="2410">
                  <c:v>42823</c:v>
                </c:pt>
                <c:pt idx="2411">
                  <c:v>42824</c:v>
                </c:pt>
                <c:pt idx="2412">
                  <c:v>42825</c:v>
                </c:pt>
                <c:pt idx="2413">
                  <c:v>42828</c:v>
                </c:pt>
                <c:pt idx="2414">
                  <c:v>42829</c:v>
                </c:pt>
                <c:pt idx="2415">
                  <c:v>42830</c:v>
                </c:pt>
                <c:pt idx="2416">
                  <c:v>42831</c:v>
                </c:pt>
                <c:pt idx="2417">
                  <c:v>42832</c:v>
                </c:pt>
                <c:pt idx="2418">
                  <c:v>42835</c:v>
                </c:pt>
                <c:pt idx="2419">
                  <c:v>42836</c:v>
                </c:pt>
                <c:pt idx="2420">
                  <c:v>42837</c:v>
                </c:pt>
                <c:pt idx="2421">
                  <c:v>42838</c:v>
                </c:pt>
                <c:pt idx="2422">
                  <c:v>42839</c:v>
                </c:pt>
                <c:pt idx="2423">
                  <c:v>42842</c:v>
                </c:pt>
                <c:pt idx="2424">
                  <c:v>42843</c:v>
                </c:pt>
                <c:pt idx="2425">
                  <c:v>42844</c:v>
                </c:pt>
                <c:pt idx="2426">
                  <c:v>42845</c:v>
                </c:pt>
                <c:pt idx="2427">
                  <c:v>42846</c:v>
                </c:pt>
                <c:pt idx="2428">
                  <c:v>42849</c:v>
                </c:pt>
                <c:pt idx="2429">
                  <c:v>42850</c:v>
                </c:pt>
                <c:pt idx="2430">
                  <c:v>42851</c:v>
                </c:pt>
                <c:pt idx="2431">
                  <c:v>42852</c:v>
                </c:pt>
                <c:pt idx="2432">
                  <c:v>42853</c:v>
                </c:pt>
                <c:pt idx="2433">
                  <c:v>42856</c:v>
                </c:pt>
                <c:pt idx="2434">
                  <c:v>42857</c:v>
                </c:pt>
                <c:pt idx="2435">
                  <c:v>42858</c:v>
                </c:pt>
                <c:pt idx="2436">
                  <c:v>42859</c:v>
                </c:pt>
                <c:pt idx="2437">
                  <c:v>42860</c:v>
                </c:pt>
                <c:pt idx="2438">
                  <c:v>42863</c:v>
                </c:pt>
                <c:pt idx="2439">
                  <c:v>42864</c:v>
                </c:pt>
                <c:pt idx="2440">
                  <c:v>42865</c:v>
                </c:pt>
                <c:pt idx="2441">
                  <c:v>42866</c:v>
                </c:pt>
                <c:pt idx="2442">
                  <c:v>42867</c:v>
                </c:pt>
                <c:pt idx="2443">
                  <c:v>42870</c:v>
                </c:pt>
                <c:pt idx="2444">
                  <c:v>42871</c:v>
                </c:pt>
                <c:pt idx="2445">
                  <c:v>42872</c:v>
                </c:pt>
                <c:pt idx="2446">
                  <c:v>42873</c:v>
                </c:pt>
                <c:pt idx="2447">
                  <c:v>42874</c:v>
                </c:pt>
                <c:pt idx="2448">
                  <c:v>42877</c:v>
                </c:pt>
                <c:pt idx="2449">
                  <c:v>42878</c:v>
                </c:pt>
                <c:pt idx="2450">
                  <c:v>42879</c:v>
                </c:pt>
                <c:pt idx="2451">
                  <c:v>42880</c:v>
                </c:pt>
                <c:pt idx="2452">
                  <c:v>42881</c:v>
                </c:pt>
                <c:pt idx="2453">
                  <c:v>42884</c:v>
                </c:pt>
                <c:pt idx="2454">
                  <c:v>42885</c:v>
                </c:pt>
                <c:pt idx="2455">
                  <c:v>42886</c:v>
                </c:pt>
                <c:pt idx="2456">
                  <c:v>42887</c:v>
                </c:pt>
                <c:pt idx="2457">
                  <c:v>42888</c:v>
                </c:pt>
                <c:pt idx="2458">
                  <c:v>42891</c:v>
                </c:pt>
                <c:pt idx="2459">
                  <c:v>42892</c:v>
                </c:pt>
                <c:pt idx="2460">
                  <c:v>42893</c:v>
                </c:pt>
                <c:pt idx="2461">
                  <c:v>42894</c:v>
                </c:pt>
                <c:pt idx="2462">
                  <c:v>42895</c:v>
                </c:pt>
                <c:pt idx="2463">
                  <c:v>42898</c:v>
                </c:pt>
                <c:pt idx="2464">
                  <c:v>42899</c:v>
                </c:pt>
                <c:pt idx="2465">
                  <c:v>42900</c:v>
                </c:pt>
                <c:pt idx="2466">
                  <c:v>42901</c:v>
                </c:pt>
                <c:pt idx="2467">
                  <c:v>42902</c:v>
                </c:pt>
                <c:pt idx="2468">
                  <c:v>42905</c:v>
                </c:pt>
                <c:pt idx="2469">
                  <c:v>42906</c:v>
                </c:pt>
                <c:pt idx="2470">
                  <c:v>42907</c:v>
                </c:pt>
                <c:pt idx="2471">
                  <c:v>42908</c:v>
                </c:pt>
                <c:pt idx="2472">
                  <c:v>42909</c:v>
                </c:pt>
                <c:pt idx="2473">
                  <c:v>42912</c:v>
                </c:pt>
                <c:pt idx="2474">
                  <c:v>42913</c:v>
                </c:pt>
                <c:pt idx="2475">
                  <c:v>42914</c:v>
                </c:pt>
                <c:pt idx="2476">
                  <c:v>42915</c:v>
                </c:pt>
                <c:pt idx="2477">
                  <c:v>42916</c:v>
                </c:pt>
                <c:pt idx="2478">
                  <c:v>42919</c:v>
                </c:pt>
                <c:pt idx="2479">
                  <c:v>42920</c:v>
                </c:pt>
                <c:pt idx="2480">
                  <c:v>42921</c:v>
                </c:pt>
                <c:pt idx="2481">
                  <c:v>42922</c:v>
                </c:pt>
                <c:pt idx="2482">
                  <c:v>42923</c:v>
                </c:pt>
                <c:pt idx="2483">
                  <c:v>42926</c:v>
                </c:pt>
                <c:pt idx="2484">
                  <c:v>42927</c:v>
                </c:pt>
                <c:pt idx="2485">
                  <c:v>42928</c:v>
                </c:pt>
                <c:pt idx="2486">
                  <c:v>42929</c:v>
                </c:pt>
                <c:pt idx="2487">
                  <c:v>42930</c:v>
                </c:pt>
                <c:pt idx="2488">
                  <c:v>42933</c:v>
                </c:pt>
                <c:pt idx="2489">
                  <c:v>42934</c:v>
                </c:pt>
                <c:pt idx="2490">
                  <c:v>42935</c:v>
                </c:pt>
                <c:pt idx="2491">
                  <c:v>42936</c:v>
                </c:pt>
                <c:pt idx="2492">
                  <c:v>42937</c:v>
                </c:pt>
                <c:pt idx="2493">
                  <c:v>42940</c:v>
                </c:pt>
                <c:pt idx="2494">
                  <c:v>42941</c:v>
                </c:pt>
                <c:pt idx="2495">
                  <c:v>42942</c:v>
                </c:pt>
                <c:pt idx="2496">
                  <c:v>42943</c:v>
                </c:pt>
                <c:pt idx="2497">
                  <c:v>42944</c:v>
                </c:pt>
                <c:pt idx="2498">
                  <c:v>42947</c:v>
                </c:pt>
                <c:pt idx="2499">
                  <c:v>42948</c:v>
                </c:pt>
                <c:pt idx="2500">
                  <c:v>42949</c:v>
                </c:pt>
                <c:pt idx="2501">
                  <c:v>42950</c:v>
                </c:pt>
                <c:pt idx="2502">
                  <c:v>42951</c:v>
                </c:pt>
                <c:pt idx="2503">
                  <c:v>42954</c:v>
                </c:pt>
                <c:pt idx="2504">
                  <c:v>42955</c:v>
                </c:pt>
                <c:pt idx="2505">
                  <c:v>42956</c:v>
                </c:pt>
                <c:pt idx="2506">
                  <c:v>42957</c:v>
                </c:pt>
                <c:pt idx="2507">
                  <c:v>42958</c:v>
                </c:pt>
                <c:pt idx="2508">
                  <c:v>42961</c:v>
                </c:pt>
                <c:pt idx="2509">
                  <c:v>42962</c:v>
                </c:pt>
                <c:pt idx="2510">
                  <c:v>42963</c:v>
                </c:pt>
                <c:pt idx="2511">
                  <c:v>42964</c:v>
                </c:pt>
                <c:pt idx="2512">
                  <c:v>42965</c:v>
                </c:pt>
                <c:pt idx="2513">
                  <c:v>42968</c:v>
                </c:pt>
                <c:pt idx="2514">
                  <c:v>42969</c:v>
                </c:pt>
                <c:pt idx="2515">
                  <c:v>42970</c:v>
                </c:pt>
                <c:pt idx="2516">
                  <c:v>42971</c:v>
                </c:pt>
                <c:pt idx="2517">
                  <c:v>42972</c:v>
                </c:pt>
                <c:pt idx="2518">
                  <c:v>42975</c:v>
                </c:pt>
                <c:pt idx="2519">
                  <c:v>42976</c:v>
                </c:pt>
                <c:pt idx="2520">
                  <c:v>42977</c:v>
                </c:pt>
                <c:pt idx="2521">
                  <c:v>42978</c:v>
                </c:pt>
                <c:pt idx="2522">
                  <c:v>42979</c:v>
                </c:pt>
                <c:pt idx="2523">
                  <c:v>42982</c:v>
                </c:pt>
                <c:pt idx="2524">
                  <c:v>42983</c:v>
                </c:pt>
                <c:pt idx="2525">
                  <c:v>42984</c:v>
                </c:pt>
                <c:pt idx="2526">
                  <c:v>42985</c:v>
                </c:pt>
                <c:pt idx="2527">
                  <c:v>42986</c:v>
                </c:pt>
                <c:pt idx="2528">
                  <c:v>42989</c:v>
                </c:pt>
                <c:pt idx="2529">
                  <c:v>42990</c:v>
                </c:pt>
                <c:pt idx="2530">
                  <c:v>42991</c:v>
                </c:pt>
                <c:pt idx="2531">
                  <c:v>42992</c:v>
                </c:pt>
                <c:pt idx="2532">
                  <c:v>42993</c:v>
                </c:pt>
                <c:pt idx="2533">
                  <c:v>42996</c:v>
                </c:pt>
                <c:pt idx="2534">
                  <c:v>42997</c:v>
                </c:pt>
                <c:pt idx="2535">
                  <c:v>42998</c:v>
                </c:pt>
                <c:pt idx="2536">
                  <c:v>42999</c:v>
                </c:pt>
                <c:pt idx="2537">
                  <c:v>43000</c:v>
                </c:pt>
                <c:pt idx="2538">
                  <c:v>43003</c:v>
                </c:pt>
                <c:pt idx="2539">
                  <c:v>43004</c:v>
                </c:pt>
                <c:pt idx="2540">
                  <c:v>43005</c:v>
                </c:pt>
                <c:pt idx="2541">
                  <c:v>43006</c:v>
                </c:pt>
                <c:pt idx="2542">
                  <c:v>43007</c:v>
                </c:pt>
                <c:pt idx="2543">
                  <c:v>43010</c:v>
                </c:pt>
                <c:pt idx="2544">
                  <c:v>43011</c:v>
                </c:pt>
                <c:pt idx="2545">
                  <c:v>43012</c:v>
                </c:pt>
                <c:pt idx="2546">
                  <c:v>43013</c:v>
                </c:pt>
                <c:pt idx="2547">
                  <c:v>43014</c:v>
                </c:pt>
                <c:pt idx="2548">
                  <c:v>43017</c:v>
                </c:pt>
                <c:pt idx="2549">
                  <c:v>43018</c:v>
                </c:pt>
                <c:pt idx="2550">
                  <c:v>43019</c:v>
                </c:pt>
                <c:pt idx="2551">
                  <c:v>43020</c:v>
                </c:pt>
                <c:pt idx="2552">
                  <c:v>43021</c:v>
                </c:pt>
                <c:pt idx="2553">
                  <c:v>43024</c:v>
                </c:pt>
                <c:pt idx="2554">
                  <c:v>43025</c:v>
                </c:pt>
                <c:pt idx="2555">
                  <c:v>43026</c:v>
                </c:pt>
                <c:pt idx="2556">
                  <c:v>43027</c:v>
                </c:pt>
                <c:pt idx="2557">
                  <c:v>43028</c:v>
                </c:pt>
                <c:pt idx="2558">
                  <c:v>43031</c:v>
                </c:pt>
                <c:pt idx="2559">
                  <c:v>43032</c:v>
                </c:pt>
                <c:pt idx="2560">
                  <c:v>43033</c:v>
                </c:pt>
                <c:pt idx="2561">
                  <c:v>43034</c:v>
                </c:pt>
                <c:pt idx="2562">
                  <c:v>43035</c:v>
                </c:pt>
                <c:pt idx="2563">
                  <c:v>43038</c:v>
                </c:pt>
                <c:pt idx="2564">
                  <c:v>43039</c:v>
                </c:pt>
                <c:pt idx="2565">
                  <c:v>43040</c:v>
                </c:pt>
                <c:pt idx="2566">
                  <c:v>43041</c:v>
                </c:pt>
                <c:pt idx="2567">
                  <c:v>43042</c:v>
                </c:pt>
                <c:pt idx="2568">
                  <c:v>43045</c:v>
                </c:pt>
                <c:pt idx="2569">
                  <c:v>43046</c:v>
                </c:pt>
                <c:pt idx="2570">
                  <c:v>43047</c:v>
                </c:pt>
                <c:pt idx="2571">
                  <c:v>43048</c:v>
                </c:pt>
                <c:pt idx="2572">
                  <c:v>43049</c:v>
                </c:pt>
                <c:pt idx="2573">
                  <c:v>43052</c:v>
                </c:pt>
                <c:pt idx="2574">
                  <c:v>43053</c:v>
                </c:pt>
                <c:pt idx="2575">
                  <c:v>43054</c:v>
                </c:pt>
                <c:pt idx="2576">
                  <c:v>43055</c:v>
                </c:pt>
                <c:pt idx="2577">
                  <c:v>43056</c:v>
                </c:pt>
                <c:pt idx="2578">
                  <c:v>43059</c:v>
                </c:pt>
                <c:pt idx="2579">
                  <c:v>43060</c:v>
                </c:pt>
                <c:pt idx="2580">
                  <c:v>43061</c:v>
                </c:pt>
                <c:pt idx="2581">
                  <c:v>43062</c:v>
                </c:pt>
                <c:pt idx="2582">
                  <c:v>43063</c:v>
                </c:pt>
                <c:pt idx="2583">
                  <c:v>43066</c:v>
                </c:pt>
                <c:pt idx="2584">
                  <c:v>43067</c:v>
                </c:pt>
                <c:pt idx="2585">
                  <c:v>43068</c:v>
                </c:pt>
                <c:pt idx="2586">
                  <c:v>43069</c:v>
                </c:pt>
                <c:pt idx="2587">
                  <c:v>43070</c:v>
                </c:pt>
                <c:pt idx="2588">
                  <c:v>43073</c:v>
                </c:pt>
                <c:pt idx="2589">
                  <c:v>43074</c:v>
                </c:pt>
                <c:pt idx="2590">
                  <c:v>43075</c:v>
                </c:pt>
                <c:pt idx="2591">
                  <c:v>43076</c:v>
                </c:pt>
                <c:pt idx="2592">
                  <c:v>43077</c:v>
                </c:pt>
                <c:pt idx="2593">
                  <c:v>43080</c:v>
                </c:pt>
                <c:pt idx="2594">
                  <c:v>43081</c:v>
                </c:pt>
                <c:pt idx="2595">
                  <c:v>43082</c:v>
                </c:pt>
                <c:pt idx="2596">
                  <c:v>43083</c:v>
                </c:pt>
                <c:pt idx="2597">
                  <c:v>43084</c:v>
                </c:pt>
                <c:pt idx="2598">
                  <c:v>43087</c:v>
                </c:pt>
                <c:pt idx="2599">
                  <c:v>43088</c:v>
                </c:pt>
                <c:pt idx="2600">
                  <c:v>43089</c:v>
                </c:pt>
                <c:pt idx="2601">
                  <c:v>43090</c:v>
                </c:pt>
                <c:pt idx="2602">
                  <c:v>43091</c:v>
                </c:pt>
                <c:pt idx="2603">
                  <c:v>43094</c:v>
                </c:pt>
                <c:pt idx="2604">
                  <c:v>43095</c:v>
                </c:pt>
                <c:pt idx="2605">
                  <c:v>43096</c:v>
                </c:pt>
                <c:pt idx="2606">
                  <c:v>43097</c:v>
                </c:pt>
                <c:pt idx="2607">
                  <c:v>43098</c:v>
                </c:pt>
                <c:pt idx="2608">
                  <c:v>43101</c:v>
                </c:pt>
                <c:pt idx="2609">
                  <c:v>43102</c:v>
                </c:pt>
                <c:pt idx="2610">
                  <c:v>43103</c:v>
                </c:pt>
                <c:pt idx="2611">
                  <c:v>43104</c:v>
                </c:pt>
                <c:pt idx="2612">
                  <c:v>43105</c:v>
                </c:pt>
                <c:pt idx="2613">
                  <c:v>43108</c:v>
                </c:pt>
                <c:pt idx="2614">
                  <c:v>43109</c:v>
                </c:pt>
                <c:pt idx="2615">
                  <c:v>43110</c:v>
                </c:pt>
                <c:pt idx="2616">
                  <c:v>43111</c:v>
                </c:pt>
                <c:pt idx="2617">
                  <c:v>43112</c:v>
                </c:pt>
                <c:pt idx="2618">
                  <c:v>43115</c:v>
                </c:pt>
                <c:pt idx="2619">
                  <c:v>43116</c:v>
                </c:pt>
                <c:pt idx="2620">
                  <c:v>43117</c:v>
                </c:pt>
                <c:pt idx="2621">
                  <c:v>43118</c:v>
                </c:pt>
                <c:pt idx="2622">
                  <c:v>43119</c:v>
                </c:pt>
                <c:pt idx="2623">
                  <c:v>43122</c:v>
                </c:pt>
                <c:pt idx="2624">
                  <c:v>43123</c:v>
                </c:pt>
                <c:pt idx="2625">
                  <c:v>43124</c:v>
                </c:pt>
                <c:pt idx="2626">
                  <c:v>43125</c:v>
                </c:pt>
                <c:pt idx="2627">
                  <c:v>43126</c:v>
                </c:pt>
                <c:pt idx="2628">
                  <c:v>43129</c:v>
                </c:pt>
                <c:pt idx="2629">
                  <c:v>43130</c:v>
                </c:pt>
                <c:pt idx="2630">
                  <c:v>43131</c:v>
                </c:pt>
                <c:pt idx="2631">
                  <c:v>43132</c:v>
                </c:pt>
                <c:pt idx="2632">
                  <c:v>43133</c:v>
                </c:pt>
                <c:pt idx="2633">
                  <c:v>43136</c:v>
                </c:pt>
                <c:pt idx="2634">
                  <c:v>43137</c:v>
                </c:pt>
                <c:pt idx="2635">
                  <c:v>43138</c:v>
                </c:pt>
                <c:pt idx="2636">
                  <c:v>43139</c:v>
                </c:pt>
                <c:pt idx="2637">
                  <c:v>43140</c:v>
                </c:pt>
                <c:pt idx="2638">
                  <c:v>43143</c:v>
                </c:pt>
                <c:pt idx="2639">
                  <c:v>43144</c:v>
                </c:pt>
                <c:pt idx="2640">
                  <c:v>43145</c:v>
                </c:pt>
                <c:pt idx="2641">
                  <c:v>43146</c:v>
                </c:pt>
                <c:pt idx="2642">
                  <c:v>43147</c:v>
                </c:pt>
                <c:pt idx="2643">
                  <c:v>43150</c:v>
                </c:pt>
                <c:pt idx="2644">
                  <c:v>43151</c:v>
                </c:pt>
                <c:pt idx="2645">
                  <c:v>43152</c:v>
                </c:pt>
                <c:pt idx="2646">
                  <c:v>43153</c:v>
                </c:pt>
                <c:pt idx="2647">
                  <c:v>43154</c:v>
                </c:pt>
                <c:pt idx="2648">
                  <c:v>43157</c:v>
                </c:pt>
                <c:pt idx="2649">
                  <c:v>43158</c:v>
                </c:pt>
                <c:pt idx="2650">
                  <c:v>43159</c:v>
                </c:pt>
                <c:pt idx="2651">
                  <c:v>43160</c:v>
                </c:pt>
                <c:pt idx="2652">
                  <c:v>43161</c:v>
                </c:pt>
                <c:pt idx="2653">
                  <c:v>43164</c:v>
                </c:pt>
                <c:pt idx="2654">
                  <c:v>43165</c:v>
                </c:pt>
                <c:pt idx="2655">
                  <c:v>43166</c:v>
                </c:pt>
                <c:pt idx="2656">
                  <c:v>43167</c:v>
                </c:pt>
                <c:pt idx="2657">
                  <c:v>43168</c:v>
                </c:pt>
                <c:pt idx="2658">
                  <c:v>43171</c:v>
                </c:pt>
                <c:pt idx="2659">
                  <c:v>43172</c:v>
                </c:pt>
                <c:pt idx="2660">
                  <c:v>43173</c:v>
                </c:pt>
                <c:pt idx="2661">
                  <c:v>43174</c:v>
                </c:pt>
                <c:pt idx="2662">
                  <c:v>43175</c:v>
                </c:pt>
                <c:pt idx="2663">
                  <c:v>43178</c:v>
                </c:pt>
                <c:pt idx="2664">
                  <c:v>43179</c:v>
                </c:pt>
                <c:pt idx="2665">
                  <c:v>43180</c:v>
                </c:pt>
                <c:pt idx="2666">
                  <c:v>43181</c:v>
                </c:pt>
                <c:pt idx="2667">
                  <c:v>43182</c:v>
                </c:pt>
                <c:pt idx="2668">
                  <c:v>43185</c:v>
                </c:pt>
                <c:pt idx="2669">
                  <c:v>43186</c:v>
                </c:pt>
                <c:pt idx="2670">
                  <c:v>43187</c:v>
                </c:pt>
                <c:pt idx="2671">
                  <c:v>43188</c:v>
                </c:pt>
                <c:pt idx="2672">
                  <c:v>43189</c:v>
                </c:pt>
                <c:pt idx="2673">
                  <c:v>43192</c:v>
                </c:pt>
                <c:pt idx="2674">
                  <c:v>43193</c:v>
                </c:pt>
                <c:pt idx="2675">
                  <c:v>43194</c:v>
                </c:pt>
                <c:pt idx="2676">
                  <c:v>43195</c:v>
                </c:pt>
                <c:pt idx="2677">
                  <c:v>43196</c:v>
                </c:pt>
                <c:pt idx="2678">
                  <c:v>43199</c:v>
                </c:pt>
                <c:pt idx="2679">
                  <c:v>43200</c:v>
                </c:pt>
                <c:pt idx="2680">
                  <c:v>43201</c:v>
                </c:pt>
                <c:pt idx="2681">
                  <c:v>43202</c:v>
                </c:pt>
                <c:pt idx="2682">
                  <c:v>43203</c:v>
                </c:pt>
                <c:pt idx="2683">
                  <c:v>43206</c:v>
                </c:pt>
                <c:pt idx="2684">
                  <c:v>43207</c:v>
                </c:pt>
                <c:pt idx="2685">
                  <c:v>43208</c:v>
                </c:pt>
                <c:pt idx="2686">
                  <c:v>43209</c:v>
                </c:pt>
                <c:pt idx="2687">
                  <c:v>43210</c:v>
                </c:pt>
                <c:pt idx="2688">
                  <c:v>43213</c:v>
                </c:pt>
                <c:pt idx="2689">
                  <c:v>43214</c:v>
                </c:pt>
                <c:pt idx="2690">
                  <c:v>43215</c:v>
                </c:pt>
                <c:pt idx="2691">
                  <c:v>43216</c:v>
                </c:pt>
                <c:pt idx="2692">
                  <c:v>43217</c:v>
                </c:pt>
                <c:pt idx="2693">
                  <c:v>43220</c:v>
                </c:pt>
                <c:pt idx="2694">
                  <c:v>43221</c:v>
                </c:pt>
                <c:pt idx="2695">
                  <c:v>43222</c:v>
                </c:pt>
                <c:pt idx="2696">
                  <c:v>43223</c:v>
                </c:pt>
                <c:pt idx="2697">
                  <c:v>43224</c:v>
                </c:pt>
                <c:pt idx="2698">
                  <c:v>43227</c:v>
                </c:pt>
                <c:pt idx="2699">
                  <c:v>43228</c:v>
                </c:pt>
                <c:pt idx="2700">
                  <c:v>43229</c:v>
                </c:pt>
                <c:pt idx="2701">
                  <c:v>43230</c:v>
                </c:pt>
                <c:pt idx="2702">
                  <c:v>43231</c:v>
                </c:pt>
                <c:pt idx="2703">
                  <c:v>43234</c:v>
                </c:pt>
                <c:pt idx="2704">
                  <c:v>43235</c:v>
                </c:pt>
                <c:pt idx="2705">
                  <c:v>43236</c:v>
                </c:pt>
                <c:pt idx="2706">
                  <c:v>43237</c:v>
                </c:pt>
                <c:pt idx="2707">
                  <c:v>43238</c:v>
                </c:pt>
                <c:pt idx="2708">
                  <c:v>43241</c:v>
                </c:pt>
                <c:pt idx="2709">
                  <c:v>43242</c:v>
                </c:pt>
                <c:pt idx="2710">
                  <c:v>43243</c:v>
                </c:pt>
                <c:pt idx="2711">
                  <c:v>43244</c:v>
                </c:pt>
                <c:pt idx="2712">
                  <c:v>43245</c:v>
                </c:pt>
                <c:pt idx="2713">
                  <c:v>43248</c:v>
                </c:pt>
                <c:pt idx="2714">
                  <c:v>43249</c:v>
                </c:pt>
                <c:pt idx="2715">
                  <c:v>43250</c:v>
                </c:pt>
                <c:pt idx="2716">
                  <c:v>43251</c:v>
                </c:pt>
                <c:pt idx="2717">
                  <c:v>43252</c:v>
                </c:pt>
                <c:pt idx="2718">
                  <c:v>43255</c:v>
                </c:pt>
                <c:pt idx="2719">
                  <c:v>43256</c:v>
                </c:pt>
                <c:pt idx="2720">
                  <c:v>43257</c:v>
                </c:pt>
                <c:pt idx="2721">
                  <c:v>43258</c:v>
                </c:pt>
                <c:pt idx="2722">
                  <c:v>43259</c:v>
                </c:pt>
                <c:pt idx="2723">
                  <c:v>43262</c:v>
                </c:pt>
                <c:pt idx="2724">
                  <c:v>43263</c:v>
                </c:pt>
                <c:pt idx="2725">
                  <c:v>43264</c:v>
                </c:pt>
                <c:pt idx="2726">
                  <c:v>43265</c:v>
                </c:pt>
                <c:pt idx="2727">
                  <c:v>43266</c:v>
                </c:pt>
                <c:pt idx="2728">
                  <c:v>43269</c:v>
                </c:pt>
                <c:pt idx="2729">
                  <c:v>43270</c:v>
                </c:pt>
                <c:pt idx="2730">
                  <c:v>43271</c:v>
                </c:pt>
                <c:pt idx="2731">
                  <c:v>43272</c:v>
                </c:pt>
                <c:pt idx="2732">
                  <c:v>43273</c:v>
                </c:pt>
                <c:pt idx="2733">
                  <c:v>43276</c:v>
                </c:pt>
                <c:pt idx="2734">
                  <c:v>43277</c:v>
                </c:pt>
                <c:pt idx="2735">
                  <c:v>43278</c:v>
                </c:pt>
                <c:pt idx="2736">
                  <c:v>43279</c:v>
                </c:pt>
                <c:pt idx="2737">
                  <c:v>43280</c:v>
                </c:pt>
                <c:pt idx="2738">
                  <c:v>43283</c:v>
                </c:pt>
                <c:pt idx="2739">
                  <c:v>43284</c:v>
                </c:pt>
                <c:pt idx="2740">
                  <c:v>43285</c:v>
                </c:pt>
                <c:pt idx="2741">
                  <c:v>43286</c:v>
                </c:pt>
                <c:pt idx="2742">
                  <c:v>43287</c:v>
                </c:pt>
                <c:pt idx="2743">
                  <c:v>43290</c:v>
                </c:pt>
                <c:pt idx="2744">
                  <c:v>43291</c:v>
                </c:pt>
                <c:pt idx="2745">
                  <c:v>43292</c:v>
                </c:pt>
                <c:pt idx="2746">
                  <c:v>43293</c:v>
                </c:pt>
                <c:pt idx="2747">
                  <c:v>43294</c:v>
                </c:pt>
                <c:pt idx="2748">
                  <c:v>43297</c:v>
                </c:pt>
                <c:pt idx="2749">
                  <c:v>43298</c:v>
                </c:pt>
                <c:pt idx="2750">
                  <c:v>43299</c:v>
                </c:pt>
                <c:pt idx="2751">
                  <c:v>43300</c:v>
                </c:pt>
                <c:pt idx="2752">
                  <c:v>43301</c:v>
                </c:pt>
                <c:pt idx="2753">
                  <c:v>43304</c:v>
                </c:pt>
                <c:pt idx="2754">
                  <c:v>43305</c:v>
                </c:pt>
                <c:pt idx="2755">
                  <c:v>43306</c:v>
                </c:pt>
                <c:pt idx="2756">
                  <c:v>43307</c:v>
                </c:pt>
                <c:pt idx="2757">
                  <c:v>43308</c:v>
                </c:pt>
                <c:pt idx="2758">
                  <c:v>43311</c:v>
                </c:pt>
                <c:pt idx="2759">
                  <c:v>43312</c:v>
                </c:pt>
                <c:pt idx="2760">
                  <c:v>43313</c:v>
                </c:pt>
                <c:pt idx="2761">
                  <c:v>43314</c:v>
                </c:pt>
                <c:pt idx="2762">
                  <c:v>43315</c:v>
                </c:pt>
                <c:pt idx="2763">
                  <c:v>43318</c:v>
                </c:pt>
                <c:pt idx="2764">
                  <c:v>43319</c:v>
                </c:pt>
                <c:pt idx="2765">
                  <c:v>43320</c:v>
                </c:pt>
                <c:pt idx="2766">
                  <c:v>43321</c:v>
                </c:pt>
                <c:pt idx="2767">
                  <c:v>43322</c:v>
                </c:pt>
                <c:pt idx="2768">
                  <c:v>43325</c:v>
                </c:pt>
                <c:pt idx="2769">
                  <c:v>43326</c:v>
                </c:pt>
                <c:pt idx="2770">
                  <c:v>43327</c:v>
                </c:pt>
                <c:pt idx="2771">
                  <c:v>43328</c:v>
                </c:pt>
                <c:pt idx="2772">
                  <c:v>43329</c:v>
                </c:pt>
                <c:pt idx="2773">
                  <c:v>43332</c:v>
                </c:pt>
                <c:pt idx="2774">
                  <c:v>43333</c:v>
                </c:pt>
                <c:pt idx="2775">
                  <c:v>43334</c:v>
                </c:pt>
                <c:pt idx="2776">
                  <c:v>43335</c:v>
                </c:pt>
                <c:pt idx="2777">
                  <c:v>43336</c:v>
                </c:pt>
                <c:pt idx="2778">
                  <c:v>43339</c:v>
                </c:pt>
                <c:pt idx="2779">
                  <c:v>43340</c:v>
                </c:pt>
                <c:pt idx="2780">
                  <c:v>43341</c:v>
                </c:pt>
                <c:pt idx="2781">
                  <c:v>43342</c:v>
                </c:pt>
                <c:pt idx="2782">
                  <c:v>43343</c:v>
                </c:pt>
                <c:pt idx="2783">
                  <c:v>43346</c:v>
                </c:pt>
                <c:pt idx="2784">
                  <c:v>43347</c:v>
                </c:pt>
                <c:pt idx="2785">
                  <c:v>43348</c:v>
                </c:pt>
                <c:pt idx="2786">
                  <c:v>43349</c:v>
                </c:pt>
                <c:pt idx="2787">
                  <c:v>43350</c:v>
                </c:pt>
                <c:pt idx="2788">
                  <c:v>43353</c:v>
                </c:pt>
                <c:pt idx="2789">
                  <c:v>43354</c:v>
                </c:pt>
                <c:pt idx="2790">
                  <c:v>43355</c:v>
                </c:pt>
                <c:pt idx="2791">
                  <c:v>43356</c:v>
                </c:pt>
                <c:pt idx="2792">
                  <c:v>43357</c:v>
                </c:pt>
                <c:pt idx="2793">
                  <c:v>43360</c:v>
                </c:pt>
                <c:pt idx="2794">
                  <c:v>43361</c:v>
                </c:pt>
                <c:pt idx="2795">
                  <c:v>43362</c:v>
                </c:pt>
                <c:pt idx="2796">
                  <c:v>43363</c:v>
                </c:pt>
                <c:pt idx="2797">
                  <c:v>43364</c:v>
                </c:pt>
                <c:pt idx="2798">
                  <c:v>43367</c:v>
                </c:pt>
                <c:pt idx="2799">
                  <c:v>43368</c:v>
                </c:pt>
                <c:pt idx="2800">
                  <c:v>43369</c:v>
                </c:pt>
                <c:pt idx="2801">
                  <c:v>43370</c:v>
                </c:pt>
                <c:pt idx="2802">
                  <c:v>43371</c:v>
                </c:pt>
                <c:pt idx="2803">
                  <c:v>43374</c:v>
                </c:pt>
                <c:pt idx="2804">
                  <c:v>43375</c:v>
                </c:pt>
                <c:pt idx="2805">
                  <c:v>43376</c:v>
                </c:pt>
                <c:pt idx="2806">
                  <c:v>43377</c:v>
                </c:pt>
                <c:pt idx="2807">
                  <c:v>43378</c:v>
                </c:pt>
                <c:pt idx="2808">
                  <c:v>43381</c:v>
                </c:pt>
                <c:pt idx="2809">
                  <c:v>43382</c:v>
                </c:pt>
                <c:pt idx="2810">
                  <c:v>43383</c:v>
                </c:pt>
                <c:pt idx="2811">
                  <c:v>43384</c:v>
                </c:pt>
                <c:pt idx="2812">
                  <c:v>43385</c:v>
                </c:pt>
                <c:pt idx="2813">
                  <c:v>43388</c:v>
                </c:pt>
                <c:pt idx="2814">
                  <c:v>43389</c:v>
                </c:pt>
                <c:pt idx="2815">
                  <c:v>43390</c:v>
                </c:pt>
                <c:pt idx="2816">
                  <c:v>43391</c:v>
                </c:pt>
                <c:pt idx="2817">
                  <c:v>43392</c:v>
                </c:pt>
                <c:pt idx="2818">
                  <c:v>43395</c:v>
                </c:pt>
                <c:pt idx="2819">
                  <c:v>43396</c:v>
                </c:pt>
                <c:pt idx="2820">
                  <c:v>43397</c:v>
                </c:pt>
                <c:pt idx="2821">
                  <c:v>43398</c:v>
                </c:pt>
                <c:pt idx="2822">
                  <c:v>43399</c:v>
                </c:pt>
                <c:pt idx="2823">
                  <c:v>43402</c:v>
                </c:pt>
                <c:pt idx="2824">
                  <c:v>43403</c:v>
                </c:pt>
                <c:pt idx="2825">
                  <c:v>43404</c:v>
                </c:pt>
                <c:pt idx="2826">
                  <c:v>43405</c:v>
                </c:pt>
                <c:pt idx="2827">
                  <c:v>43406</c:v>
                </c:pt>
                <c:pt idx="2828">
                  <c:v>43409</c:v>
                </c:pt>
                <c:pt idx="2829">
                  <c:v>43410</c:v>
                </c:pt>
                <c:pt idx="2830">
                  <c:v>43411</c:v>
                </c:pt>
                <c:pt idx="2831">
                  <c:v>43412</c:v>
                </c:pt>
                <c:pt idx="2832">
                  <c:v>43413</c:v>
                </c:pt>
                <c:pt idx="2833">
                  <c:v>43416</c:v>
                </c:pt>
                <c:pt idx="2834">
                  <c:v>43417</c:v>
                </c:pt>
                <c:pt idx="2835">
                  <c:v>43418</c:v>
                </c:pt>
                <c:pt idx="2836">
                  <c:v>43419</c:v>
                </c:pt>
                <c:pt idx="2837">
                  <c:v>43420</c:v>
                </c:pt>
                <c:pt idx="2838">
                  <c:v>43423</c:v>
                </c:pt>
                <c:pt idx="2839">
                  <c:v>43424</c:v>
                </c:pt>
                <c:pt idx="2840">
                  <c:v>43425</c:v>
                </c:pt>
                <c:pt idx="2841">
                  <c:v>43426</c:v>
                </c:pt>
                <c:pt idx="2842">
                  <c:v>43427</c:v>
                </c:pt>
                <c:pt idx="2843">
                  <c:v>43430</c:v>
                </c:pt>
                <c:pt idx="2844">
                  <c:v>43431</c:v>
                </c:pt>
                <c:pt idx="2845">
                  <c:v>43432</c:v>
                </c:pt>
                <c:pt idx="2846">
                  <c:v>43433</c:v>
                </c:pt>
                <c:pt idx="2847">
                  <c:v>43434</c:v>
                </c:pt>
                <c:pt idx="2848">
                  <c:v>43437</c:v>
                </c:pt>
                <c:pt idx="2849">
                  <c:v>43438</c:v>
                </c:pt>
                <c:pt idx="2850">
                  <c:v>43439</c:v>
                </c:pt>
                <c:pt idx="2851">
                  <c:v>43440</c:v>
                </c:pt>
                <c:pt idx="2852">
                  <c:v>43441</c:v>
                </c:pt>
                <c:pt idx="2853">
                  <c:v>43444</c:v>
                </c:pt>
                <c:pt idx="2854">
                  <c:v>43445</c:v>
                </c:pt>
                <c:pt idx="2855">
                  <c:v>43446</c:v>
                </c:pt>
                <c:pt idx="2856">
                  <c:v>43447</c:v>
                </c:pt>
                <c:pt idx="2857">
                  <c:v>43448</c:v>
                </c:pt>
                <c:pt idx="2858">
                  <c:v>43451</c:v>
                </c:pt>
                <c:pt idx="2859">
                  <c:v>43452</c:v>
                </c:pt>
                <c:pt idx="2860">
                  <c:v>43453</c:v>
                </c:pt>
                <c:pt idx="2861">
                  <c:v>43454</c:v>
                </c:pt>
                <c:pt idx="2862">
                  <c:v>43455</c:v>
                </c:pt>
                <c:pt idx="2863">
                  <c:v>43458</c:v>
                </c:pt>
                <c:pt idx="2864">
                  <c:v>43459</c:v>
                </c:pt>
                <c:pt idx="2865">
                  <c:v>43460</c:v>
                </c:pt>
                <c:pt idx="2866">
                  <c:v>43461</c:v>
                </c:pt>
                <c:pt idx="2867">
                  <c:v>43462</c:v>
                </c:pt>
                <c:pt idx="2868">
                  <c:v>43465</c:v>
                </c:pt>
                <c:pt idx="2869">
                  <c:v>43466</c:v>
                </c:pt>
                <c:pt idx="2870">
                  <c:v>43467</c:v>
                </c:pt>
                <c:pt idx="2871">
                  <c:v>43468</c:v>
                </c:pt>
                <c:pt idx="2872">
                  <c:v>43469</c:v>
                </c:pt>
                <c:pt idx="2873">
                  <c:v>43472</c:v>
                </c:pt>
                <c:pt idx="2874">
                  <c:v>43473</c:v>
                </c:pt>
                <c:pt idx="2875">
                  <c:v>43474</c:v>
                </c:pt>
                <c:pt idx="2876">
                  <c:v>43475</c:v>
                </c:pt>
                <c:pt idx="2877">
                  <c:v>43476</c:v>
                </c:pt>
                <c:pt idx="2878">
                  <c:v>43479</c:v>
                </c:pt>
                <c:pt idx="2879">
                  <c:v>43480</c:v>
                </c:pt>
                <c:pt idx="2880">
                  <c:v>43481</c:v>
                </c:pt>
                <c:pt idx="2881">
                  <c:v>43482</c:v>
                </c:pt>
                <c:pt idx="2882">
                  <c:v>43483</c:v>
                </c:pt>
                <c:pt idx="2883">
                  <c:v>43486</c:v>
                </c:pt>
                <c:pt idx="2884">
                  <c:v>43487</c:v>
                </c:pt>
                <c:pt idx="2885">
                  <c:v>43488</c:v>
                </c:pt>
                <c:pt idx="2886">
                  <c:v>43489</c:v>
                </c:pt>
                <c:pt idx="2887">
                  <c:v>43490</c:v>
                </c:pt>
                <c:pt idx="2888">
                  <c:v>43493</c:v>
                </c:pt>
                <c:pt idx="2889">
                  <c:v>43494</c:v>
                </c:pt>
                <c:pt idx="2890">
                  <c:v>43495</c:v>
                </c:pt>
                <c:pt idx="2891">
                  <c:v>43496</c:v>
                </c:pt>
                <c:pt idx="2892">
                  <c:v>43497</c:v>
                </c:pt>
                <c:pt idx="2893">
                  <c:v>43500</c:v>
                </c:pt>
                <c:pt idx="2894">
                  <c:v>43501</c:v>
                </c:pt>
                <c:pt idx="2895">
                  <c:v>43502</c:v>
                </c:pt>
                <c:pt idx="2896">
                  <c:v>43503</c:v>
                </c:pt>
                <c:pt idx="2897">
                  <c:v>43504</c:v>
                </c:pt>
                <c:pt idx="2898">
                  <c:v>43507</c:v>
                </c:pt>
                <c:pt idx="2899">
                  <c:v>43508</c:v>
                </c:pt>
                <c:pt idx="2900">
                  <c:v>43509</c:v>
                </c:pt>
                <c:pt idx="2901">
                  <c:v>43510</c:v>
                </c:pt>
                <c:pt idx="2902">
                  <c:v>43511</c:v>
                </c:pt>
                <c:pt idx="2903">
                  <c:v>43514</c:v>
                </c:pt>
                <c:pt idx="2904">
                  <c:v>43515</c:v>
                </c:pt>
                <c:pt idx="2905">
                  <c:v>43516</c:v>
                </c:pt>
                <c:pt idx="2906">
                  <c:v>43517</c:v>
                </c:pt>
                <c:pt idx="2907">
                  <c:v>43518</c:v>
                </c:pt>
                <c:pt idx="2908">
                  <c:v>43521</c:v>
                </c:pt>
                <c:pt idx="2909">
                  <c:v>43522</c:v>
                </c:pt>
                <c:pt idx="2910">
                  <c:v>43523</c:v>
                </c:pt>
                <c:pt idx="2911">
                  <c:v>43524</c:v>
                </c:pt>
                <c:pt idx="2912">
                  <c:v>43525</c:v>
                </c:pt>
                <c:pt idx="2913">
                  <c:v>43528</c:v>
                </c:pt>
                <c:pt idx="2914">
                  <c:v>43529</c:v>
                </c:pt>
                <c:pt idx="2915">
                  <c:v>43530</c:v>
                </c:pt>
                <c:pt idx="2916">
                  <c:v>43531</c:v>
                </c:pt>
                <c:pt idx="2917">
                  <c:v>43532</c:v>
                </c:pt>
                <c:pt idx="2918">
                  <c:v>43535</c:v>
                </c:pt>
                <c:pt idx="2919">
                  <c:v>43536</c:v>
                </c:pt>
                <c:pt idx="2920">
                  <c:v>43537</c:v>
                </c:pt>
                <c:pt idx="2921">
                  <c:v>43538</c:v>
                </c:pt>
                <c:pt idx="2922">
                  <c:v>43539</c:v>
                </c:pt>
                <c:pt idx="2923">
                  <c:v>43542</c:v>
                </c:pt>
                <c:pt idx="2924">
                  <c:v>43543</c:v>
                </c:pt>
                <c:pt idx="2925">
                  <c:v>43544</c:v>
                </c:pt>
                <c:pt idx="2926">
                  <c:v>43545</c:v>
                </c:pt>
                <c:pt idx="2927">
                  <c:v>43546</c:v>
                </c:pt>
                <c:pt idx="2928">
                  <c:v>43549</c:v>
                </c:pt>
                <c:pt idx="2929">
                  <c:v>43550</c:v>
                </c:pt>
                <c:pt idx="2930">
                  <c:v>43551</c:v>
                </c:pt>
                <c:pt idx="2931">
                  <c:v>43552</c:v>
                </c:pt>
                <c:pt idx="2932">
                  <c:v>43553</c:v>
                </c:pt>
                <c:pt idx="2933">
                  <c:v>43556</c:v>
                </c:pt>
                <c:pt idx="2934">
                  <c:v>43557</c:v>
                </c:pt>
                <c:pt idx="2935">
                  <c:v>43558</c:v>
                </c:pt>
                <c:pt idx="2936">
                  <c:v>43559</c:v>
                </c:pt>
                <c:pt idx="2937">
                  <c:v>43560</c:v>
                </c:pt>
                <c:pt idx="2938">
                  <c:v>43563</c:v>
                </c:pt>
                <c:pt idx="2939">
                  <c:v>43564</c:v>
                </c:pt>
                <c:pt idx="2940">
                  <c:v>43565</c:v>
                </c:pt>
                <c:pt idx="2941">
                  <c:v>43566</c:v>
                </c:pt>
                <c:pt idx="2942">
                  <c:v>43567</c:v>
                </c:pt>
                <c:pt idx="2943">
                  <c:v>43570</c:v>
                </c:pt>
                <c:pt idx="2944">
                  <c:v>43571</c:v>
                </c:pt>
                <c:pt idx="2945">
                  <c:v>43572</c:v>
                </c:pt>
                <c:pt idx="2946">
                  <c:v>43573</c:v>
                </c:pt>
                <c:pt idx="2947">
                  <c:v>43574</c:v>
                </c:pt>
                <c:pt idx="2948">
                  <c:v>43577</c:v>
                </c:pt>
                <c:pt idx="2949">
                  <c:v>43578</c:v>
                </c:pt>
                <c:pt idx="2950">
                  <c:v>43579</c:v>
                </c:pt>
                <c:pt idx="2951">
                  <c:v>43580</c:v>
                </c:pt>
                <c:pt idx="2952">
                  <c:v>43581</c:v>
                </c:pt>
                <c:pt idx="2953">
                  <c:v>43584</c:v>
                </c:pt>
                <c:pt idx="2954">
                  <c:v>43585</c:v>
                </c:pt>
                <c:pt idx="2955">
                  <c:v>43586</c:v>
                </c:pt>
                <c:pt idx="2956">
                  <c:v>43587</c:v>
                </c:pt>
                <c:pt idx="2957">
                  <c:v>43588</c:v>
                </c:pt>
                <c:pt idx="2958">
                  <c:v>43591</c:v>
                </c:pt>
                <c:pt idx="2959">
                  <c:v>43592</c:v>
                </c:pt>
                <c:pt idx="2960">
                  <c:v>43593</c:v>
                </c:pt>
                <c:pt idx="2961">
                  <c:v>43594</c:v>
                </c:pt>
                <c:pt idx="2962">
                  <c:v>43595</c:v>
                </c:pt>
                <c:pt idx="2963">
                  <c:v>43598</c:v>
                </c:pt>
                <c:pt idx="2964">
                  <c:v>43599</c:v>
                </c:pt>
                <c:pt idx="2965">
                  <c:v>43600</c:v>
                </c:pt>
                <c:pt idx="2966">
                  <c:v>43601</c:v>
                </c:pt>
                <c:pt idx="2967">
                  <c:v>43602</c:v>
                </c:pt>
                <c:pt idx="2968">
                  <c:v>43605</c:v>
                </c:pt>
                <c:pt idx="2969">
                  <c:v>43606</c:v>
                </c:pt>
                <c:pt idx="2970">
                  <c:v>43607</c:v>
                </c:pt>
                <c:pt idx="2971">
                  <c:v>43608</c:v>
                </c:pt>
                <c:pt idx="2972">
                  <c:v>43609</c:v>
                </c:pt>
                <c:pt idx="2973">
                  <c:v>43612</c:v>
                </c:pt>
                <c:pt idx="2974">
                  <c:v>43613</c:v>
                </c:pt>
                <c:pt idx="2975">
                  <c:v>43614</c:v>
                </c:pt>
                <c:pt idx="2976">
                  <c:v>43615</c:v>
                </c:pt>
                <c:pt idx="2977">
                  <c:v>43616</c:v>
                </c:pt>
                <c:pt idx="2978">
                  <c:v>43619</c:v>
                </c:pt>
                <c:pt idx="2979">
                  <c:v>43620</c:v>
                </c:pt>
                <c:pt idx="2980">
                  <c:v>43621</c:v>
                </c:pt>
                <c:pt idx="2981">
                  <c:v>43622</c:v>
                </c:pt>
                <c:pt idx="2982">
                  <c:v>43623</c:v>
                </c:pt>
                <c:pt idx="2983">
                  <c:v>43626</c:v>
                </c:pt>
                <c:pt idx="2984">
                  <c:v>43627</c:v>
                </c:pt>
                <c:pt idx="2985">
                  <c:v>43628</c:v>
                </c:pt>
                <c:pt idx="2986">
                  <c:v>43629</c:v>
                </c:pt>
                <c:pt idx="2987">
                  <c:v>43630</c:v>
                </c:pt>
                <c:pt idx="2988">
                  <c:v>43633</c:v>
                </c:pt>
                <c:pt idx="2989">
                  <c:v>43634</c:v>
                </c:pt>
                <c:pt idx="2990">
                  <c:v>43635</c:v>
                </c:pt>
                <c:pt idx="2991">
                  <c:v>43636</c:v>
                </c:pt>
                <c:pt idx="2992">
                  <c:v>43637</c:v>
                </c:pt>
                <c:pt idx="2993">
                  <c:v>43640</c:v>
                </c:pt>
                <c:pt idx="2994">
                  <c:v>43641</c:v>
                </c:pt>
                <c:pt idx="2995">
                  <c:v>43642</c:v>
                </c:pt>
                <c:pt idx="2996">
                  <c:v>43643</c:v>
                </c:pt>
                <c:pt idx="2997">
                  <c:v>43644</c:v>
                </c:pt>
                <c:pt idx="2998">
                  <c:v>43647</c:v>
                </c:pt>
                <c:pt idx="2999">
                  <c:v>43648</c:v>
                </c:pt>
                <c:pt idx="3000">
                  <c:v>43649</c:v>
                </c:pt>
                <c:pt idx="3001">
                  <c:v>43650</c:v>
                </c:pt>
                <c:pt idx="3002">
                  <c:v>43651</c:v>
                </c:pt>
                <c:pt idx="3003">
                  <c:v>43654</c:v>
                </c:pt>
                <c:pt idx="3004">
                  <c:v>43655</c:v>
                </c:pt>
                <c:pt idx="3005">
                  <c:v>43656</c:v>
                </c:pt>
                <c:pt idx="3006">
                  <c:v>43657</c:v>
                </c:pt>
                <c:pt idx="3007">
                  <c:v>43658</c:v>
                </c:pt>
                <c:pt idx="3008">
                  <c:v>43661</c:v>
                </c:pt>
                <c:pt idx="3009">
                  <c:v>43662</c:v>
                </c:pt>
                <c:pt idx="3010">
                  <c:v>43663</c:v>
                </c:pt>
                <c:pt idx="3011">
                  <c:v>43664</c:v>
                </c:pt>
                <c:pt idx="3012">
                  <c:v>43665</c:v>
                </c:pt>
                <c:pt idx="3013">
                  <c:v>43668</c:v>
                </c:pt>
                <c:pt idx="3014">
                  <c:v>43669</c:v>
                </c:pt>
                <c:pt idx="3015">
                  <c:v>43670</c:v>
                </c:pt>
                <c:pt idx="3016">
                  <c:v>43671</c:v>
                </c:pt>
                <c:pt idx="3017">
                  <c:v>43672</c:v>
                </c:pt>
                <c:pt idx="3018">
                  <c:v>43675</c:v>
                </c:pt>
                <c:pt idx="3019">
                  <c:v>43676</c:v>
                </c:pt>
                <c:pt idx="3020">
                  <c:v>43677</c:v>
                </c:pt>
                <c:pt idx="3021">
                  <c:v>43678</c:v>
                </c:pt>
                <c:pt idx="3022">
                  <c:v>43679</c:v>
                </c:pt>
                <c:pt idx="3023">
                  <c:v>43682</c:v>
                </c:pt>
                <c:pt idx="3024">
                  <c:v>43683</c:v>
                </c:pt>
                <c:pt idx="3025">
                  <c:v>43684</c:v>
                </c:pt>
                <c:pt idx="3026">
                  <c:v>43685</c:v>
                </c:pt>
                <c:pt idx="3027">
                  <c:v>43686</c:v>
                </c:pt>
                <c:pt idx="3028">
                  <c:v>43689</c:v>
                </c:pt>
                <c:pt idx="3029">
                  <c:v>43690</c:v>
                </c:pt>
                <c:pt idx="3030">
                  <c:v>43691</c:v>
                </c:pt>
                <c:pt idx="3031">
                  <c:v>43692</c:v>
                </c:pt>
                <c:pt idx="3032">
                  <c:v>43693</c:v>
                </c:pt>
                <c:pt idx="3033">
                  <c:v>43696</c:v>
                </c:pt>
                <c:pt idx="3034">
                  <c:v>43697</c:v>
                </c:pt>
                <c:pt idx="3035">
                  <c:v>43698</c:v>
                </c:pt>
                <c:pt idx="3036">
                  <c:v>43699</c:v>
                </c:pt>
                <c:pt idx="3037">
                  <c:v>43700</c:v>
                </c:pt>
                <c:pt idx="3038">
                  <c:v>43703</c:v>
                </c:pt>
                <c:pt idx="3039">
                  <c:v>43704</c:v>
                </c:pt>
                <c:pt idx="3040">
                  <c:v>43705</c:v>
                </c:pt>
                <c:pt idx="3041">
                  <c:v>43706</c:v>
                </c:pt>
                <c:pt idx="3042">
                  <c:v>43707</c:v>
                </c:pt>
                <c:pt idx="3043">
                  <c:v>43710</c:v>
                </c:pt>
                <c:pt idx="3044">
                  <c:v>43711</c:v>
                </c:pt>
                <c:pt idx="3045">
                  <c:v>43712</c:v>
                </c:pt>
                <c:pt idx="3046">
                  <c:v>43713</c:v>
                </c:pt>
                <c:pt idx="3047">
                  <c:v>43714</c:v>
                </c:pt>
                <c:pt idx="3048">
                  <c:v>43717</c:v>
                </c:pt>
                <c:pt idx="3049">
                  <c:v>43718</c:v>
                </c:pt>
                <c:pt idx="3050">
                  <c:v>43719</c:v>
                </c:pt>
                <c:pt idx="3051">
                  <c:v>43720</c:v>
                </c:pt>
                <c:pt idx="3052">
                  <c:v>43721</c:v>
                </c:pt>
                <c:pt idx="3053">
                  <c:v>43724</c:v>
                </c:pt>
                <c:pt idx="3054">
                  <c:v>43725</c:v>
                </c:pt>
                <c:pt idx="3055">
                  <c:v>43726</c:v>
                </c:pt>
                <c:pt idx="3056">
                  <c:v>43727</c:v>
                </c:pt>
                <c:pt idx="3057">
                  <c:v>43728</c:v>
                </c:pt>
                <c:pt idx="3058">
                  <c:v>43731</c:v>
                </c:pt>
                <c:pt idx="3059">
                  <c:v>43732</c:v>
                </c:pt>
                <c:pt idx="3060">
                  <c:v>43733</c:v>
                </c:pt>
                <c:pt idx="3061">
                  <c:v>43734</c:v>
                </c:pt>
                <c:pt idx="3062">
                  <c:v>43735</c:v>
                </c:pt>
                <c:pt idx="3063">
                  <c:v>43738</c:v>
                </c:pt>
                <c:pt idx="3064">
                  <c:v>43739</c:v>
                </c:pt>
                <c:pt idx="3065">
                  <c:v>43740</c:v>
                </c:pt>
                <c:pt idx="3066">
                  <c:v>43741</c:v>
                </c:pt>
                <c:pt idx="3067">
                  <c:v>43742</c:v>
                </c:pt>
                <c:pt idx="3068">
                  <c:v>43745</c:v>
                </c:pt>
                <c:pt idx="3069">
                  <c:v>43746</c:v>
                </c:pt>
                <c:pt idx="3070">
                  <c:v>43747</c:v>
                </c:pt>
                <c:pt idx="3071">
                  <c:v>43748</c:v>
                </c:pt>
                <c:pt idx="3072">
                  <c:v>43749</c:v>
                </c:pt>
                <c:pt idx="3073">
                  <c:v>43752</c:v>
                </c:pt>
                <c:pt idx="3074">
                  <c:v>43753</c:v>
                </c:pt>
                <c:pt idx="3075">
                  <c:v>43754</c:v>
                </c:pt>
                <c:pt idx="3076">
                  <c:v>43755</c:v>
                </c:pt>
                <c:pt idx="3077">
                  <c:v>43756</c:v>
                </c:pt>
                <c:pt idx="3078">
                  <c:v>43759</c:v>
                </c:pt>
                <c:pt idx="3079">
                  <c:v>43760</c:v>
                </c:pt>
                <c:pt idx="3080">
                  <c:v>43761</c:v>
                </c:pt>
                <c:pt idx="3081">
                  <c:v>43762</c:v>
                </c:pt>
                <c:pt idx="3082">
                  <c:v>43763</c:v>
                </c:pt>
                <c:pt idx="3083">
                  <c:v>43766</c:v>
                </c:pt>
                <c:pt idx="3084">
                  <c:v>43767</c:v>
                </c:pt>
                <c:pt idx="3085">
                  <c:v>43768</c:v>
                </c:pt>
                <c:pt idx="3086">
                  <c:v>43769</c:v>
                </c:pt>
                <c:pt idx="3087">
                  <c:v>43770</c:v>
                </c:pt>
                <c:pt idx="3088">
                  <c:v>43773</c:v>
                </c:pt>
                <c:pt idx="3089">
                  <c:v>43774</c:v>
                </c:pt>
                <c:pt idx="3090">
                  <c:v>43775</c:v>
                </c:pt>
                <c:pt idx="3091">
                  <c:v>43776</c:v>
                </c:pt>
                <c:pt idx="3092">
                  <c:v>43777</c:v>
                </c:pt>
                <c:pt idx="3093">
                  <c:v>43780</c:v>
                </c:pt>
                <c:pt idx="3094">
                  <c:v>43781</c:v>
                </c:pt>
                <c:pt idx="3095">
                  <c:v>43782</c:v>
                </c:pt>
                <c:pt idx="3096">
                  <c:v>43783</c:v>
                </c:pt>
                <c:pt idx="3097">
                  <c:v>43784</c:v>
                </c:pt>
                <c:pt idx="3098">
                  <c:v>43787</c:v>
                </c:pt>
                <c:pt idx="3099">
                  <c:v>43788</c:v>
                </c:pt>
                <c:pt idx="3100">
                  <c:v>43789</c:v>
                </c:pt>
                <c:pt idx="3101">
                  <c:v>43790</c:v>
                </c:pt>
                <c:pt idx="3102">
                  <c:v>43791</c:v>
                </c:pt>
                <c:pt idx="3103">
                  <c:v>43794</c:v>
                </c:pt>
                <c:pt idx="3104">
                  <c:v>43795</c:v>
                </c:pt>
                <c:pt idx="3105">
                  <c:v>43796</c:v>
                </c:pt>
                <c:pt idx="3106">
                  <c:v>43797</c:v>
                </c:pt>
                <c:pt idx="3107">
                  <c:v>43798</c:v>
                </c:pt>
                <c:pt idx="3108">
                  <c:v>43801</c:v>
                </c:pt>
                <c:pt idx="3109">
                  <c:v>43802</c:v>
                </c:pt>
                <c:pt idx="3110">
                  <c:v>43803</c:v>
                </c:pt>
                <c:pt idx="3111">
                  <c:v>43804</c:v>
                </c:pt>
                <c:pt idx="3112">
                  <c:v>43805</c:v>
                </c:pt>
                <c:pt idx="3113">
                  <c:v>43808</c:v>
                </c:pt>
                <c:pt idx="3114">
                  <c:v>43809</c:v>
                </c:pt>
                <c:pt idx="3115">
                  <c:v>43810</c:v>
                </c:pt>
                <c:pt idx="3116">
                  <c:v>43811</c:v>
                </c:pt>
                <c:pt idx="3117">
                  <c:v>43812</c:v>
                </c:pt>
                <c:pt idx="3118">
                  <c:v>43815</c:v>
                </c:pt>
                <c:pt idx="3119">
                  <c:v>43816</c:v>
                </c:pt>
                <c:pt idx="3120">
                  <c:v>43817</c:v>
                </c:pt>
                <c:pt idx="3121">
                  <c:v>43818</c:v>
                </c:pt>
                <c:pt idx="3122">
                  <c:v>43819</c:v>
                </c:pt>
                <c:pt idx="3123">
                  <c:v>43822</c:v>
                </c:pt>
                <c:pt idx="3124">
                  <c:v>43823</c:v>
                </c:pt>
                <c:pt idx="3125">
                  <c:v>43824</c:v>
                </c:pt>
                <c:pt idx="3126">
                  <c:v>43825</c:v>
                </c:pt>
                <c:pt idx="3127">
                  <c:v>43826</c:v>
                </c:pt>
                <c:pt idx="3128">
                  <c:v>43829</c:v>
                </c:pt>
                <c:pt idx="3129">
                  <c:v>43830</c:v>
                </c:pt>
                <c:pt idx="3130">
                  <c:v>43831</c:v>
                </c:pt>
                <c:pt idx="3131">
                  <c:v>43832</c:v>
                </c:pt>
                <c:pt idx="3132">
                  <c:v>43833</c:v>
                </c:pt>
                <c:pt idx="3133">
                  <c:v>43836</c:v>
                </c:pt>
                <c:pt idx="3134">
                  <c:v>43837</c:v>
                </c:pt>
                <c:pt idx="3135">
                  <c:v>43838</c:v>
                </c:pt>
                <c:pt idx="3136">
                  <c:v>43839</c:v>
                </c:pt>
                <c:pt idx="3137">
                  <c:v>43840</c:v>
                </c:pt>
                <c:pt idx="3138">
                  <c:v>43843</c:v>
                </c:pt>
                <c:pt idx="3139">
                  <c:v>43844</c:v>
                </c:pt>
                <c:pt idx="3140">
                  <c:v>43845</c:v>
                </c:pt>
                <c:pt idx="3141">
                  <c:v>43846</c:v>
                </c:pt>
                <c:pt idx="3142">
                  <c:v>43847</c:v>
                </c:pt>
                <c:pt idx="3143">
                  <c:v>43850</c:v>
                </c:pt>
                <c:pt idx="3144">
                  <c:v>43851</c:v>
                </c:pt>
                <c:pt idx="3145">
                  <c:v>43852</c:v>
                </c:pt>
                <c:pt idx="3146">
                  <c:v>43853</c:v>
                </c:pt>
                <c:pt idx="3147">
                  <c:v>43854</c:v>
                </c:pt>
                <c:pt idx="3148">
                  <c:v>43857</c:v>
                </c:pt>
                <c:pt idx="3149">
                  <c:v>43858</c:v>
                </c:pt>
                <c:pt idx="3150">
                  <c:v>43859</c:v>
                </c:pt>
                <c:pt idx="3151">
                  <c:v>43860</c:v>
                </c:pt>
                <c:pt idx="3152">
                  <c:v>43861</c:v>
                </c:pt>
                <c:pt idx="3153">
                  <c:v>43864</c:v>
                </c:pt>
                <c:pt idx="3154">
                  <c:v>43865</c:v>
                </c:pt>
                <c:pt idx="3155">
                  <c:v>43866</c:v>
                </c:pt>
                <c:pt idx="3156">
                  <c:v>43867</c:v>
                </c:pt>
                <c:pt idx="3157">
                  <c:v>43868</c:v>
                </c:pt>
                <c:pt idx="3158">
                  <c:v>43871</c:v>
                </c:pt>
                <c:pt idx="3159">
                  <c:v>43872</c:v>
                </c:pt>
                <c:pt idx="3160">
                  <c:v>43873</c:v>
                </c:pt>
                <c:pt idx="3161">
                  <c:v>43874</c:v>
                </c:pt>
                <c:pt idx="3162">
                  <c:v>43875</c:v>
                </c:pt>
                <c:pt idx="3163">
                  <c:v>43878</c:v>
                </c:pt>
                <c:pt idx="3164">
                  <c:v>43879</c:v>
                </c:pt>
                <c:pt idx="3165">
                  <c:v>43880</c:v>
                </c:pt>
                <c:pt idx="3166">
                  <c:v>43881</c:v>
                </c:pt>
                <c:pt idx="3167">
                  <c:v>43882</c:v>
                </c:pt>
                <c:pt idx="3168">
                  <c:v>43885</c:v>
                </c:pt>
                <c:pt idx="3169">
                  <c:v>43886</c:v>
                </c:pt>
                <c:pt idx="3170">
                  <c:v>43887</c:v>
                </c:pt>
                <c:pt idx="3171">
                  <c:v>43888</c:v>
                </c:pt>
                <c:pt idx="3172">
                  <c:v>43889</c:v>
                </c:pt>
                <c:pt idx="3173">
                  <c:v>43892</c:v>
                </c:pt>
                <c:pt idx="3174">
                  <c:v>43893</c:v>
                </c:pt>
                <c:pt idx="3175">
                  <c:v>43894</c:v>
                </c:pt>
                <c:pt idx="3176">
                  <c:v>43895</c:v>
                </c:pt>
                <c:pt idx="3177">
                  <c:v>43896</c:v>
                </c:pt>
                <c:pt idx="3178">
                  <c:v>43899</c:v>
                </c:pt>
                <c:pt idx="3179">
                  <c:v>43900</c:v>
                </c:pt>
                <c:pt idx="3180">
                  <c:v>43901</c:v>
                </c:pt>
                <c:pt idx="3181">
                  <c:v>43902</c:v>
                </c:pt>
                <c:pt idx="3182">
                  <c:v>43903</c:v>
                </c:pt>
                <c:pt idx="3183">
                  <c:v>43906</c:v>
                </c:pt>
                <c:pt idx="3184">
                  <c:v>43907</c:v>
                </c:pt>
                <c:pt idx="3185">
                  <c:v>43908</c:v>
                </c:pt>
                <c:pt idx="3186">
                  <c:v>43909</c:v>
                </c:pt>
                <c:pt idx="3187">
                  <c:v>43910</c:v>
                </c:pt>
                <c:pt idx="3188">
                  <c:v>43913</c:v>
                </c:pt>
                <c:pt idx="3189">
                  <c:v>43914</c:v>
                </c:pt>
                <c:pt idx="3190">
                  <c:v>43915</c:v>
                </c:pt>
                <c:pt idx="3191">
                  <c:v>43916</c:v>
                </c:pt>
                <c:pt idx="3192">
                  <c:v>43917</c:v>
                </c:pt>
              </c:numCache>
            </c:numRef>
          </c:cat>
          <c:val>
            <c:numRef>
              <c:f>g.II.3!$B$2:$B$3194</c:f>
              <c:numCache>
                <c:formatCode>0</c:formatCode>
                <c:ptCount val="3193"/>
                <c:pt idx="0">
                  <c:v>264.67</c:v>
                </c:pt>
                <c:pt idx="1">
                  <c:v>264.73</c:v>
                </c:pt>
                <c:pt idx="2">
                  <c:v>271.08999999999997</c:v>
                </c:pt>
                <c:pt idx="3">
                  <c:v>269.16000000000003</c:v>
                </c:pt>
                <c:pt idx="4">
                  <c:v>265.39999999999998</c:v>
                </c:pt>
                <c:pt idx="5">
                  <c:v>274.45</c:v>
                </c:pt>
                <c:pt idx="6">
                  <c:v>266.42</c:v>
                </c:pt>
                <c:pt idx="7">
                  <c:v>270.16000000000003</c:v>
                </c:pt>
                <c:pt idx="8">
                  <c:v>271.83999999999997</c:v>
                </c:pt>
                <c:pt idx="9">
                  <c:v>277.8</c:v>
                </c:pt>
                <c:pt idx="10">
                  <c:v>277.23</c:v>
                </c:pt>
                <c:pt idx="11">
                  <c:v>286.02999999999997</c:v>
                </c:pt>
                <c:pt idx="12">
                  <c:v>285.95999999999998</c:v>
                </c:pt>
                <c:pt idx="13">
                  <c:v>285.95999999999998</c:v>
                </c:pt>
                <c:pt idx="14">
                  <c:v>303.52</c:v>
                </c:pt>
                <c:pt idx="15">
                  <c:v>309.04000000000002</c:v>
                </c:pt>
                <c:pt idx="16">
                  <c:v>285.63</c:v>
                </c:pt>
                <c:pt idx="17">
                  <c:v>290.79000000000002</c:v>
                </c:pt>
                <c:pt idx="18">
                  <c:v>290</c:v>
                </c:pt>
                <c:pt idx="19">
                  <c:v>285</c:v>
                </c:pt>
                <c:pt idx="20">
                  <c:v>277.85000000000002</c:v>
                </c:pt>
                <c:pt idx="21">
                  <c:v>287.52999999999997</c:v>
                </c:pt>
                <c:pt idx="22">
                  <c:v>290.57</c:v>
                </c:pt>
                <c:pt idx="23">
                  <c:v>284.95</c:v>
                </c:pt>
                <c:pt idx="24">
                  <c:v>294.05</c:v>
                </c:pt>
                <c:pt idx="25">
                  <c:v>294.17</c:v>
                </c:pt>
                <c:pt idx="26">
                  <c:v>285.22000000000003</c:v>
                </c:pt>
                <c:pt idx="27">
                  <c:v>298.85000000000002</c:v>
                </c:pt>
                <c:pt idx="28">
                  <c:v>299.81</c:v>
                </c:pt>
                <c:pt idx="29">
                  <c:v>294.45999999999998</c:v>
                </c:pt>
                <c:pt idx="30">
                  <c:v>291.8</c:v>
                </c:pt>
                <c:pt idx="31">
                  <c:v>287.27999999999997</c:v>
                </c:pt>
                <c:pt idx="32">
                  <c:v>293.06</c:v>
                </c:pt>
                <c:pt idx="33">
                  <c:v>293.06</c:v>
                </c:pt>
                <c:pt idx="34">
                  <c:v>291.08999999999997</c:v>
                </c:pt>
                <c:pt idx="35">
                  <c:v>283.44</c:v>
                </c:pt>
                <c:pt idx="36">
                  <c:v>291.33</c:v>
                </c:pt>
                <c:pt idx="37">
                  <c:v>287.24</c:v>
                </c:pt>
                <c:pt idx="38">
                  <c:v>276.98</c:v>
                </c:pt>
                <c:pt idx="39">
                  <c:v>277.94</c:v>
                </c:pt>
                <c:pt idx="40">
                  <c:v>279.63</c:v>
                </c:pt>
                <c:pt idx="41">
                  <c:v>293.39</c:v>
                </c:pt>
                <c:pt idx="42">
                  <c:v>305.58999999999997</c:v>
                </c:pt>
                <c:pt idx="43">
                  <c:v>308.07</c:v>
                </c:pt>
                <c:pt idx="44">
                  <c:v>299.48</c:v>
                </c:pt>
                <c:pt idx="45">
                  <c:v>292.61</c:v>
                </c:pt>
                <c:pt idx="46">
                  <c:v>297.79000000000002</c:v>
                </c:pt>
                <c:pt idx="47">
                  <c:v>310.27999999999997</c:v>
                </c:pt>
                <c:pt idx="48">
                  <c:v>319.07</c:v>
                </c:pt>
                <c:pt idx="49">
                  <c:v>302.56</c:v>
                </c:pt>
                <c:pt idx="50">
                  <c:v>312.04000000000002</c:v>
                </c:pt>
                <c:pt idx="51">
                  <c:v>311.19</c:v>
                </c:pt>
                <c:pt idx="52">
                  <c:v>324.02999999999997</c:v>
                </c:pt>
                <c:pt idx="53">
                  <c:v>339.14</c:v>
                </c:pt>
                <c:pt idx="54">
                  <c:v>319.57</c:v>
                </c:pt>
                <c:pt idx="55">
                  <c:v>326.95</c:v>
                </c:pt>
                <c:pt idx="56">
                  <c:v>326.52</c:v>
                </c:pt>
                <c:pt idx="57">
                  <c:v>326.52</c:v>
                </c:pt>
                <c:pt idx="58">
                  <c:v>310.98</c:v>
                </c:pt>
                <c:pt idx="59">
                  <c:v>312.27</c:v>
                </c:pt>
                <c:pt idx="60">
                  <c:v>314.97000000000003</c:v>
                </c:pt>
                <c:pt idx="61">
                  <c:v>311.55</c:v>
                </c:pt>
                <c:pt idx="62">
                  <c:v>317.48</c:v>
                </c:pt>
                <c:pt idx="63">
                  <c:v>324.45999999999998</c:v>
                </c:pt>
                <c:pt idx="64">
                  <c:v>312.86</c:v>
                </c:pt>
                <c:pt idx="65">
                  <c:v>307.91000000000003</c:v>
                </c:pt>
                <c:pt idx="66">
                  <c:v>305.95</c:v>
                </c:pt>
                <c:pt idx="67">
                  <c:v>310.86</c:v>
                </c:pt>
                <c:pt idx="68">
                  <c:v>302.16000000000003</c:v>
                </c:pt>
                <c:pt idx="69">
                  <c:v>301.19</c:v>
                </c:pt>
                <c:pt idx="70">
                  <c:v>309.83999999999997</c:v>
                </c:pt>
                <c:pt idx="71">
                  <c:v>303.99</c:v>
                </c:pt>
                <c:pt idx="72">
                  <c:v>306.33</c:v>
                </c:pt>
                <c:pt idx="73">
                  <c:v>304.25</c:v>
                </c:pt>
                <c:pt idx="74">
                  <c:v>297.52</c:v>
                </c:pt>
                <c:pt idx="75">
                  <c:v>284.17</c:v>
                </c:pt>
                <c:pt idx="76">
                  <c:v>283.98</c:v>
                </c:pt>
                <c:pt idx="77">
                  <c:v>283.47000000000003</c:v>
                </c:pt>
                <c:pt idx="78">
                  <c:v>288.31</c:v>
                </c:pt>
                <c:pt idx="79">
                  <c:v>289.83999999999997</c:v>
                </c:pt>
                <c:pt idx="80">
                  <c:v>289.51</c:v>
                </c:pt>
                <c:pt idx="81">
                  <c:v>283.02999999999997</c:v>
                </c:pt>
                <c:pt idx="82">
                  <c:v>280.74</c:v>
                </c:pt>
                <c:pt idx="83">
                  <c:v>282.91000000000003</c:v>
                </c:pt>
                <c:pt idx="84">
                  <c:v>282.37</c:v>
                </c:pt>
                <c:pt idx="85">
                  <c:v>283.3</c:v>
                </c:pt>
                <c:pt idx="86">
                  <c:v>279.83</c:v>
                </c:pt>
                <c:pt idx="87">
                  <c:v>272.13</c:v>
                </c:pt>
                <c:pt idx="88">
                  <c:v>271.18</c:v>
                </c:pt>
                <c:pt idx="89">
                  <c:v>268.85000000000002</c:v>
                </c:pt>
                <c:pt idx="90">
                  <c:v>272.67</c:v>
                </c:pt>
                <c:pt idx="91">
                  <c:v>280.51</c:v>
                </c:pt>
                <c:pt idx="92">
                  <c:v>284.8</c:v>
                </c:pt>
                <c:pt idx="93">
                  <c:v>284.56</c:v>
                </c:pt>
                <c:pt idx="94">
                  <c:v>275.24</c:v>
                </c:pt>
                <c:pt idx="95">
                  <c:v>273.72000000000003</c:v>
                </c:pt>
                <c:pt idx="96">
                  <c:v>280.02999999999997</c:v>
                </c:pt>
                <c:pt idx="97">
                  <c:v>275.58</c:v>
                </c:pt>
                <c:pt idx="98">
                  <c:v>275.45999999999998</c:v>
                </c:pt>
                <c:pt idx="99">
                  <c:v>279.77</c:v>
                </c:pt>
                <c:pt idx="100">
                  <c:v>277.45999999999998</c:v>
                </c:pt>
                <c:pt idx="101">
                  <c:v>269.56</c:v>
                </c:pt>
                <c:pt idx="102">
                  <c:v>276.87</c:v>
                </c:pt>
                <c:pt idx="103">
                  <c:v>276.87</c:v>
                </c:pt>
                <c:pt idx="104">
                  <c:v>272.52</c:v>
                </c:pt>
                <c:pt idx="105">
                  <c:v>269.02</c:v>
                </c:pt>
                <c:pt idx="106">
                  <c:v>263.26</c:v>
                </c:pt>
                <c:pt idx="107">
                  <c:v>261.11</c:v>
                </c:pt>
                <c:pt idx="108">
                  <c:v>265.69</c:v>
                </c:pt>
                <c:pt idx="109">
                  <c:v>271.57</c:v>
                </c:pt>
                <c:pt idx="110">
                  <c:v>266.88</c:v>
                </c:pt>
                <c:pt idx="111">
                  <c:v>262.73</c:v>
                </c:pt>
                <c:pt idx="112">
                  <c:v>272.20999999999998</c:v>
                </c:pt>
                <c:pt idx="113">
                  <c:v>274.97000000000003</c:v>
                </c:pt>
                <c:pt idx="114">
                  <c:v>261.94</c:v>
                </c:pt>
                <c:pt idx="115">
                  <c:v>265.77</c:v>
                </c:pt>
                <c:pt idx="116">
                  <c:v>260.3</c:v>
                </c:pt>
                <c:pt idx="117">
                  <c:v>258.82</c:v>
                </c:pt>
                <c:pt idx="118">
                  <c:v>261.42</c:v>
                </c:pt>
                <c:pt idx="119">
                  <c:v>261.98</c:v>
                </c:pt>
                <c:pt idx="120">
                  <c:v>267.73</c:v>
                </c:pt>
                <c:pt idx="121">
                  <c:v>266.07</c:v>
                </c:pt>
                <c:pt idx="122">
                  <c:v>275.19</c:v>
                </c:pt>
                <c:pt idx="123">
                  <c:v>274.45999999999998</c:v>
                </c:pt>
                <c:pt idx="124">
                  <c:v>282.81</c:v>
                </c:pt>
                <c:pt idx="125">
                  <c:v>286.20999999999998</c:v>
                </c:pt>
                <c:pt idx="126">
                  <c:v>300.73</c:v>
                </c:pt>
                <c:pt idx="127">
                  <c:v>308.51</c:v>
                </c:pt>
                <c:pt idx="128">
                  <c:v>308.42</c:v>
                </c:pt>
                <c:pt idx="129">
                  <c:v>312.43</c:v>
                </c:pt>
                <c:pt idx="130">
                  <c:v>314.83</c:v>
                </c:pt>
                <c:pt idx="131">
                  <c:v>315.54000000000002</c:v>
                </c:pt>
                <c:pt idx="132">
                  <c:v>315.54000000000002</c:v>
                </c:pt>
                <c:pt idx="133">
                  <c:v>318.31</c:v>
                </c:pt>
                <c:pt idx="134">
                  <c:v>323.17</c:v>
                </c:pt>
                <c:pt idx="135">
                  <c:v>323.49</c:v>
                </c:pt>
                <c:pt idx="136">
                  <c:v>325.57</c:v>
                </c:pt>
                <c:pt idx="137">
                  <c:v>316.08999999999997</c:v>
                </c:pt>
                <c:pt idx="138">
                  <c:v>321.12</c:v>
                </c:pt>
                <c:pt idx="139">
                  <c:v>326.17</c:v>
                </c:pt>
                <c:pt idx="140">
                  <c:v>317.12</c:v>
                </c:pt>
                <c:pt idx="141">
                  <c:v>304.89</c:v>
                </c:pt>
                <c:pt idx="142">
                  <c:v>301.14999999999998</c:v>
                </c:pt>
                <c:pt idx="143">
                  <c:v>299.43</c:v>
                </c:pt>
                <c:pt idx="144">
                  <c:v>297.47000000000003</c:v>
                </c:pt>
                <c:pt idx="145">
                  <c:v>290.81</c:v>
                </c:pt>
                <c:pt idx="146">
                  <c:v>302.56</c:v>
                </c:pt>
                <c:pt idx="147">
                  <c:v>294.79000000000002</c:v>
                </c:pt>
                <c:pt idx="148">
                  <c:v>302.57</c:v>
                </c:pt>
                <c:pt idx="149">
                  <c:v>299.27</c:v>
                </c:pt>
                <c:pt idx="150">
                  <c:v>297.35000000000002</c:v>
                </c:pt>
                <c:pt idx="151">
                  <c:v>308.26</c:v>
                </c:pt>
                <c:pt idx="152">
                  <c:v>312.19</c:v>
                </c:pt>
                <c:pt idx="153">
                  <c:v>311.01</c:v>
                </c:pt>
                <c:pt idx="154">
                  <c:v>307.51</c:v>
                </c:pt>
                <c:pt idx="155">
                  <c:v>303.5</c:v>
                </c:pt>
                <c:pt idx="156">
                  <c:v>314.27</c:v>
                </c:pt>
                <c:pt idx="157">
                  <c:v>318.29000000000002</c:v>
                </c:pt>
                <c:pt idx="158">
                  <c:v>312.19</c:v>
                </c:pt>
                <c:pt idx="159">
                  <c:v>318.06</c:v>
                </c:pt>
                <c:pt idx="160">
                  <c:v>316.73</c:v>
                </c:pt>
                <c:pt idx="161">
                  <c:v>319.89</c:v>
                </c:pt>
                <c:pt idx="162">
                  <c:v>323.13</c:v>
                </c:pt>
                <c:pt idx="163">
                  <c:v>326.48</c:v>
                </c:pt>
                <c:pt idx="164">
                  <c:v>325.08</c:v>
                </c:pt>
                <c:pt idx="165">
                  <c:v>329.28</c:v>
                </c:pt>
                <c:pt idx="166">
                  <c:v>326.58</c:v>
                </c:pt>
                <c:pt idx="167">
                  <c:v>324.29000000000002</c:v>
                </c:pt>
                <c:pt idx="168">
                  <c:v>330.76</c:v>
                </c:pt>
                <c:pt idx="169">
                  <c:v>331.91</c:v>
                </c:pt>
                <c:pt idx="170">
                  <c:v>332.41</c:v>
                </c:pt>
                <c:pt idx="171">
                  <c:v>328.19</c:v>
                </c:pt>
                <c:pt idx="172">
                  <c:v>322.73</c:v>
                </c:pt>
                <c:pt idx="173">
                  <c:v>322.73</c:v>
                </c:pt>
                <c:pt idx="174">
                  <c:v>329.89</c:v>
                </c:pt>
                <c:pt idx="175">
                  <c:v>336.02</c:v>
                </c:pt>
                <c:pt idx="176">
                  <c:v>343.2</c:v>
                </c:pt>
                <c:pt idx="177">
                  <c:v>347.17</c:v>
                </c:pt>
                <c:pt idx="178">
                  <c:v>337.32</c:v>
                </c:pt>
                <c:pt idx="179">
                  <c:v>350.8</c:v>
                </c:pt>
                <c:pt idx="180">
                  <c:v>352.16</c:v>
                </c:pt>
                <c:pt idx="181">
                  <c:v>356.82</c:v>
                </c:pt>
                <c:pt idx="182">
                  <c:v>357.35</c:v>
                </c:pt>
                <c:pt idx="183">
                  <c:v>400.61</c:v>
                </c:pt>
                <c:pt idx="184">
                  <c:v>436.69</c:v>
                </c:pt>
                <c:pt idx="185">
                  <c:v>454.88</c:v>
                </c:pt>
                <c:pt idx="186">
                  <c:v>442.32</c:v>
                </c:pt>
                <c:pt idx="187">
                  <c:v>381.19</c:v>
                </c:pt>
                <c:pt idx="188">
                  <c:v>374.05</c:v>
                </c:pt>
                <c:pt idx="189">
                  <c:v>389.25</c:v>
                </c:pt>
                <c:pt idx="190">
                  <c:v>399.42</c:v>
                </c:pt>
                <c:pt idx="191">
                  <c:v>395.39</c:v>
                </c:pt>
                <c:pt idx="192">
                  <c:v>407.01</c:v>
                </c:pt>
                <c:pt idx="193">
                  <c:v>440.1</c:v>
                </c:pt>
                <c:pt idx="194">
                  <c:v>442.39</c:v>
                </c:pt>
                <c:pt idx="195">
                  <c:v>447.69</c:v>
                </c:pt>
                <c:pt idx="196">
                  <c:v>462.32</c:v>
                </c:pt>
                <c:pt idx="197">
                  <c:v>464.31</c:v>
                </c:pt>
                <c:pt idx="198">
                  <c:v>526.47</c:v>
                </c:pt>
                <c:pt idx="199">
                  <c:v>530.72</c:v>
                </c:pt>
                <c:pt idx="200">
                  <c:v>556.51</c:v>
                </c:pt>
                <c:pt idx="201">
                  <c:v>572.80999999999995</c:v>
                </c:pt>
                <c:pt idx="202">
                  <c:v>666.95</c:v>
                </c:pt>
                <c:pt idx="203">
                  <c:v>666.95</c:v>
                </c:pt>
                <c:pt idx="204">
                  <c:v>571.14</c:v>
                </c:pt>
                <c:pt idx="205">
                  <c:v>603.75</c:v>
                </c:pt>
                <c:pt idx="206">
                  <c:v>646.39</c:v>
                </c:pt>
                <c:pt idx="207">
                  <c:v>654.34</c:v>
                </c:pt>
                <c:pt idx="208">
                  <c:v>671.98</c:v>
                </c:pt>
                <c:pt idx="209">
                  <c:v>714.04</c:v>
                </c:pt>
                <c:pt idx="210">
                  <c:v>815.72</c:v>
                </c:pt>
                <c:pt idx="211">
                  <c:v>866.69</c:v>
                </c:pt>
                <c:pt idx="212">
                  <c:v>890.9</c:v>
                </c:pt>
                <c:pt idx="213">
                  <c:v>873.54</c:v>
                </c:pt>
                <c:pt idx="214">
                  <c:v>821.6</c:v>
                </c:pt>
                <c:pt idx="215">
                  <c:v>775.58</c:v>
                </c:pt>
                <c:pt idx="216">
                  <c:v>720.47</c:v>
                </c:pt>
                <c:pt idx="217">
                  <c:v>683.77</c:v>
                </c:pt>
                <c:pt idx="218">
                  <c:v>666.58</c:v>
                </c:pt>
                <c:pt idx="219">
                  <c:v>615.27</c:v>
                </c:pt>
                <c:pt idx="220">
                  <c:v>646.66</c:v>
                </c:pt>
                <c:pt idx="221">
                  <c:v>659.11</c:v>
                </c:pt>
                <c:pt idx="222">
                  <c:v>655.98</c:v>
                </c:pt>
                <c:pt idx="223">
                  <c:v>639.34</c:v>
                </c:pt>
                <c:pt idx="224">
                  <c:v>639.34</c:v>
                </c:pt>
                <c:pt idx="225">
                  <c:v>695.3</c:v>
                </c:pt>
                <c:pt idx="226">
                  <c:v>711.4</c:v>
                </c:pt>
                <c:pt idx="227">
                  <c:v>711.68</c:v>
                </c:pt>
                <c:pt idx="228">
                  <c:v>715.96</c:v>
                </c:pt>
                <c:pt idx="229">
                  <c:v>738.77</c:v>
                </c:pt>
                <c:pt idx="230">
                  <c:v>763.08</c:v>
                </c:pt>
                <c:pt idx="231">
                  <c:v>802.07</c:v>
                </c:pt>
                <c:pt idx="232">
                  <c:v>799.26</c:v>
                </c:pt>
                <c:pt idx="233">
                  <c:v>762.47</c:v>
                </c:pt>
                <c:pt idx="234">
                  <c:v>745.25</c:v>
                </c:pt>
                <c:pt idx="235">
                  <c:v>750.83</c:v>
                </c:pt>
                <c:pt idx="236">
                  <c:v>750.83</c:v>
                </c:pt>
                <c:pt idx="237">
                  <c:v>747.74</c:v>
                </c:pt>
                <c:pt idx="238">
                  <c:v>779.85</c:v>
                </c:pt>
                <c:pt idx="239">
                  <c:v>789.43</c:v>
                </c:pt>
                <c:pt idx="240">
                  <c:v>788.23</c:v>
                </c:pt>
                <c:pt idx="241">
                  <c:v>796.5</c:v>
                </c:pt>
                <c:pt idx="242">
                  <c:v>793.14</c:v>
                </c:pt>
                <c:pt idx="243">
                  <c:v>776.52</c:v>
                </c:pt>
                <c:pt idx="244">
                  <c:v>773.53</c:v>
                </c:pt>
                <c:pt idx="245">
                  <c:v>764.3</c:v>
                </c:pt>
                <c:pt idx="246">
                  <c:v>760.51</c:v>
                </c:pt>
                <c:pt idx="247">
                  <c:v>770.23</c:v>
                </c:pt>
                <c:pt idx="248">
                  <c:v>778.23</c:v>
                </c:pt>
                <c:pt idx="249">
                  <c:v>785.87</c:v>
                </c:pt>
                <c:pt idx="250">
                  <c:v>755.03</c:v>
                </c:pt>
                <c:pt idx="251">
                  <c:v>747.11</c:v>
                </c:pt>
                <c:pt idx="252">
                  <c:v>740.54</c:v>
                </c:pt>
                <c:pt idx="253">
                  <c:v>737.77</c:v>
                </c:pt>
                <c:pt idx="254">
                  <c:v>727.6</c:v>
                </c:pt>
                <c:pt idx="255">
                  <c:v>726.08</c:v>
                </c:pt>
                <c:pt idx="256">
                  <c:v>726.08</c:v>
                </c:pt>
                <c:pt idx="257">
                  <c:v>726.18</c:v>
                </c:pt>
                <c:pt idx="258">
                  <c:v>732.74</c:v>
                </c:pt>
                <c:pt idx="259">
                  <c:v>726.49</c:v>
                </c:pt>
                <c:pt idx="260">
                  <c:v>724.44</c:v>
                </c:pt>
                <c:pt idx="261">
                  <c:v>724.44</c:v>
                </c:pt>
                <c:pt idx="262">
                  <c:v>700.5</c:v>
                </c:pt>
                <c:pt idx="263">
                  <c:v>684.78</c:v>
                </c:pt>
                <c:pt idx="264">
                  <c:v>667.72</c:v>
                </c:pt>
                <c:pt idx="265">
                  <c:v>670.28</c:v>
                </c:pt>
                <c:pt idx="266">
                  <c:v>687.55</c:v>
                </c:pt>
                <c:pt idx="267">
                  <c:v>685.09</c:v>
                </c:pt>
                <c:pt idx="268">
                  <c:v>697.21</c:v>
                </c:pt>
                <c:pt idx="269">
                  <c:v>700.18</c:v>
                </c:pt>
                <c:pt idx="270">
                  <c:v>716.48</c:v>
                </c:pt>
                <c:pt idx="271">
                  <c:v>725.75</c:v>
                </c:pt>
                <c:pt idx="272">
                  <c:v>708.47</c:v>
                </c:pt>
                <c:pt idx="273">
                  <c:v>708.47</c:v>
                </c:pt>
                <c:pt idx="274">
                  <c:v>716.85</c:v>
                </c:pt>
                <c:pt idx="275">
                  <c:v>706.43</c:v>
                </c:pt>
                <c:pt idx="276">
                  <c:v>699.87</c:v>
                </c:pt>
                <c:pt idx="277">
                  <c:v>698.51</c:v>
                </c:pt>
                <c:pt idx="278">
                  <c:v>686.27</c:v>
                </c:pt>
                <c:pt idx="279">
                  <c:v>688.56</c:v>
                </c:pt>
                <c:pt idx="280">
                  <c:v>666.42</c:v>
                </c:pt>
                <c:pt idx="281">
                  <c:v>661.62</c:v>
                </c:pt>
                <c:pt idx="282">
                  <c:v>655.64</c:v>
                </c:pt>
                <c:pt idx="283">
                  <c:v>671.96</c:v>
                </c:pt>
                <c:pt idx="284">
                  <c:v>661.85</c:v>
                </c:pt>
                <c:pt idx="285">
                  <c:v>660.66</c:v>
                </c:pt>
                <c:pt idx="286">
                  <c:v>667.72</c:v>
                </c:pt>
                <c:pt idx="287">
                  <c:v>654.54999999999995</c:v>
                </c:pt>
                <c:pt idx="288">
                  <c:v>648.87</c:v>
                </c:pt>
                <c:pt idx="289">
                  <c:v>672.02</c:v>
                </c:pt>
                <c:pt idx="290">
                  <c:v>684.35</c:v>
                </c:pt>
                <c:pt idx="291">
                  <c:v>697.81</c:v>
                </c:pt>
                <c:pt idx="292">
                  <c:v>678.78</c:v>
                </c:pt>
                <c:pt idx="293">
                  <c:v>678.78</c:v>
                </c:pt>
                <c:pt idx="294">
                  <c:v>711.67</c:v>
                </c:pt>
                <c:pt idx="295">
                  <c:v>701.55</c:v>
                </c:pt>
                <c:pt idx="296">
                  <c:v>678.35</c:v>
                </c:pt>
                <c:pt idx="297">
                  <c:v>685.18</c:v>
                </c:pt>
                <c:pt idx="298">
                  <c:v>693.07</c:v>
                </c:pt>
                <c:pt idx="299">
                  <c:v>691.97</c:v>
                </c:pt>
                <c:pt idx="300">
                  <c:v>677.95</c:v>
                </c:pt>
                <c:pt idx="301">
                  <c:v>671.68</c:v>
                </c:pt>
                <c:pt idx="302">
                  <c:v>671.92</c:v>
                </c:pt>
                <c:pt idx="303">
                  <c:v>692.6</c:v>
                </c:pt>
                <c:pt idx="304">
                  <c:v>698.43</c:v>
                </c:pt>
                <c:pt idx="305">
                  <c:v>688.03</c:v>
                </c:pt>
                <c:pt idx="306">
                  <c:v>713.29</c:v>
                </c:pt>
                <c:pt idx="307">
                  <c:v>714.34</c:v>
                </c:pt>
                <c:pt idx="308">
                  <c:v>713</c:v>
                </c:pt>
                <c:pt idx="309">
                  <c:v>695.75</c:v>
                </c:pt>
                <c:pt idx="310">
                  <c:v>692.34</c:v>
                </c:pt>
                <c:pt idx="311">
                  <c:v>685.46</c:v>
                </c:pt>
                <c:pt idx="312">
                  <c:v>676.54</c:v>
                </c:pt>
                <c:pt idx="313">
                  <c:v>664.44</c:v>
                </c:pt>
                <c:pt idx="314">
                  <c:v>660.91</c:v>
                </c:pt>
                <c:pt idx="315">
                  <c:v>684.98</c:v>
                </c:pt>
                <c:pt idx="316">
                  <c:v>662.25</c:v>
                </c:pt>
                <c:pt idx="317">
                  <c:v>663.59</c:v>
                </c:pt>
                <c:pt idx="318">
                  <c:v>655.65</c:v>
                </c:pt>
                <c:pt idx="319">
                  <c:v>652.57000000000005</c:v>
                </c:pt>
                <c:pt idx="320">
                  <c:v>647.24</c:v>
                </c:pt>
                <c:pt idx="321">
                  <c:v>643.4</c:v>
                </c:pt>
                <c:pt idx="322">
                  <c:v>644.07000000000005</c:v>
                </c:pt>
                <c:pt idx="323">
                  <c:v>657.56</c:v>
                </c:pt>
                <c:pt idx="324">
                  <c:v>656.62</c:v>
                </c:pt>
                <c:pt idx="325">
                  <c:v>653.64</c:v>
                </c:pt>
                <c:pt idx="326">
                  <c:v>629.75</c:v>
                </c:pt>
                <c:pt idx="327">
                  <c:v>601.70000000000005</c:v>
                </c:pt>
                <c:pt idx="328">
                  <c:v>592.54999999999995</c:v>
                </c:pt>
                <c:pt idx="329">
                  <c:v>599.87</c:v>
                </c:pt>
                <c:pt idx="330">
                  <c:v>595.47</c:v>
                </c:pt>
                <c:pt idx="331">
                  <c:v>582.09</c:v>
                </c:pt>
                <c:pt idx="332">
                  <c:v>582.09</c:v>
                </c:pt>
                <c:pt idx="333">
                  <c:v>580.54999999999995</c:v>
                </c:pt>
                <c:pt idx="334">
                  <c:v>587.36</c:v>
                </c:pt>
                <c:pt idx="335">
                  <c:v>585.33000000000004</c:v>
                </c:pt>
                <c:pt idx="336">
                  <c:v>572.75</c:v>
                </c:pt>
                <c:pt idx="337">
                  <c:v>563.94000000000005</c:v>
                </c:pt>
                <c:pt idx="338">
                  <c:v>584.84</c:v>
                </c:pt>
                <c:pt idx="339">
                  <c:v>581.61</c:v>
                </c:pt>
                <c:pt idx="340">
                  <c:v>573.98</c:v>
                </c:pt>
                <c:pt idx="341">
                  <c:v>576.89</c:v>
                </c:pt>
                <c:pt idx="342">
                  <c:v>564.98</c:v>
                </c:pt>
                <c:pt idx="343">
                  <c:v>575.91</c:v>
                </c:pt>
                <c:pt idx="344">
                  <c:v>565.80999999999995</c:v>
                </c:pt>
                <c:pt idx="345">
                  <c:v>551.95000000000005</c:v>
                </c:pt>
                <c:pt idx="346">
                  <c:v>542.38</c:v>
                </c:pt>
                <c:pt idx="347">
                  <c:v>537.52</c:v>
                </c:pt>
                <c:pt idx="348">
                  <c:v>527.76</c:v>
                </c:pt>
                <c:pt idx="349">
                  <c:v>515.30999999999995</c:v>
                </c:pt>
                <c:pt idx="350">
                  <c:v>496.84</c:v>
                </c:pt>
                <c:pt idx="351">
                  <c:v>478.92</c:v>
                </c:pt>
                <c:pt idx="352">
                  <c:v>478.97</c:v>
                </c:pt>
                <c:pt idx="353">
                  <c:v>494.34</c:v>
                </c:pt>
                <c:pt idx="354">
                  <c:v>499.65</c:v>
                </c:pt>
                <c:pt idx="355">
                  <c:v>512.15</c:v>
                </c:pt>
                <c:pt idx="356">
                  <c:v>510.18</c:v>
                </c:pt>
                <c:pt idx="357">
                  <c:v>508.28</c:v>
                </c:pt>
                <c:pt idx="358">
                  <c:v>495.02</c:v>
                </c:pt>
                <c:pt idx="359">
                  <c:v>485.76</c:v>
                </c:pt>
                <c:pt idx="360">
                  <c:v>483.21</c:v>
                </c:pt>
                <c:pt idx="361">
                  <c:v>478.25</c:v>
                </c:pt>
                <c:pt idx="362">
                  <c:v>472.89</c:v>
                </c:pt>
                <c:pt idx="363">
                  <c:v>472.89</c:v>
                </c:pt>
                <c:pt idx="364">
                  <c:v>465.78</c:v>
                </c:pt>
                <c:pt idx="365">
                  <c:v>446.72</c:v>
                </c:pt>
                <c:pt idx="366">
                  <c:v>450.76</c:v>
                </c:pt>
                <c:pt idx="367">
                  <c:v>463.69</c:v>
                </c:pt>
                <c:pt idx="368">
                  <c:v>430.38</c:v>
                </c:pt>
                <c:pt idx="369">
                  <c:v>435.67</c:v>
                </c:pt>
                <c:pt idx="370">
                  <c:v>445.55</c:v>
                </c:pt>
                <c:pt idx="371">
                  <c:v>432.49</c:v>
                </c:pt>
                <c:pt idx="372">
                  <c:v>418.07</c:v>
                </c:pt>
                <c:pt idx="373">
                  <c:v>417.47</c:v>
                </c:pt>
                <c:pt idx="374">
                  <c:v>415.56</c:v>
                </c:pt>
                <c:pt idx="375">
                  <c:v>411.03</c:v>
                </c:pt>
                <c:pt idx="376">
                  <c:v>413.99</c:v>
                </c:pt>
                <c:pt idx="377">
                  <c:v>417.2</c:v>
                </c:pt>
                <c:pt idx="378">
                  <c:v>427.89</c:v>
                </c:pt>
                <c:pt idx="379">
                  <c:v>434.76</c:v>
                </c:pt>
                <c:pt idx="380">
                  <c:v>449</c:v>
                </c:pt>
                <c:pt idx="381">
                  <c:v>437.18</c:v>
                </c:pt>
                <c:pt idx="382">
                  <c:v>441.6</c:v>
                </c:pt>
                <c:pt idx="383">
                  <c:v>457.79</c:v>
                </c:pt>
                <c:pt idx="384">
                  <c:v>464.55</c:v>
                </c:pt>
                <c:pt idx="385">
                  <c:v>455.03</c:v>
                </c:pt>
                <c:pt idx="386">
                  <c:v>458.79</c:v>
                </c:pt>
                <c:pt idx="387">
                  <c:v>456.32</c:v>
                </c:pt>
                <c:pt idx="388">
                  <c:v>450.13</c:v>
                </c:pt>
                <c:pt idx="389">
                  <c:v>432.98</c:v>
                </c:pt>
                <c:pt idx="390">
                  <c:v>427.81</c:v>
                </c:pt>
                <c:pt idx="391">
                  <c:v>438.25</c:v>
                </c:pt>
                <c:pt idx="392">
                  <c:v>438.25</c:v>
                </c:pt>
                <c:pt idx="393">
                  <c:v>438.76</c:v>
                </c:pt>
                <c:pt idx="394">
                  <c:v>442.11</c:v>
                </c:pt>
                <c:pt idx="395">
                  <c:v>460.57</c:v>
                </c:pt>
                <c:pt idx="396">
                  <c:v>444.78</c:v>
                </c:pt>
                <c:pt idx="397">
                  <c:v>455.28</c:v>
                </c:pt>
                <c:pt idx="398">
                  <c:v>449.91</c:v>
                </c:pt>
                <c:pt idx="399">
                  <c:v>437.28</c:v>
                </c:pt>
                <c:pt idx="400">
                  <c:v>421.12</c:v>
                </c:pt>
                <c:pt idx="401">
                  <c:v>421.94</c:v>
                </c:pt>
                <c:pt idx="402">
                  <c:v>409.77</c:v>
                </c:pt>
                <c:pt idx="403">
                  <c:v>414.25</c:v>
                </c:pt>
                <c:pt idx="404">
                  <c:v>421.56</c:v>
                </c:pt>
                <c:pt idx="405">
                  <c:v>412.09</c:v>
                </c:pt>
                <c:pt idx="406">
                  <c:v>391.36</c:v>
                </c:pt>
                <c:pt idx="407">
                  <c:v>394.21</c:v>
                </c:pt>
                <c:pt idx="408">
                  <c:v>386.38</c:v>
                </c:pt>
                <c:pt idx="409">
                  <c:v>388.19</c:v>
                </c:pt>
                <c:pt idx="410">
                  <c:v>391.75</c:v>
                </c:pt>
                <c:pt idx="411">
                  <c:v>390.5</c:v>
                </c:pt>
                <c:pt idx="412">
                  <c:v>398.19</c:v>
                </c:pt>
                <c:pt idx="413">
                  <c:v>374.76</c:v>
                </c:pt>
                <c:pt idx="414">
                  <c:v>362.55</c:v>
                </c:pt>
                <c:pt idx="415">
                  <c:v>351.83</c:v>
                </c:pt>
                <c:pt idx="416">
                  <c:v>356.66</c:v>
                </c:pt>
                <c:pt idx="417">
                  <c:v>346.09</c:v>
                </c:pt>
                <c:pt idx="418">
                  <c:v>356.73</c:v>
                </c:pt>
                <c:pt idx="419">
                  <c:v>369.53</c:v>
                </c:pt>
                <c:pt idx="420">
                  <c:v>370.98</c:v>
                </c:pt>
                <c:pt idx="421">
                  <c:v>380.12</c:v>
                </c:pt>
                <c:pt idx="422">
                  <c:v>382.91</c:v>
                </c:pt>
                <c:pt idx="423">
                  <c:v>392.5</c:v>
                </c:pt>
                <c:pt idx="424">
                  <c:v>385.81</c:v>
                </c:pt>
                <c:pt idx="425">
                  <c:v>391.5</c:v>
                </c:pt>
                <c:pt idx="426">
                  <c:v>392.68</c:v>
                </c:pt>
                <c:pt idx="427">
                  <c:v>376.53</c:v>
                </c:pt>
                <c:pt idx="428">
                  <c:v>379.04</c:v>
                </c:pt>
                <c:pt idx="429">
                  <c:v>384.38</c:v>
                </c:pt>
                <c:pt idx="430">
                  <c:v>386.99</c:v>
                </c:pt>
                <c:pt idx="431">
                  <c:v>384.59</c:v>
                </c:pt>
                <c:pt idx="432">
                  <c:v>386.67</c:v>
                </c:pt>
                <c:pt idx="433">
                  <c:v>389.28</c:v>
                </c:pt>
                <c:pt idx="434">
                  <c:v>392.57</c:v>
                </c:pt>
                <c:pt idx="435">
                  <c:v>399.64</c:v>
                </c:pt>
                <c:pt idx="436">
                  <c:v>389.55</c:v>
                </c:pt>
                <c:pt idx="437">
                  <c:v>383.84</c:v>
                </c:pt>
                <c:pt idx="438">
                  <c:v>383.84</c:v>
                </c:pt>
                <c:pt idx="439">
                  <c:v>364.41</c:v>
                </c:pt>
                <c:pt idx="440">
                  <c:v>361.38</c:v>
                </c:pt>
                <c:pt idx="441">
                  <c:v>371.94</c:v>
                </c:pt>
                <c:pt idx="442">
                  <c:v>364.24</c:v>
                </c:pt>
                <c:pt idx="443">
                  <c:v>354.08</c:v>
                </c:pt>
                <c:pt idx="444">
                  <c:v>341.39</c:v>
                </c:pt>
                <c:pt idx="445">
                  <c:v>323.87</c:v>
                </c:pt>
                <c:pt idx="446">
                  <c:v>330.75</c:v>
                </c:pt>
                <c:pt idx="447">
                  <c:v>325.52999999999997</c:v>
                </c:pt>
                <c:pt idx="448">
                  <c:v>327.89</c:v>
                </c:pt>
                <c:pt idx="449">
                  <c:v>327.60000000000002</c:v>
                </c:pt>
                <c:pt idx="450">
                  <c:v>329.67</c:v>
                </c:pt>
                <c:pt idx="451">
                  <c:v>337.53</c:v>
                </c:pt>
                <c:pt idx="452">
                  <c:v>345.61</c:v>
                </c:pt>
                <c:pt idx="453">
                  <c:v>347.96</c:v>
                </c:pt>
                <c:pt idx="454">
                  <c:v>345.4</c:v>
                </c:pt>
                <c:pt idx="455">
                  <c:v>337.04</c:v>
                </c:pt>
                <c:pt idx="456">
                  <c:v>351.09</c:v>
                </c:pt>
                <c:pt idx="457">
                  <c:v>348.21</c:v>
                </c:pt>
                <c:pt idx="458">
                  <c:v>334.65</c:v>
                </c:pt>
                <c:pt idx="459">
                  <c:v>325.51</c:v>
                </c:pt>
                <c:pt idx="460">
                  <c:v>332.37</c:v>
                </c:pt>
                <c:pt idx="461">
                  <c:v>317.29000000000002</c:v>
                </c:pt>
                <c:pt idx="462">
                  <c:v>305.91000000000003</c:v>
                </c:pt>
                <c:pt idx="463">
                  <c:v>305.91000000000003</c:v>
                </c:pt>
                <c:pt idx="464">
                  <c:v>314.11</c:v>
                </c:pt>
                <c:pt idx="465">
                  <c:v>301.70999999999998</c:v>
                </c:pt>
                <c:pt idx="466">
                  <c:v>301.54000000000002</c:v>
                </c:pt>
                <c:pt idx="467">
                  <c:v>309.14</c:v>
                </c:pt>
                <c:pt idx="468">
                  <c:v>311.45</c:v>
                </c:pt>
                <c:pt idx="469">
                  <c:v>316.08</c:v>
                </c:pt>
                <c:pt idx="470">
                  <c:v>314.18</c:v>
                </c:pt>
                <c:pt idx="471">
                  <c:v>317.25</c:v>
                </c:pt>
                <c:pt idx="472">
                  <c:v>313.27</c:v>
                </c:pt>
                <c:pt idx="473">
                  <c:v>311.83</c:v>
                </c:pt>
                <c:pt idx="474">
                  <c:v>330.57</c:v>
                </c:pt>
                <c:pt idx="475">
                  <c:v>342.58</c:v>
                </c:pt>
                <c:pt idx="476">
                  <c:v>328.84</c:v>
                </c:pt>
                <c:pt idx="477">
                  <c:v>333.29</c:v>
                </c:pt>
                <c:pt idx="478">
                  <c:v>334.57</c:v>
                </c:pt>
                <c:pt idx="479">
                  <c:v>336.2</c:v>
                </c:pt>
                <c:pt idx="480">
                  <c:v>326.54000000000002</c:v>
                </c:pt>
                <c:pt idx="481">
                  <c:v>327.63</c:v>
                </c:pt>
                <c:pt idx="482">
                  <c:v>328.46</c:v>
                </c:pt>
                <c:pt idx="483">
                  <c:v>319.63</c:v>
                </c:pt>
                <c:pt idx="484">
                  <c:v>316.51</c:v>
                </c:pt>
                <c:pt idx="485">
                  <c:v>316.51</c:v>
                </c:pt>
                <c:pt idx="486">
                  <c:v>318.01</c:v>
                </c:pt>
                <c:pt idx="487">
                  <c:v>319.74</c:v>
                </c:pt>
                <c:pt idx="488">
                  <c:v>325.55</c:v>
                </c:pt>
                <c:pt idx="489">
                  <c:v>325.08999999999997</c:v>
                </c:pt>
                <c:pt idx="490">
                  <c:v>318.36</c:v>
                </c:pt>
                <c:pt idx="491">
                  <c:v>324.39999999999998</c:v>
                </c:pt>
                <c:pt idx="492">
                  <c:v>322.72000000000003</c:v>
                </c:pt>
                <c:pt idx="493">
                  <c:v>318.92</c:v>
                </c:pt>
                <c:pt idx="494">
                  <c:v>323.62</c:v>
                </c:pt>
                <c:pt idx="495">
                  <c:v>323.87</c:v>
                </c:pt>
                <c:pt idx="496">
                  <c:v>323.87</c:v>
                </c:pt>
                <c:pt idx="497">
                  <c:v>336.51</c:v>
                </c:pt>
                <c:pt idx="498">
                  <c:v>341.92</c:v>
                </c:pt>
                <c:pt idx="499">
                  <c:v>331.58</c:v>
                </c:pt>
                <c:pt idx="500">
                  <c:v>330.8</c:v>
                </c:pt>
                <c:pt idx="501">
                  <c:v>326.38</c:v>
                </c:pt>
                <c:pt idx="502">
                  <c:v>316.70999999999998</c:v>
                </c:pt>
                <c:pt idx="503">
                  <c:v>318.60000000000002</c:v>
                </c:pt>
                <c:pt idx="504">
                  <c:v>325.99</c:v>
                </c:pt>
                <c:pt idx="505">
                  <c:v>324.47000000000003</c:v>
                </c:pt>
                <c:pt idx="506">
                  <c:v>319.23</c:v>
                </c:pt>
                <c:pt idx="507">
                  <c:v>313.62</c:v>
                </c:pt>
                <c:pt idx="508">
                  <c:v>307.64999999999998</c:v>
                </c:pt>
                <c:pt idx="509">
                  <c:v>304.02</c:v>
                </c:pt>
                <c:pt idx="510">
                  <c:v>304.58</c:v>
                </c:pt>
                <c:pt idx="511">
                  <c:v>318.58</c:v>
                </c:pt>
                <c:pt idx="512">
                  <c:v>313.94</c:v>
                </c:pt>
                <c:pt idx="513">
                  <c:v>301.70999999999998</c:v>
                </c:pt>
                <c:pt idx="514">
                  <c:v>297.33</c:v>
                </c:pt>
                <c:pt idx="515">
                  <c:v>298.7</c:v>
                </c:pt>
                <c:pt idx="516">
                  <c:v>294.36</c:v>
                </c:pt>
                <c:pt idx="517">
                  <c:v>294.36</c:v>
                </c:pt>
                <c:pt idx="518">
                  <c:v>288.04000000000002</c:v>
                </c:pt>
                <c:pt idx="519">
                  <c:v>289.88</c:v>
                </c:pt>
                <c:pt idx="520">
                  <c:v>290.11</c:v>
                </c:pt>
                <c:pt idx="521">
                  <c:v>294.43</c:v>
                </c:pt>
                <c:pt idx="522">
                  <c:v>294.43</c:v>
                </c:pt>
                <c:pt idx="523">
                  <c:v>291.83999999999997</c:v>
                </c:pt>
                <c:pt idx="524">
                  <c:v>294.89</c:v>
                </c:pt>
                <c:pt idx="525">
                  <c:v>287.05</c:v>
                </c:pt>
                <c:pt idx="526">
                  <c:v>287.37</c:v>
                </c:pt>
                <c:pt idx="527">
                  <c:v>288.42</c:v>
                </c:pt>
                <c:pt idx="528">
                  <c:v>280.20999999999998</c:v>
                </c:pt>
                <c:pt idx="529">
                  <c:v>288.20999999999998</c:v>
                </c:pt>
                <c:pt idx="530">
                  <c:v>286.13</c:v>
                </c:pt>
                <c:pt idx="531">
                  <c:v>294.69</c:v>
                </c:pt>
                <c:pt idx="532">
                  <c:v>301.42</c:v>
                </c:pt>
                <c:pt idx="533">
                  <c:v>301.42</c:v>
                </c:pt>
                <c:pt idx="534">
                  <c:v>297.25</c:v>
                </c:pt>
                <c:pt idx="535">
                  <c:v>303.01</c:v>
                </c:pt>
                <c:pt idx="536">
                  <c:v>313.44</c:v>
                </c:pt>
                <c:pt idx="537">
                  <c:v>317.87</c:v>
                </c:pt>
                <c:pt idx="538">
                  <c:v>311.69</c:v>
                </c:pt>
                <c:pt idx="539">
                  <c:v>313.64999999999998</c:v>
                </c:pt>
                <c:pt idx="540">
                  <c:v>315.27999999999997</c:v>
                </c:pt>
                <c:pt idx="541">
                  <c:v>317.60000000000002</c:v>
                </c:pt>
                <c:pt idx="542">
                  <c:v>322.57</c:v>
                </c:pt>
                <c:pt idx="543">
                  <c:v>319.10000000000002</c:v>
                </c:pt>
                <c:pt idx="544">
                  <c:v>318.42</c:v>
                </c:pt>
                <c:pt idx="545">
                  <c:v>313.89999999999998</c:v>
                </c:pt>
                <c:pt idx="546">
                  <c:v>330.56</c:v>
                </c:pt>
                <c:pt idx="547">
                  <c:v>341.01</c:v>
                </c:pt>
                <c:pt idx="548">
                  <c:v>336.18</c:v>
                </c:pt>
                <c:pt idx="549">
                  <c:v>331.61</c:v>
                </c:pt>
                <c:pt idx="550">
                  <c:v>321.43</c:v>
                </c:pt>
                <c:pt idx="551">
                  <c:v>314.89999999999998</c:v>
                </c:pt>
                <c:pt idx="552">
                  <c:v>321.47000000000003</c:v>
                </c:pt>
                <c:pt idx="553">
                  <c:v>321.47000000000003</c:v>
                </c:pt>
                <c:pt idx="554">
                  <c:v>323.17</c:v>
                </c:pt>
                <c:pt idx="555">
                  <c:v>314.66000000000003</c:v>
                </c:pt>
                <c:pt idx="556">
                  <c:v>309.98</c:v>
                </c:pt>
                <c:pt idx="557">
                  <c:v>310.68</c:v>
                </c:pt>
                <c:pt idx="558">
                  <c:v>307.36</c:v>
                </c:pt>
                <c:pt idx="559">
                  <c:v>319.81</c:v>
                </c:pt>
                <c:pt idx="560">
                  <c:v>316.17</c:v>
                </c:pt>
                <c:pt idx="561">
                  <c:v>315.93</c:v>
                </c:pt>
                <c:pt idx="562">
                  <c:v>310.88</c:v>
                </c:pt>
                <c:pt idx="563">
                  <c:v>301.83999999999997</c:v>
                </c:pt>
                <c:pt idx="564">
                  <c:v>298.19</c:v>
                </c:pt>
                <c:pt idx="565">
                  <c:v>300.81</c:v>
                </c:pt>
                <c:pt idx="566">
                  <c:v>300.60000000000002</c:v>
                </c:pt>
                <c:pt idx="567">
                  <c:v>288.12</c:v>
                </c:pt>
                <c:pt idx="568">
                  <c:v>280.99</c:v>
                </c:pt>
                <c:pt idx="569">
                  <c:v>279.01</c:v>
                </c:pt>
                <c:pt idx="570">
                  <c:v>274.38</c:v>
                </c:pt>
                <c:pt idx="571">
                  <c:v>272.31</c:v>
                </c:pt>
                <c:pt idx="572">
                  <c:v>272.98</c:v>
                </c:pt>
                <c:pt idx="573">
                  <c:v>272.44</c:v>
                </c:pt>
                <c:pt idx="574">
                  <c:v>275.77999999999997</c:v>
                </c:pt>
                <c:pt idx="575">
                  <c:v>272.33999999999997</c:v>
                </c:pt>
                <c:pt idx="576">
                  <c:v>271.67</c:v>
                </c:pt>
                <c:pt idx="577">
                  <c:v>270.83999999999997</c:v>
                </c:pt>
                <c:pt idx="578">
                  <c:v>275.54000000000002</c:v>
                </c:pt>
                <c:pt idx="579">
                  <c:v>272.69</c:v>
                </c:pt>
                <c:pt idx="580">
                  <c:v>260.47000000000003</c:v>
                </c:pt>
                <c:pt idx="581">
                  <c:v>255.59</c:v>
                </c:pt>
                <c:pt idx="582">
                  <c:v>260.8</c:v>
                </c:pt>
                <c:pt idx="583">
                  <c:v>260.16000000000003</c:v>
                </c:pt>
                <c:pt idx="584">
                  <c:v>259.29000000000002</c:v>
                </c:pt>
                <c:pt idx="585">
                  <c:v>261.33</c:v>
                </c:pt>
                <c:pt idx="586">
                  <c:v>259</c:v>
                </c:pt>
                <c:pt idx="587">
                  <c:v>259</c:v>
                </c:pt>
                <c:pt idx="588">
                  <c:v>243.08</c:v>
                </c:pt>
                <c:pt idx="589">
                  <c:v>245.85</c:v>
                </c:pt>
                <c:pt idx="590">
                  <c:v>255.06</c:v>
                </c:pt>
                <c:pt idx="591">
                  <c:v>253.16</c:v>
                </c:pt>
                <c:pt idx="592">
                  <c:v>251.94</c:v>
                </c:pt>
                <c:pt idx="593">
                  <c:v>253.5</c:v>
                </c:pt>
                <c:pt idx="594">
                  <c:v>254.14</c:v>
                </c:pt>
                <c:pt idx="595">
                  <c:v>245.38</c:v>
                </c:pt>
                <c:pt idx="596">
                  <c:v>242.07</c:v>
                </c:pt>
                <c:pt idx="597">
                  <c:v>251.5</c:v>
                </c:pt>
                <c:pt idx="598">
                  <c:v>249.6</c:v>
                </c:pt>
                <c:pt idx="599">
                  <c:v>247.56</c:v>
                </c:pt>
                <c:pt idx="600">
                  <c:v>253.25</c:v>
                </c:pt>
                <c:pt idx="601">
                  <c:v>254.08</c:v>
                </c:pt>
                <c:pt idx="602">
                  <c:v>251.6</c:v>
                </c:pt>
                <c:pt idx="603">
                  <c:v>252.26</c:v>
                </c:pt>
                <c:pt idx="604">
                  <c:v>271.74</c:v>
                </c:pt>
                <c:pt idx="605">
                  <c:v>266.64999999999998</c:v>
                </c:pt>
                <c:pt idx="606">
                  <c:v>269.20999999999998</c:v>
                </c:pt>
                <c:pt idx="607">
                  <c:v>274.39999999999998</c:v>
                </c:pt>
                <c:pt idx="608">
                  <c:v>269.98</c:v>
                </c:pt>
                <c:pt idx="609">
                  <c:v>288.17</c:v>
                </c:pt>
                <c:pt idx="610">
                  <c:v>303.33</c:v>
                </c:pt>
                <c:pt idx="611">
                  <c:v>339.52</c:v>
                </c:pt>
                <c:pt idx="612">
                  <c:v>338.8</c:v>
                </c:pt>
                <c:pt idx="613">
                  <c:v>305.89999999999998</c:v>
                </c:pt>
                <c:pt idx="614">
                  <c:v>303.54000000000002</c:v>
                </c:pt>
                <c:pt idx="615">
                  <c:v>293.56</c:v>
                </c:pt>
                <c:pt idx="616">
                  <c:v>291.7</c:v>
                </c:pt>
                <c:pt idx="617">
                  <c:v>308.5</c:v>
                </c:pt>
                <c:pt idx="618">
                  <c:v>308.52</c:v>
                </c:pt>
                <c:pt idx="619">
                  <c:v>322.68</c:v>
                </c:pt>
                <c:pt idx="620">
                  <c:v>331.62</c:v>
                </c:pt>
                <c:pt idx="621">
                  <c:v>354.09</c:v>
                </c:pt>
                <c:pt idx="622">
                  <c:v>358.83</c:v>
                </c:pt>
                <c:pt idx="623">
                  <c:v>352.24</c:v>
                </c:pt>
                <c:pt idx="624">
                  <c:v>369.62</c:v>
                </c:pt>
                <c:pt idx="625">
                  <c:v>355.35</c:v>
                </c:pt>
                <c:pt idx="626">
                  <c:v>334.8</c:v>
                </c:pt>
                <c:pt idx="627">
                  <c:v>342.54</c:v>
                </c:pt>
                <c:pt idx="628">
                  <c:v>342.54</c:v>
                </c:pt>
                <c:pt idx="629">
                  <c:v>343.87</c:v>
                </c:pt>
                <c:pt idx="630">
                  <c:v>336.1</c:v>
                </c:pt>
                <c:pt idx="631">
                  <c:v>329.18</c:v>
                </c:pt>
                <c:pt idx="632">
                  <c:v>353.48</c:v>
                </c:pt>
                <c:pt idx="633">
                  <c:v>355.7</c:v>
                </c:pt>
                <c:pt idx="634">
                  <c:v>363.26</c:v>
                </c:pt>
                <c:pt idx="635">
                  <c:v>356.14</c:v>
                </c:pt>
                <c:pt idx="636">
                  <c:v>340.73</c:v>
                </c:pt>
                <c:pt idx="637">
                  <c:v>347.8</c:v>
                </c:pt>
                <c:pt idx="638">
                  <c:v>339.83</c:v>
                </c:pt>
                <c:pt idx="639">
                  <c:v>332.69</c:v>
                </c:pt>
                <c:pt idx="640">
                  <c:v>332.22</c:v>
                </c:pt>
                <c:pt idx="641">
                  <c:v>335.87</c:v>
                </c:pt>
                <c:pt idx="642">
                  <c:v>327.82</c:v>
                </c:pt>
                <c:pt idx="643">
                  <c:v>323.68</c:v>
                </c:pt>
                <c:pt idx="644">
                  <c:v>332.17</c:v>
                </c:pt>
                <c:pt idx="645">
                  <c:v>338.52</c:v>
                </c:pt>
                <c:pt idx="646">
                  <c:v>338.04</c:v>
                </c:pt>
                <c:pt idx="647">
                  <c:v>340.25</c:v>
                </c:pt>
                <c:pt idx="648">
                  <c:v>343.89</c:v>
                </c:pt>
                <c:pt idx="649">
                  <c:v>353.81</c:v>
                </c:pt>
                <c:pt idx="650">
                  <c:v>358.23</c:v>
                </c:pt>
                <c:pt idx="651">
                  <c:v>363.09</c:v>
                </c:pt>
                <c:pt idx="652">
                  <c:v>359.54</c:v>
                </c:pt>
                <c:pt idx="653">
                  <c:v>359.54</c:v>
                </c:pt>
                <c:pt idx="654">
                  <c:v>359.41</c:v>
                </c:pt>
                <c:pt idx="655">
                  <c:v>350.16</c:v>
                </c:pt>
                <c:pt idx="656">
                  <c:v>342.22</c:v>
                </c:pt>
                <c:pt idx="657">
                  <c:v>336.16</c:v>
                </c:pt>
                <c:pt idx="658">
                  <c:v>334.66</c:v>
                </c:pt>
                <c:pt idx="659">
                  <c:v>323.43</c:v>
                </c:pt>
                <c:pt idx="660">
                  <c:v>328.48</c:v>
                </c:pt>
                <c:pt idx="661">
                  <c:v>334.25</c:v>
                </c:pt>
                <c:pt idx="662">
                  <c:v>335.86</c:v>
                </c:pt>
                <c:pt idx="663">
                  <c:v>331.68</c:v>
                </c:pt>
                <c:pt idx="664">
                  <c:v>330.6</c:v>
                </c:pt>
                <c:pt idx="665">
                  <c:v>332.41</c:v>
                </c:pt>
                <c:pt idx="666">
                  <c:v>322.92</c:v>
                </c:pt>
                <c:pt idx="667">
                  <c:v>313.85000000000002</c:v>
                </c:pt>
                <c:pt idx="668">
                  <c:v>308.16000000000003</c:v>
                </c:pt>
                <c:pt idx="669">
                  <c:v>301.68</c:v>
                </c:pt>
                <c:pt idx="670">
                  <c:v>306.8</c:v>
                </c:pt>
                <c:pt idx="671">
                  <c:v>304.57</c:v>
                </c:pt>
                <c:pt idx="672">
                  <c:v>312.88</c:v>
                </c:pt>
                <c:pt idx="673">
                  <c:v>299.52</c:v>
                </c:pt>
                <c:pt idx="674">
                  <c:v>298.63</c:v>
                </c:pt>
                <c:pt idx="675">
                  <c:v>292.87</c:v>
                </c:pt>
                <c:pt idx="676">
                  <c:v>296.74</c:v>
                </c:pt>
                <c:pt idx="677">
                  <c:v>300.47000000000003</c:v>
                </c:pt>
                <c:pt idx="678">
                  <c:v>290.14999999999998</c:v>
                </c:pt>
                <c:pt idx="679">
                  <c:v>295.83999999999997</c:v>
                </c:pt>
                <c:pt idx="680">
                  <c:v>301.91000000000003</c:v>
                </c:pt>
                <c:pt idx="681">
                  <c:v>299.93</c:v>
                </c:pt>
                <c:pt idx="682">
                  <c:v>303.83</c:v>
                </c:pt>
                <c:pt idx="683">
                  <c:v>314.27</c:v>
                </c:pt>
                <c:pt idx="684">
                  <c:v>301.38</c:v>
                </c:pt>
                <c:pt idx="685">
                  <c:v>295.62</c:v>
                </c:pt>
                <c:pt idx="686">
                  <c:v>299.33</c:v>
                </c:pt>
                <c:pt idx="687">
                  <c:v>299.55</c:v>
                </c:pt>
                <c:pt idx="688">
                  <c:v>295.12</c:v>
                </c:pt>
                <c:pt idx="689">
                  <c:v>311.79000000000002</c:v>
                </c:pt>
                <c:pt idx="690">
                  <c:v>311.8</c:v>
                </c:pt>
                <c:pt idx="691">
                  <c:v>318.3</c:v>
                </c:pt>
                <c:pt idx="692">
                  <c:v>307.33999999999997</c:v>
                </c:pt>
                <c:pt idx="693">
                  <c:v>321.08999999999997</c:v>
                </c:pt>
                <c:pt idx="694">
                  <c:v>325.64</c:v>
                </c:pt>
                <c:pt idx="695">
                  <c:v>311.83999999999997</c:v>
                </c:pt>
                <c:pt idx="696">
                  <c:v>307.8</c:v>
                </c:pt>
                <c:pt idx="697">
                  <c:v>300.83</c:v>
                </c:pt>
                <c:pt idx="698">
                  <c:v>300.83</c:v>
                </c:pt>
                <c:pt idx="699">
                  <c:v>315.26</c:v>
                </c:pt>
                <c:pt idx="700">
                  <c:v>314.69</c:v>
                </c:pt>
                <c:pt idx="701">
                  <c:v>306.32</c:v>
                </c:pt>
                <c:pt idx="702">
                  <c:v>303.22000000000003</c:v>
                </c:pt>
                <c:pt idx="703">
                  <c:v>307.93</c:v>
                </c:pt>
                <c:pt idx="704">
                  <c:v>312.75</c:v>
                </c:pt>
                <c:pt idx="705">
                  <c:v>304.95999999999998</c:v>
                </c:pt>
                <c:pt idx="706">
                  <c:v>299.94</c:v>
                </c:pt>
                <c:pt idx="707">
                  <c:v>304.87</c:v>
                </c:pt>
                <c:pt idx="708">
                  <c:v>307.77999999999997</c:v>
                </c:pt>
                <c:pt idx="709">
                  <c:v>317.18</c:v>
                </c:pt>
                <c:pt idx="710">
                  <c:v>315.5</c:v>
                </c:pt>
                <c:pt idx="711">
                  <c:v>316.31</c:v>
                </c:pt>
                <c:pt idx="712">
                  <c:v>308.07</c:v>
                </c:pt>
                <c:pt idx="713">
                  <c:v>312.14</c:v>
                </c:pt>
                <c:pt idx="714">
                  <c:v>315.76</c:v>
                </c:pt>
                <c:pt idx="715">
                  <c:v>305.39999999999998</c:v>
                </c:pt>
                <c:pt idx="716">
                  <c:v>304.52</c:v>
                </c:pt>
                <c:pt idx="717">
                  <c:v>301.70999999999998</c:v>
                </c:pt>
                <c:pt idx="718">
                  <c:v>304.86</c:v>
                </c:pt>
                <c:pt idx="719">
                  <c:v>301.48</c:v>
                </c:pt>
                <c:pt idx="720">
                  <c:v>302.72000000000003</c:v>
                </c:pt>
                <c:pt idx="721">
                  <c:v>300.2</c:v>
                </c:pt>
                <c:pt idx="722">
                  <c:v>299.31</c:v>
                </c:pt>
                <c:pt idx="723">
                  <c:v>299.31</c:v>
                </c:pt>
                <c:pt idx="724">
                  <c:v>288.20999999999998</c:v>
                </c:pt>
                <c:pt idx="725">
                  <c:v>280.57</c:v>
                </c:pt>
                <c:pt idx="726">
                  <c:v>276.64</c:v>
                </c:pt>
                <c:pt idx="727">
                  <c:v>275.44</c:v>
                </c:pt>
                <c:pt idx="728">
                  <c:v>285.45</c:v>
                </c:pt>
                <c:pt idx="729">
                  <c:v>291.99</c:v>
                </c:pt>
                <c:pt idx="730">
                  <c:v>291.27999999999997</c:v>
                </c:pt>
                <c:pt idx="731">
                  <c:v>286.47000000000003</c:v>
                </c:pt>
                <c:pt idx="732">
                  <c:v>284.48</c:v>
                </c:pt>
                <c:pt idx="733">
                  <c:v>279.85000000000002</c:v>
                </c:pt>
                <c:pt idx="734">
                  <c:v>273.36</c:v>
                </c:pt>
                <c:pt idx="735">
                  <c:v>268.89</c:v>
                </c:pt>
                <c:pt idx="736">
                  <c:v>271.44</c:v>
                </c:pt>
                <c:pt idx="737">
                  <c:v>282.5</c:v>
                </c:pt>
                <c:pt idx="738">
                  <c:v>278.08</c:v>
                </c:pt>
                <c:pt idx="739">
                  <c:v>279.18</c:v>
                </c:pt>
                <c:pt idx="740">
                  <c:v>274.07</c:v>
                </c:pt>
                <c:pt idx="741">
                  <c:v>275.07</c:v>
                </c:pt>
                <c:pt idx="742">
                  <c:v>270.06</c:v>
                </c:pt>
                <c:pt idx="743">
                  <c:v>274.24</c:v>
                </c:pt>
                <c:pt idx="744">
                  <c:v>268.45999999999998</c:v>
                </c:pt>
                <c:pt idx="745">
                  <c:v>277.39</c:v>
                </c:pt>
                <c:pt idx="746">
                  <c:v>277.39</c:v>
                </c:pt>
                <c:pt idx="747">
                  <c:v>276.58</c:v>
                </c:pt>
                <c:pt idx="748">
                  <c:v>272.3</c:v>
                </c:pt>
                <c:pt idx="749">
                  <c:v>290.52</c:v>
                </c:pt>
                <c:pt idx="750">
                  <c:v>284.37</c:v>
                </c:pt>
                <c:pt idx="751">
                  <c:v>281.36</c:v>
                </c:pt>
                <c:pt idx="752">
                  <c:v>282.86</c:v>
                </c:pt>
                <c:pt idx="753">
                  <c:v>289.14999999999998</c:v>
                </c:pt>
                <c:pt idx="754">
                  <c:v>297.81</c:v>
                </c:pt>
                <c:pt idx="755">
                  <c:v>285.20999999999998</c:v>
                </c:pt>
                <c:pt idx="756">
                  <c:v>285.20999999999998</c:v>
                </c:pt>
                <c:pt idx="757">
                  <c:v>285.20999999999998</c:v>
                </c:pt>
                <c:pt idx="758">
                  <c:v>304.04000000000002</c:v>
                </c:pt>
                <c:pt idx="759">
                  <c:v>321.67</c:v>
                </c:pt>
                <c:pt idx="760">
                  <c:v>300.26</c:v>
                </c:pt>
                <c:pt idx="761">
                  <c:v>293.67</c:v>
                </c:pt>
                <c:pt idx="762">
                  <c:v>286.14999999999998</c:v>
                </c:pt>
                <c:pt idx="763">
                  <c:v>291.99</c:v>
                </c:pt>
                <c:pt idx="764">
                  <c:v>270.76</c:v>
                </c:pt>
                <c:pt idx="765">
                  <c:v>274.49</c:v>
                </c:pt>
                <c:pt idx="766">
                  <c:v>276.64</c:v>
                </c:pt>
                <c:pt idx="767">
                  <c:v>272.52</c:v>
                </c:pt>
                <c:pt idx="768">
                  <c:v>278.27</c:v>
                </c:pt>
                <c:pt idx="769">
                  <c:v>264.8</c:v>
                </c:pt>
                <c:pt idx="770">
                  <c:v>270.74</c:v>
                </c:pt>
                <c:pt idx="771">
                  <c:v>282.16000000000003</c:v>
                </c:pt>
                <c:pt idx="772">
                  <c:v>295.27999999999997</c:v>
                </c:pt>
                <c:pt idx="773">
                  <c:v>290.08</c:v>
                </c:pt>
                <c:pt idx="774">
                  <c:v>290.81</c:v>
                </c:pt>
                <c:pt idx="775">
                  <c:v>284.17</c:v>
                </c:pt>
                <c:pt idx="776">
                  <c:v>282.35000000000002</c:v>
                </c:pt>
                <c:pt idx="777">
                  <c:v>282.35000000000002</c:v>
                </c:pt>
                <c:pt idx="778">
                  <c:v>279.66000000000003</c:v>
                </c:pt>
                <c:pt idx="779">
                  <c:v>278.38</c:v>
                </c:pt>
                <c:pt idx="780">
                  <c:v>285.49</c:v>
                </c:pt>
                <c:pt idx="781">
                  <c:v>280.33999999999997</c:v>
                </c:pt>
                <c:pt idx="782">
                  <c:v>288.52</c:v>
                </c:pt>
                <c:pt idx="783">
                  <c:v>282.42</c:v>
                </c:pt>
                <c:pt idx="784">
                  <c:v>270.62</c:v>
                </c:pt>
                <c:pt idx="785">
                  <c:v>263.52</c:v>
                </c:pt>
                <c:pt idx="786">
                  <c:v>271.86</c:v>
                </c:pt>
                <c:pt idx="787">
                  <c:v>281.63</c:v>
                </c:pt>
                <c:pt idx="788">
                  <c:v>287.60000000000002</c:v>
                </c:pt>
                <c:pt idx="789">
                  <c:v>280.97000000000003</c:v>
                </c:pt>
                <c:pt idx="790">
                  <c:v>278.37</c:v>
                </c:pt>
                <c:pt idx="791">
                  <c:v>281.38</c:v>
                </c:pt>
                <c:pt idx="792">
                  <c:v>281.39999999999998</c:v>
                </c:pt>
                <c:pt idx="793">
                  <c:v>281.39999999999998</c:v>
                </c:pt>
                <c:pt idx="794">
                  <c:v>278.60000000000002</c:v>
                </c:pt>
                <c:pt idx="795">
                  <c:v>285.44</c:v>
                </c:pt>
                <c:pt idx="796">
                  <c:v>281.64999999999998</c:v>
                </c:pt>
                <c:pt idx="797">
                  <c:v>284.13</c:v>
                </c:pt>
                <c:pt idx="798">
                  <c:v>283.2</c:v>
                </c:pt>
                <c:pt idx="799">
                  <c:v>290.60000000000002</c:v>
                </c:pt>
                <c:pt idx="800">
                  <c:v>281.51</c:v>
                </c:pt>
                <c:pt idx="801">
                  <c:v>289.33999999999997</c:v>
                </c:pt>
                <c:pt idx="802">
                  <c:v>305.23</c:v>
                </c:pt>
                <c:pt idx="803">
                  <c:v>298.2</c:v>
                </c:pt>
                <c:pt idx="804">
                  <c:v>284.45999999999998</c:v>
                </c:pt>
                <c:pt idx="805">
                  <c:v>277.94</c:v>
                </c:pt>
                <c:pt idx="806">
                  <c:v>277.44</c:v>
                </c:pt>
                <c:pt idx="807">
                  <c:v>270.33999999999997</c:v>
                </c:pt>
                <c:pt idx="808">
                  <c:v>273.47000000000003</c:v>
                </c:pt>
                <c:pt idx="809">
                  <c:v>265.86</c:v>
                </c:pt>
                <c:pt idx="810">
                  <c:v>277.14</c:v>
                </c:pt>
                <c:pt idx="811">
                  <c:v>275.79000000000002</c:v>
                </c:pt>
                <c:pt idx="812">
                  <c:v>280.11</c:v>
                </c:pt>
                <c:pt idx="813">
                  <c:v>287.68</c:v>
                </c:pt>
                <c:pt idx="814">
                  <c:v>291.49</c:v>
                </c:pt>
                <c:pt idx="815">
                  <c:v>286.05</c:v>
                </c:pt>
                <c:pt idx="816">
                  <c:v>287.54000000000002</c:v>
                </c:pt>
                <c:pt idx="817">
                  <c:v>286.85000000000002</c:v>
                </c:pt>
                <c:pt idx="818">
                  <c:v>286.85000000000002</c:v>
                </c:pt>
                <c:pt idx="819">
                  <c:v>300.58</c:v>
                </c:pt>
                <c:pt idx="820">
                  <c:v>299.72000000000003</c:v>
                </c:pt>
                <c:pt idx="821">
                  <c:v>302.75</c:v>
                </c:pt>
                <c:pt idx="822">
                  <c:v>300.95</c:v>
                </c:pt>
                <c:pt idx="823">
                  <c:v>303.7</c:v>
                </c:pt>
                <c:pt idx="824">
                  <c:v>303.2</c:v>
                </c:pt>
                <c:pt idx="825">
                  <c:v>296.04000000000002</c:v>
                </c:pt>
                <c:pt idx="826">
                  <c:v>283.8</c:v>
                </c:pt>
                <c:pt idx="827">
                  <c:v>290.92</c:v>
                </c:pt>
                <c:pt idx="828">
                  <c:v>288.14999999999998</c:v>
                </c:pt>
                <c:pt idx="829">
                  <c:v>280.81</c:v>
                </c:pt>
                <c:pt idx="830">
                  <c:v>287.04000000000002</c:v>
                </c:pt>
                <c:pt idx="831">
                  <c:v>298.55</c:v>
                </c:pt>
                <c:pt idx="832">
                  <c:v>296.27999999999997</c:v>
                </c:pt>
                <c:pt idx="833">
                  <c:v>300.01</c:v>
                </c:pt>
                <c:pt idx="834">
                  <c:v>306.55</c:v>
                </c:pt>
                <c:pt idx="835">
                  <c:v>318.13</c:v>
                </c:pt>
                <c:pt idx="836">
                  <c:v>313.49</c:v>
                </c:pt>
                <c:pt idx="837">
                  <c:v>309.20999999999998</c:v>
                </c:pt>
                <c:pt idx="838">
                  <c:v>303.23</c:v>
                </c:pt>
                <c:pt idx="839">
                  <c:v>303.97000000000003</c:v>
                </c:pt>
                <c:pt idx="840">
                  <c:v>302.06</c:v>
                </c:pt>
                <c:pt idx="841">
                  <c:v>296.24</c:v>
                </c:pt>
                <c:pt idx="842">
                  <c:v>291.27999999999997</c:v>
                </c:pt>
                <c:pt idx="843">
                  <c:v>290.98</c:v>
                </c:pt>
                <c:pt idx="844">
                  <c:v>293.31</c:v>
                </c:pt>
                <c:pt idx="845">
                  <c:v>290.24</c:v>
                </c:pt>
                <c:pt idx="846">
                  <c:v>298.81</c:v>
                </c:pt>
                <c:pt idx="847">
                  <c:v>295.23</c:v>
                </c:pt>
                <c:pt idx="848">
                  <c:v>293.94</c:v>
                </c:pt>
                <c:pt idx="849">
                  <c:v>290.2</c:v>
                </c:pt>
                <c:pt idx="850">
                  <c:v>282.42</c:v>
                </c:pt>
                <c:pt idx="851">
                  <c:v>283.47000000000003</c:v>
                </c:pt>
                <c:pt idx="852">
                  <c:v>281.64</c:v>
                </c:pt>
                <c:pt idx="853">
                  <c:v>282.74</c:v>
                </c:pt>
                <c:pt idx="854">
                  <c:v>291.75</c:v>
                </c:pt>
                <c:pt idx="855">
                  <c:v>294.05</c:v>
                </c:pt>
                <c:pt idx="856">
                  <c:v>294.33999999999997</c:v>
                </c:pt>
                <c:pt idx="857">
                  <c:v>299.77</c:v>
                </c:pt>
                <c:pt idx="858">
                  <c:v>307</c:v>
                </c:pt>
                <c:pt idx="859">
                  <c:v>307.58</c:v>
                </c:pt>
                <c:pt idx="860">
                  <c:v>300.45</c:v>
                </c:pt>
                <c:pt idx="861">
                  <c:v>300</c:v>
                </c:pt>
                <c:pt idx="862">
                  <c:v>300</c:v>
                </c:pt>
                <c:pt idx="863">
                  <c:v>304.23</c:v>
                </c:pt>
                <c:pt idx="864">
                  <c:v>307.95</c:v>
                </c:pt>
                <c:pt idx="865">
                  <c:v>304</c:v>
                </c:pt>
                <c:pt idx="866">
                  <c:v>303.89</c:v>
                </c:pt>
                <c:pt idx="867">
                  <c:v>301.68</c:v>
                </c:pt>
                <c:pt idx="868">
                  <c:v>299.95</c:v>
                </c:pt>
                <c:pt idx="869">
                  <c:v>301.83999999999997</c:v>
                </c:pt>
                <c:pt idx="870">
                  <c:v>303.94</c:v>
                </c:pt>
                <c:pt idx="871">
                  <c:v>308.41000000000003</c:v>
                </c:pt>
                <c:pt idx="872">
                  <c:v>307.60000000000002</c:v>
                </c:pt>
                <c:pt idx="873">
                  <c:v>308.26</c:v>
                </c:pt>
                <c:pt idx="874">
                  <c:v>301.32</c:v>
                </c:pt>
                <c:pt idx="875">
                  <c:v>304.87</c:v>
                </c:pt>
                <c:pt idx="876">
                  <c:v>298.89</c:v>
                </c:pt>
                <c:pt idx="877">
                  <c:v>301.38</c:v>
                </c:pt>
                <c:pt idx="878">
                  <c:v>303.89999999999998</c:v>
                </c:pt>
                <c:pt idx="879">
                  <c:v>305.69</c:v>
                </c:pt>
                <c:pt idx="880">
                  <c:v>299.89999999999998</c:v>
                </c:pt>
                <c:pt idx="881">
                  <c:v>298</c:v>
                </c:pt>
                <c:pt idx="882">
                  <c:v>299.77999999999997</c:v>
                </c:pt>
                <c:pt idx="883">
                  <c:v>303.77</c:v>
                </c:pt>
                <c:pt idx="884">
                  <c:v>306.27999999999997</c:v>
                </c:pt>
                <c:pt idx="885">
                  <c:v>307.35000000000002</c:v>
                </c:pt>
                <c:pt idx="886">
                  <c:v>315.60000000000002</c:v>
                </c:pt>
                <c:pt idx="887">
                  <c:v>314.8</c:v>
                </c:pt>
                <c:pt idx="888">
                  <c:v>314.8</c:v>
                </c:pt>
                <c:pt idx="889">
                  <c:v>311.74</c:v>
                </c:pt>
                <c:pt idx="890">
                  <c:v>317.36</c:v>
                </c:pt>
                <c:pt idx="891">
                  <c:v>310.45999999999998</c:v>
                </c:pt>
                <c:pt idx="892">
                  <c:v>311.91000000000003</c:v>
                </c:pt>
                <c:pt idx="893">
                  <c:v>312.04000000000002</c:v>
                </c:pt>
                <c:pt idx="894">
                  <c:v>310.56</c:v>
                </c:pt>
                <c:pt idx="895">
                  <c:v>316.10000000000002</c:v>
                </c:pt>
                <c:pt idx="896">
                  <c:v>310.08</c:v>
                </c:pt>
                <c:pt idx="897">
                  <c:v>313.86</c:v>
                </c:pt>
                <c:pt idx="898">
                  <c:v>314.17</c:v>
                </c:pt>
                <c:pt idx="899">
                  <c:v>302.49</c:v>
                </c:pt>
                <c:pt idx="900">
                  <c:v>316.38</c:v>
                </c:pt>
                <c:pt idx="901">
                  <c:v>323.19</c:v>
                </c:pt>
                <c:pt idx="902">
                  <c:v>323.66000000000003</c:v>
                </c:pt>
                <c:pt idx="903">
                  <c:v>321.5</c:v>
                </c:pt>
                <c:pt idx="904">
                  <c:v>317.17</c:v>
                </c:pt>
                <c:pt idx="905">
                  <c:v>315.41000000000003</c:v>
                </c:pt>
                <c:pt idx="906">
                  <c:v>326.13</c:v>
                </c:pt>
                <c:pt idx="907">
                  <c:v>331.13</c:v>
                </c:pt>
                <c:pt idx="908">
                  <c:v>320.82</c:v>
                </c:pt>
                <c:pt idx="909">
                  <c:v>307.72000000000003</c:v>
                </c:pt>
                <c:pt idx="910">
                  <c:v>298.42</c:v>
                </c:pt>
                <c:pt idx="911">
                  <c:v>288.45</c:v>
                </c:pt>
                <c:pt idx="912">
                  <c:v>283.94</c:v>
                </c:pt>
                <c:pt idx="913">
                  <c:v>283.94</c:v>
                </c:pt>
                <c:pt idx="914">
                  <c:v>292.12</c:v>
                </c:pt>
                <c:pt idx="915">
                  <c:v>295.63</c:v>
                </c:pt>
                <c:pt idx="916">
                  <c:v>288.8</c:v>
                </c:pt>
                <c:pt idx="917">
                  <c:v>301.16000000000003</c:v>
                </c:pt>
                <c:pt idx="918">
                  <c:v>312.7</c:v>
                </c:pt>
                <c:pt idx="919">
                  <c:v>315.18</c:v>
                </c:pt>
                <c:pt idx="920">
                  <c:v>316.02999999999997</c:v>
                </c:pt>
                <c:pt idx="921">
                  <c:v>310.04000000000002</c:v>
                </c:pt>
                <c:pt idx="922">
                  <c:v>314.17</c:v>
                </c:pt>
                <c:pt idx="923">
                  <c:v>314.27999999999997</c:v>
                </c:pt>
                <c:pt idx="924">
                  <c:v>315.45</c:v>
                </c:pt>
                <c:pt idx="925">
                  <c:v>308.8</c:v>
                </c:pt>
                <c:pt idx="926">
                  <c:v>299.99</c:v>
                </c:pt>
                <c:pt idx="927">
                  <c:v>302.69</c:v>
                </c:pt>
                <c:pt idx="928">
                  <c:v>300.56</c:v>
                </c:pt>
                <c:pt idx="929">
                  <c:v>302.16000000000003</c:v>
                </c:pt>
                <c:pt idx="930">
                  <c:v>296.60000000000002</c:v>
                </c:pt>
                <c:pt idx="931">
                  <c:v>293.99</c:v>
                </c:pt>
                <c:pt idx="932">
                  <c:v>301.42</c:v>
                </c:pt>
                <c:pt idx="933">
                  <c:v>297.76</c:v>
                </c:pt>
                <c:pt idx="934">
                  <c:v>305.56</c:v>
                </c:pt>
                <c:pt idx="935">
                  <c:v>305.57</c:v>
                </c:pt>
                <c:pt idx="936">
                  <c:v>325.08</c:v>
                </c:pt>
                <c:pt idx="937">
                  <c:v>323.06</c:v>
                </c:pt>
                <c:pt idx="938">
                  <c:v>355.84</c:v>
                </c:pt>
                <c:pt idx="939">
                  <c:v>376.05</c:v>
                </c:pt>
                <c:pt idx="940">
                  <c:v>380.04</c:v>
                </c:pt>
                <c:pt idx="941">
                  <c:v>373.36</c:v>
                </c:pt>
                <c:pt idx="942">
                  <c:v>373.49</c:v>
                </c:pt>
                <c:pt idx="943">
                  <c:v>360.06</c:v>
                </c:pt>
                <c:pt idx="944">
                  <c:v>366.03</c:v>
                </c:pt>
                <c:pt idx="945">
                  <c:v>361.64</c:v>
                </c:pt>
                <c:pt idx="946">
                  <c:v>372.66</c:v>
                </c:pt>
                <c:pt idx="947">
                  <c:v>371.3</c:v>
                </c:pt>
                <c:pt idx="948">
                  <c:v>371.19</c:v>
                </c:pt>
                <c:pt idx="949">
                  <c:v>373.71</c:v>
                </c:pt>
                <c:pt idx="950">
                  <c:v>362.34</c:v>
                </c:pt>
                <c:pt idx="951">
                  <c:v>367.56</c:v>
                </c:pt>
                <c:pt idx="952">
                  <c:v>371.71</c:v>
                </c:pt>
                <c:pt idx="953">
                  <c:v>362.23</c:v>
                </c:pt>
                <c:pt idx="954">
                  <c:v>367</c:v>
                </c:pt>
                <c:pt idx="955">
                  <c:v>353.99</c:v>
                </c:pt>
                <c:pt idx="956">
                  <c:v>362.94</c:v>
                </c:pt>
                <c:pt idx="957">
                  <c:v>373.97</c:v>
                </c:pt>
                <c:pt idx="958">
                  <c:v>373.97</c:v>
                </c:pt>
                <c:pt idx="959">
                  <c:v>379.17</c:v>
                </c:pt>
                <c:pt idx="960">
                  <c:v>370.25</c:v>
                </c:pt>
                <c:pt idx="961">
                  <c:v>374.31</c:v>
                </c:pt>
                <c:pt idx="962">
                  <c:v>384.9</c:v>
                </c:pt>
                <c:pt idx="963">
                  <c:v>388.84</c:v>
                </c:pt>
                <c:pt idx="964">
                  <c:v>385.46</c:v>
                </c:pt>
                <c:pt idx="965">
                  <c:v>391.53</c:v>
                </c:pt>
                <c:pt idx="966">
                  <c:v>385.98</c:v>
                </c:pt>
                <c:pt idx="967">
                  <c:v>386.89</c:v>
                </c:pt>
                <c:pt idx="968">
                  <c:v>407.36</c:v>
                </c:pt>
                <c:pt idx="969">
                  <c:v>405.56</c:v>
                </c:pt>
                <c:pt idx="970">
                  <c:v>417.41</c:v>
                </c:pt>
                <c:pt idx="971">
                  <c:v>454.36</c:v>
                </c:pt>
                <c:pt idx="972">
                  <c:v>461.88</c:v>
                </c:pt>
                <c:pt idx="973">
                  <c:v>467.77</c:v>
                </c:pt>
                <c:pt idx="974">
                  <c:v>444.83</c:v>
                </c:pt>
                <c:pt idx="975">
                  <c:v>447.99</c:v>
                </c:pt>
                <c:pt idx="976">
                  <c:v>447.22</c:v>
                </c:pt>
                <c:pt idx="977">
                  <c:v>464.96</c:v>
                </c:pt>
                <c:pt idx="978">
                  <c:v>480.69</c:v>
                </c:pt>
                <c:pt idx="979">
                  <c:v>489.83</c:v>
                </c:pt>
                <c:pt idx="980">
                  <c:v>476.9</c:v>
                </c:pt>
                <c:pt idx="981">
                  <c:v>459.54</c:v>
                </c:pt>
                <c:pt idx="982">
                  <c:v>450.16</c:v>
                </c:pt>
                <c:pt idx="983">
                  <c:v>450.16</c:v>
                </c:pt>
                <c:pt idx="984">
                  <c:v>430.77</c:v>
                </c:pt>
                <c:pt idx="985">
                  <c:v>411.69</c:v>
                </c:pt>
                <c:pt idx="986">
                  <c:v>418.38</c:v>
                </c:pt>
                <c:pt idx="987">
                  <c:v>408.03</c:v>
                </c:pt>
                <c:pt idx="988">
                  <c:v>411.09</c:v>
                </c:pt>
                <c:pt idx="989">
                  <c:v>413.39</c:v>
                </c:pt>
                <c:pt idx="990">
                  <c:v>410.62</c:v>
                </c:pt>
                <c:pt idx="991">
                  <c:v>414.85</c:v>
                </c:pt>
                <c:pt idx="992">
                  <c:v>408.99</c:v>
                </c:pt>
                <c:pt idx="993">
                  <c:v>403.44</c:v>
                </c:pt>
                <c:pt idx="994">
                  <c:v>408.23</c:v>
                </c:pt>
                <c:pt idx="995">
                  <c:v>396.33</c:v>
                </c:pt>
                <c:pt idx="996">
                  <c:v>364.35</c:v>
                </c:pt>
                <c:pt idx="997">
                  <c:v>376.55</c:v>
                </c:pt>
                <c:pt idx="998">
                  <c:v>391.73</c:v>
                </c:pt>
                <c:pt idx="999">
                  <c:v>405.29</c:v>
                </c:pt>
                <c:pt idx="1000">
                  <c:v>404.79</c:v>
                </c:pt>
                <c:pt idx="1001">
                  <c:v>390.37</c:v>
                </c:pt>
                <c:pt idx="1002">
                  <c:v>391.8</c:v>
                </c:pt>
                <c:pt idx="1003">
                  <c:v>396.28</c:v>
                </c:pt>
                <c:pt idx="1004">
                  <c:v>385.92</c:v>
                </c:pt>
                <c:pt idx="1005">
                  <c:v>403.26</c:v>
                </c:pt>
                <c:pt idx="1006">
                  <c:v>396.58</c:v>
                </c:pt>
                <c:pt idx="1007">
                  <c:v>396.58</c:v>
                </c:pt>
                <c:pt idx="1008">
                  <c:v>398.87</c:v>
                </c:pt>
                <c:pt idx="1009">
                  <c:v>402.15</c:v>
                </c:pt>
                <c:pt idx="1010">
                  <c:v>406.01</c:v>
                </c:pt>
                <c:pt idx="1011">
                  <c:v>416.59</c:v>
                </c:pt>
                <c:pt idx="1012">
                  <c:v>415.06</c:v>
                </c:pt>
                <c:pt idx="1013">
                  <c:v>427.19</c:v>
                </c:pt>
                <c:pt idx="1014">
                  <c:v>431.75</c:v>
                </c:pt>
                <c:pt idx="1015">
                  <c:v>442.46</c:v>
                </c:pt>
                <c:pt idx="1016">
                  <c:v>442.46</c:v>
                </c:pt>
                <c:pt idx="1017">
                  <c:v>442.46</c:v>
                </c:pt>
                <c:pt idx="1018">
                  <c:v>436.96</c:v>
                </c:pt>
                <c:pt idx="1019">
                  <c:v>431.35</c:v>
                </c:pt>
                <c:pt idx="1020">
                  <c:v>413.25</c:v>
                </c:pt>
                <c:pt idx="1021">
                  <c:v>407</c:v>
                </c:pt>
                <c:pt idx="1022">
                  <c:v>409.57</c:v>
                </c:pt>
                <c:pt idx="1023">
                  <c:v>405.74</c:v>
                </c:pt>
                <c:pt idx="1024">
                  <c:v>401.41</c:v>
                </c:pt>
                <c:pt idx="1025">
                  <c:v>408.58</c:v>
                </c:pt>
                <c:pt idx="1026">
                  <c:v>414.56</c:v>
                </c:pt>
                <c:pt idx="1027">
                  <c:v>405.88</c:v>
                </c:pt>
                <c:pt idx="1028">
                  <c:v>411.6</c:v>
                </c:pt>
                <c:pt idx="1029">
                  <c:v>414.86</c:v>
                </c:pt>
                <c:pt idx="1030">
                  <c:v>423.66</c:v>
                </c:pt>
                <c:pt idx="1031">
                  <c:v>423.18</c:v>
                </c:pt>
                <c:pt idx="1032">
                  <c:v>429.32</c:v>
                </c:pt>
                <c:pt idx="1033">
                  <c:v>432.73</c:v>
                </c:pt>
                <c:pt idx="1034">
                  <c:v>420.73</c:v>
                </c:pt>
                <c:pt idx="1035">
                  <c:v>415.03</c:v>
                </c:pt>
                <c:pt idx="1036">
                  <c:v>414.92</c:v>
                </c:pt>
                <c:pt idx="1037">
                  <c:v>407.11</c:v>
                </c:pt>
                <c:pt idx="1038">
                  <c:v>407.11</c:v>
                </c:pt>
                <c:pt idx="1039">
                  <c:v>408.34</c:v>
                </c:pt>
                <c:pt idx="1040">
                  <c:v>416.93</c:v>
                </c:pt>
                <c:pt idx="1041">
                  <c:v>419.08</c:v>
                </c:pt>
                <c:pt idx="1042">
                  <c:v>426.34</c:v>
                </c:pt>
                <c:pt idx="1043">
                  <c:v>426.34</c:v>
                </c:pt>
                <c:pt idx="1044">
                  <c:v>416.71</c:v>
                </c:pt>
                <c:pt idx="1045">
                  <c:v>418.34</c:v>
                </c:pt>
                <c:pt idx="1046">
                  <c:v>420.49</c:v>
                </c:pt>
                <c:pt idx="1047">
                  <c:v>424.78</c:v>
                </c:pt>
                <c:pt idx="1048">
                  <c:v>427.42</c:v>
                </c:pt>
                <c:pt idx="1049">
                  <c:v>427.23</c:v>
                </c:pt>
                <c:pt idx="1050">
                  <c:v>436.04</c:v>
                </c:pt>
                <c:pt idx="1051">
                  <c:v>432.99</c:v>
                </c:pt>
                <c:pt idx="1052">
                  <c:v>440.85</c:v>
                </c:pt>
                <c:pt idx="1053">
                  <c:v>440.85</c:v>
                </c:pt>
                <c:pt idx="1054">
                  <c:v>439.47</c:v>
                </c:pt>
                <c:pt idx="1055">
                  <c:v>433.83</c:v>
                </c:pt>
                <c:pt idx="1056">
                  <c:v>420.32</c:v>
                </c:pt>
                <c:pt idx="1057">
                  <c:v>412.73</c:v>
                </c:pt>
                <c:pt idx="1058">
                  <c:v>407.78</c:v>
                </c:pt>
                <c:pt idx="1059">
                  <c:v>407.85</c:v>
                </c:pt>
                <c:pt idx="1060">
                  <c:v>406.86</c:v>
                </c:pt>
                <c:pt idx="1061">
                  <c:v>408.04</c:v>
                </c:pt>
                <c:pt idx="1062">
                  <c:v>409.84</c:v>
                </c:pt>
                <c:pt idx="1063">
                  <c:v>416.13</c:v>
                </c:pt>
                <c:pt idx="1064">
                  <c:v>412.23</c:v>
                </c:pt>
                <c:pt idx="1065">
                  <c:v>401.42</c:v>
                </c:pt>
                <c:pt idx="1066">
                  <c:v>401.6</c:v>
                </c:pt>
                <c:pt idx="1067">
                  <c:v>387.96</c:v>
                </c:pt>
                <c:pt idx="1068">
                  <c:v>390.6</c:v>
                </c:pt>
                <c:pt idx="1069">
                  <c:v>384.84</c:v>
                </c:pt>
                <c:pt idx="1070">
                  <c:v>385.01</c:v>
                </c:pt>
                <c:pt idx="1071">
                  <c:v>378.99</c:v>
                </c:pt>
                <c:pt idx="1072">
                  <c:v>387.49</c:v>
                </c:pt>
                <c:pt idx="1073">
                  <c:v>378.81</c:v>
                </c:pt>
                <c:pt idx="1074">
                  <c:v>383.05</c:v>
                </c:pt>
                <c:pt idx="1075">
                  <c:v>383.58</c:v>
                </c:pt>
                <c:pt idx="1076">
                  <c:v>379.6</c:v>
                </c:pt>
                <c:pt idx="1077">
                  <c:v>374.62</c:v>
                </c:pt>
                <c:pt idx="1078">
                  <c:v>374.62</c:v>
                </c:pt>
                <c:pt idx="1079">
                  <c:v>366.74</c:v>
                </c:pt>
                <c:pt idx="1080">
                  <c:v>364.65</c:v>
                </c:pt>
                <c:pt idx="1081">
                  <c:v>366.74</c:v>
                </c:pt>
                <c:pt idx="1082">
                  <c:v>364.98</c:v>
                </c:pt>
                <c:pt idx="1083">
                  <c:v>369.02</c:v>
                </c:pt>
                <c:pt idx="1084">
                  <c:v>364.53</c:v>
                </c:pt>
                <c:pt idx="1085">
                  <c:v>356.77</c:v>
                </c:pt>
                <c:pt idx="1086">
                  <c:v>348.71</c:v>
                </c:pt>
                <c:pt idx="1087">
                  <c:v>347.73</c:v>
                </c:pt>
                <c:pt idx="1088">
                  <c:v>348.18</c:v>
                </c:pt>
                <c:pt idx="1089">
                  <c:v>357.78</c:v>
                </c:pt>
                <c:pt idx="1090">
                  <c:v>354.23</c:v>
                </c:pt>
                <c:pt idx="1091">
                  <c:v>344.18</c:v>
                </c:pt>
                <c:pt idx="1092">
                  <c:v>342.47</c:v>
                </c:pt>
                <c:pt idx="1093">
                  <c:v>339.37</c:v>
                </c:pt>
                <c:pt idx="1094">
                  <c:v>328.25</c:v>
                </c:pt>
                <c:pt idx="1095">
                  <c:v>318.85000000000002</c:v>
                </c:pt>
                <c:pt idx="1096">
                  <c:v>322.55</c:v>
                </c:pt>
                <c:pt idx="1097">
                  <c:v>321.43</c:v>
                </c:pt>
                <c:pt idx="1098">
                  <c:v>315.67</c:v>
                </c:pt>
                <c:pt idx="1099">
                  <c:v>318.73</c:v>
                </c:pt>
                <c:pt idx="1100">
                  <c:v>326.08999999999997</c:v>
                </c:pt>
                <c:pt idx="1101">
                  <c:v>330.76</c:v>
                </c:pt>
                <c:pt idx="1102">
                  <c:v>335.36</c:v>
                </c:pt>
                <c:pt idx="1103">
                  <c:v>336.3</c:v>
                </c:pt>
                <c:pt idx="1104">
                  <c:v>340.46</c:v>
                </c:pt>
                <c:pt idx="1105">
                  <c:v>339.6</c:v>
                </c:pt>
                <c:pt idx="1106">
                  <c:v>346.08</c:v>
                </c:pt>
                <c:pt idx="1107">
                  <c:v>341.58</c:v>
                </c:pt>
                <c:pt idx="1108">
                  <c:v>342.83</c:v>
                </c:pt>
                <c:pt idx="1109">
                  <c:v>333.08</c:v>
                </c:pt>
                <c:pt idx="1110">
                  <c:v>340.88</c:v>
                </c:pt>
                <c:pt idx="1111">
                  <c:v>348.65</c:v>
                </c:pt>
                <c:pt idx="1112">
                  <c:v>348.65</c:v>
                </c:pt>
                <c:pt idx="1113">
                  <c:v>360.65</c:v>
                </c:pt>
                <c:pt idx="1114">
                  <c:v>367.42</c:v>
                </c:pt>
                <c:pt idx="1115">
                  <c:v>361.58</c:v>
                </c:pt>
                <c:pt idx="1116">
                  <c:v>355.17</c:v>
                </c:pt>
                <c:pt idx="1117">
                  <c:v>360.88</c:v>
                </c:pt>
                <c:pt idx="1118">
                  <c:v>362.67</c:v>
                </c:pt>
                <c:pt idx="1119">
                  <c:v>355.37</c:v>
                </c:pt>
                <c:pt idx="1120">
                  <c:v>360.46</c:v>
                </c:pt>
                <c:pt idx="1121">
                  <c:v>357.54</c:v>
                </c:pt>
                <c:pt idx="1122">
                  <c:v>354.09</c:v>
                </c:pt>
                <c:pt idx="1123">
                  <c:v>360.23</c:v>
                </c:pt>
                <c:pt idx="1124">
                  <c:v>356.13</c:v>
                </c:pt>
                <c:pt idx="1125">
                  <c:v>351.5</c:v>
                </c:pt>
                <c:pt idx="1126">
                  <c:v>353.64</c:v>
                </c:pt>
                <c:pt idx="1127">
                  <c:v>353.39</c:v>
                </c:pt>
                <c:pt idx="1128">
                  <c:v>348</c:v>
                </c:pt>
                <c:pt idx="1129">
                  <c:v>343.74</c:v>
                </c:pt>
                <c:pt idx="1130">
                  <c:v>342.45</c:v>
                </c:pt>
                <c:pt idx="1131">
                  <c:v>338.52</c:v>
                </c:pt>
                <c:pt idx="1132">
                  <c:v>345.52</c:v>
                </c:pt>
                <c:pt idx="1133">
                  <c:v>346.21</c:v>
                </c:pt>
                <c:pt idx="1134">
                  <c:v>353.03</c:v>
                </c:pt>
                <c:pt idx="1135">
                  <c:v>358.71</c:v>
                </c:pt>
                <c:pt idx="1136">
                  <c:v>355.9</c:v>
                </c:pt>
                <c:pt idx="1137">
                  <c:v>364.69</c:v>
                </c:pt>
                <c:pt idx="1138">
                  <c:v>380.91</c:v>
                </c:pt>
                <c:pt idx="1139">
                  <c:v>387.07</c:v>
                </c:pt>
                <c:pt idx="1140">
                  <c:v>394.54</c:v>
                </c:pt>
                <c:pt idx="1141">
                  <c:v>403.87</c:v>
                </c:pt>
                <c:pt idx="1142">
                  <c:v>407.13</c:v>
                </c:pt>
                <c:pt idx="1143">
                  <c:v>402.16</c:v>
                </c:pt>
                <c:pt idx="1144">
                  <c:v>395.09</c:v>
                </c:pt>
                <c:pt idx="1145">
                  <c:v>407.84</c:v>
                </c:pt>
                <c:pt idx="1146">
                  <c:v>406.67</c:v>
                </c:pt>
                <c:pt idx="1147">
                  <c:v>410.04</c:v>
                </c:pt>
                <c:pt idx="1148">
                  <c:v>410.04</c:v>
                </c:pt>
                <c:pt idx="1149">
                  <c:v>410.53</c:v>
                </c:pt>
                <c:pt idx="1150">
                  <c:v>422.13</c:v>
                </c:pt>
                <c:pt idx="1151">
                  <c:v>428.98</c:v>
                </c:pt>
                <c:pt idx="1152">
                  <c:v>440.56</c:v>
                </c:pt>
                <c:pt idx="1153">
                  <c:v>433.26</c:v>
                </c:pt>
                <c:pt idx="1154">
                  <c:v>422.37</c:v>
                </c:pt>
                <c:pt idx="1155">
                  <c:v>402.78</c:v>
                </c:pt>
                <c:pt idx="1156">
                  <c:v>397.57</c:v>
                </c:pt>
                <c:pt idx="1157">
                  <c:v>397.38</c:v>
                </c:pt>
                <c:pt idx="1158">
                  <c:v>401.03</c:v>
                </c:pt>
                <c:pt idx="1159">
                  <c:v>392.71</c:v>
                </c:pt>
                <c:pt idx="1160">
                  <c:v>393.19</c:v>
                </c:pt>
                <c:pt idx="1161">
                  <c:v>390.84</c:v>
                </c:pt>
                <c:pt idx="1162">
                  <c:v>382.04</c:v>
                </c:pt>
                <c:pt idx="1163">
                  <c:v>386.26</c:v>
                </c:pt>
                <c:pt idx="1164">
                  <c:v>381.45</c:v>
                </c:pt>
                <c:pt idx="1165">
                  <c:v>380.4</c:v>
                </c:pt>
                <c:pt idx="1166">
                  <c:v>385.6</c:v>
                </c:pt>
                <c:pt idx="1167">
                  <c:v>381.87</c:v>
                </c:pt>
                <c:pt idx="1168">
                  <c:v>390.32</c:v>
                </c:pt>
                <c:pt idx="1169">
                  <c:v>387.86</c:v>
                </c:pt>
                <c:pt idx="1170">
                  <c:v>386.1</c:v>
                </c:pt>
                <c:pt idx="1171">
                  <c:v>391.39</c:v>
                </c:pt>
                <c:pt idx="1172">
                  <c:v>374.17</c:v>
                </c:pt>
                <c:pt idx="1173">
                  <c:v>377.75</c:v>
                </c:pt>
                <c:pt idx="1174">
                  <c:v>365.16</c:v>
                </c:pt>
                <c:pt idx="1175">
                  <c:v>365.16</c:v>
                </c:pt>
                <c:pt idx="1176">
                  <c:v>365.42</c:v>
                </c:pt>
                <c:pt idx="1177">
                  <c:v>370.24</c:v>
                </c:pt>
                <c:pt idx="1178">
                  <c:v>372.09</c:v>
                </c:pt>
                <c:pt idx="1179">
                  <c:v>371.21</c:v>
                </c:pt>
                <c:pt idx="1180">
                  <c:v>366.82</c:v>
                </c:pt>
                <c:pt idx="1181">
                  <c:v>365.77</c:v>
                </c:pt>
                <c:pt idx="1182">
                  <c:v>357.94</c:v>
                </c:pt>
                <c:pt idx="1183">
                  <c:v>354.08</c:v>
                </c:pt>
                <c:pt idx="1184">
                  <c:v>346.99</c:v>
                </c:pt>
                <c:pt idx="1185">
                  <c:v>350.01</c:v>
                </c:pt>
                <c:pt idx="1186">
                  <c:v>345.35</c:v>
                </c:pt>
                <c:pt idx="1187">
                  <c:v>351.73</c:v>
                </c:pt>
                <c:pt idx="1188">
                  <c:v>362.28</c:v>
                </c:pt>
                <c:pt idx="1189">
                  <c:v>370.21</c:v>
                </c:pt>
                <c:pt idx="1190">
                  <c:v>368.87</c:v>
                </c:pt>
                <c:pt idx="1191">
                  <c:v>361.37</c:v>
                </c:pt>
                <c:pt idx="1192">
                  <c:v>343.88</c:v>
                </c:pt>
                <c:pt idx="1193">
                  <c:v>344.81</c:v>
                </c:pt>
                <c:pt idx="1194">
                  <c:v>341.37</c:v>
                </c:pt>
                <c:pt idx="1195">
                  <c:v>333.28</c:v>
                </c:pt>
                <c:pt idx="1196">
                  <c:v>337.81</c:v>
                </c:pt>
                <c:pt idx="1197">
                  <c:v>323.64999999999998</c:v>
                </c:pt>
                <c:pt idx="1198">
                  <c:v>321.10000000000002</c:v>
                </c:pt>
                <c:pt idx="1199">
                  <c:v>315.27999999999997</c:v>
                </c:pt>
                <c:pt idx="1200">
                  <c:v>315.12</c:v>
                </c:pt>
                <c:pt idx="1201">
                  <c:v>316.83</c:v>
                </c:pt>
                <c:pt idx="1202">
                  <c:v>322.85000000000002</c:v>
                </c:pt>
                <c:pt idx="1203">
                  <c:v>322.44</c:v>
                </c:pt>
                <c:pt idx="1204">
                  <c:v>318.54000000000002</c:v>
                </c:pt>
                <c:pt idx="1205">
                  <c:v>313.45999999999998</c:v>
                </c:pt>
                <c:pt idx="1206">
                  <c:v>313.48</c:v>
                </c:pt>
                <c:pt idx="1207">
                  <c:v>315.63</c:v>
                </c:pt>
                <c:pt idx="1208">
                  <c:v>314.95</c:v>
                </c:pt>
                <c:pt idx="1209">
                  <c:v>312.91000000000003</c:v>
                </c:pt>
                <c:pt idx="1210">
                  <c:v>317.38</c:v>
                </c:pt>
                <c:pt idx="1211">
                  <c:v>318.25</c:v>
                </c:pt>
                <c:pt idx="1212">
                  <c:v>317.95999999999998</c:v>
                </c:pt>
                <c:pt idx="1213">
                  <c:v>320.45999999999998</c:v>
                </c:pt>
                <c:pt idx="1214">
                  <c:v>319.3</c:v>
                </c:pt>
                <c:pt idx="1215">
                  <c:v>316.57</c:v>
                </c:pt>
                <c:pt idx="1216">
                  <c:v>319.77999999999997</c:v>
                </c:pt>
                <c:pt idx="1217">
                  <c:v>325.45</c:v>
                </c:pt>
                <c:pt idx="1218">
                  <c:v>325.45</c:v>
                </c:pt>
                <c:pt idx="1219">
                  <c:v>319.52999999999997</c:v>
                </c:pt>
                <c:pt idx="1220">
                  <c:v>316.68</c:v>
                </c:pt>
                <c:pt idx="1221">
                  <c:v>305.70999999999998</c:v>
                </c:pt>
                <c:pt idx="1222">
                  <c:v>301.81</c:v>
                </c:pt>
                <c:pt idx="1223">
                  <c:v>299.35000000000002</c:v>
                </c:pt>
                <c:pt idx="1224">
                  <c:v>295.72000000000003</c:v>
                </c:pt>
                <c:pt idx="1225">
                  <c:v>291.49</c:v>
                </c:pt>
                <c:pt idx="1226">
                  <c:v>294.24</c:v>
                </c:pt>
                <c:pt idx="1227">
                  <c:v>282.48</c:v>
                </c:pt>
                <c:pt idx="1228">
                  <c:v>286.17</c:v>
                </c:pt>
                <c:pt idx="1229">
                  <c:v>290.39999999999998</c:v>
                </c:pt>
                <c:pt idx="1230">
                  <c:v>291.22000000000003</c:v>
                </c:pt>
                <c:pt idx="1231">
                  <c:v>294.23</c:v>
                </c:pt>
                <c:pt idx="1232">
                  <c:v>294.39</c:v>
                </c:pt>
                <c:pt idx="1233">
                  <c:v>299.51</c:v>
                </c:pt>
                <c:pt idx="1234">
                  <c:v>303.76</c:v>
                </c:pt>
                <c:pt idx="1235">
                  <c:v>309.38</c:v>
                </c:pt>
                <c:pt idx="1236">
                  <c:v>303.5</c:v>
                </c:pt>
                <c:pt idx="1237">
                  <c:v>307.67</c:v>
                </c:pt>
                <c:pt idx="1238">
                  <c:v>303.79000000000002</c:v>
                </c:pt>
                <c:pt idx="1239">
                  <c:v>303.68</c:v>
                </c:pt>
                <c:pt idx="1240">
                  <c:v>299.94</c:v>
                </c:pt>
                <c:pt idx="1241">
                  <c:v>295.27999999999997</c:v>
                </c:pt>
                <c:pt idx="1242">
                  <c:v>287.38</c:v>
                </c:pt>
                <c:pt idx="1243">
                  <c:v>287.38</c:v>
                </c:pt>
                <c:pt idx="1244">
                  <c:v>294.88</c:v>
                </c:pt>
                <c:pt idx="1245">
                  <c:v>297.01</c:v>
                </c:pt>
                <c:pt idx="1246">
                  <c:v>294.83999999999997</c:v>
                </c:pt>
                <c:pt idx="1247">
                  <c:v>291.83</c:v>
                </c:pt>
                <c:pt idx="1248">
                  <c:v>286.79000000000002</c:v>
                </c:pt>
                <c:pt idx="1249">
                  <c:v>279.01</c:v>
                </c:pt>
                <c:pt idx="1250">
                  <c:v>271.76</c:v>
                </c:pt>
                <c:pt idx="1251">
                  <c:v>269.75</c:v>
                </c:pt>
                <c:pt idx="1252">
                  <c:v>276.79000000000002</c:v>
                </c:pt>
                <c:pt idx="1253">
                  <c:v>276.64999999999998</c:v>
                </c:pt>
                <c:pt idx="1254">
                  <c:v>280.99</c:v>
                </c:pt>
                <c:pt idx="1255">
                  <c:v>280.3</c:v>
                </c:pt>
                <c:pt idx="1256">
                  <c:v>276.70999999999998</c:v>
                </c:pt>
                <c:pt idx="1257">
                  <c:v>287.87</c:v>
                </c:pt>
                <c:pt idx="1258">
                  <c:v>292.44</c:v>
                </c:pt>
                <c:pt idx="1259">
                  <c:v>292.44</c:v>
                </c:pt>
                <c:pt idx="1260">
                  <c:v>295.76</c:v>
                </c:pt>
                <c:pt idx="1261">
                  <c:v>292.52999999999997</c:v>
                </c:pt>
                <c:pt idx="1262">
                  <c:v>291.8</c:v>
                </c:pt>
                <c:pt idx="1263">
                  <c:v>290.5</c:v>
                </c:pt>
                <c:pt idx="1264">
                  <c:v>284.43</c:v>
                </c:pt>
                <c:pt idx="1265">
                  <c:v>292.63</c:v>
                </c:pt>
                <c:pt idx="1266">
                  <c:v>295.32</c:v>
                </c:pt>
                <c:pt idx="1267">
                  <c:v>298.45</c:v>
                </c:pt>
                <c:pt idx="1268">
                  <c:v>298.45</c:v>
                </c:pt>
                <c:pt idx="1269">
                  <c:v>302.04000000000002</c:v>
                </c:pt>
                <c:pt idx="1270">
                  <c:v>303.93</c:v>
                </c:pt>
                <c:pt idx="1271">
                  <c:v>306.14999999999998</c:v>
                </c:pt>
                <c:pt idx="1272">
                  <c:v>307.05</c:v>
                </c:pt>
                <c:pt idx="1273">
                  <c:v>302.17</c:v>
                </c:pt>
                <c:pt idx="1274">
                  <c:v>297.39</c:v>
                </c:pt>
                <c:pt idx="1275">
                  <c:v>294.04000000000002</c:v>
                </c:pt>
                <c:pt idx="1276">
                  <c:v>294.04000000000002</c:v>
                </c:pt>
                <c:pt idx="1277">
                  <c:v>294.04000000000002</c:v>
                </c:pt>
                <c:pt idx="1278">
                  <c:v>295.25</c:v>
                </c:pt>
                <c:pt idx="1279">
                  <c:v>290.55</c:v>
                </c:pt>
                <c:pt idx="1280">
                  <c:v>291.08</c:v>
                </c:pt>
                <c:pt idx="1281">
                  <c:v>286.98</c:v>
                </c:pt>
                <c:pt idx="1282">
                  <c:v>286.64</c:v>
                </c:pt>
                <c:pt idx="1283">
                  <c:v>284.35000000000002</c:v>
                </c:pt>
                <c:pt idx="1284">
                  <c:v>283.18</c:v>
                </c:pt>
                <c:pt idx="1285">
                  <c:v>284.58</c:v>
                </c:pt>
                <c:pt idx="1286">
                  <c:v>283.17</c:v>
                </c:pt>
                <c:pt idx="1287">
                  <c:v>281.64999999999998</c:v>
                </c:pt>
                <c:pt idx="1288">
                  <c:v>278.44</c:v>
                </c:pt>
                <c:pt idx="1289">
                  <c:v>276.73</c:v>
                </c:pt>
                <c:pt idx="1290">
                  <c:v>271.52</c:v>
                </c:pt>
                <c:pt idx="1291">
                  <c:v>270.98</c:v>
                </c:pt>
                <c:pt idx="1292">
                  <c:v>272.33</c:v>
                </c:pt>
                <c:pt idx="1293">
                  <c:v>269.83999999999997</c:v>
                </c:pt>
                <c:pt idx="1294">
                  <c:v>264.31</c:v>
                </c:pt>
                <c:pt idx="1295">
                  <c:v>264.45999999999998</c:v>
                </c:pt>
                <c:pt idx="1296">
                  <c:v>264.20999999999998</c:v>
                </c:pt>
                <c:pt idx="1297">
                  <c:v>268.17</c:v>
                </c:pt>
                <c:pt idx="1298">
                  <c:v>266.63</c:v>
                </c:pt>
                <c:pt idx="1299">
                  <c:v>266.63</c:v>
                </c:pt>
                <c:pt idx="1300">
                  <c:v>267.44</c:v>
                </c:pt>
                <c:pt idx="1301">
                  <c:v>270.58999999999997</c:v>
                </c:pt>
                <c:pt idx="1302">
                  <c:v>271</c:v>
                </c:pt>
                <c:pt idx="1303">
                  <c:v>265.77999999999997</c:v>
                </c:pt>
                <c:pt idx="1304">
                  <c:v>265.77999999999997</c:v>
                </c:pt>
                <c:pt idx="1305">
                  <c:v>254.15</c:v>
                </c:pt>
                <c:pt idx="1306">
                  <c:v>245.42</c:v>
                </c:pt>
                <c:pt idx="1307">
                  <c:v>247.28</c:v>
                </c:pt>
                <c:pt idx="1308">
                  <c:v>251.61</c:v>
                </c:pt>
                <c:pt idx="1309">
                  <c:v>259.14</c:v>
                </c:pt>
                <c:pt idx="1310">
                  <c:v>262.85000000000002</c:v>
                </c:pt>
                <c:pt idx="1311">
                  <c:v>259.93</c:v>
                </c:pt>
                <c:pt idx="1312">
                  <c:v>265.07</c:v>
                </c:pt>
                <c:pt idx="1313">
                  <c:v>264.2</c:v>
                </c:pt>
                <c:pt idx="1314">
                  <c:v>266</c:v>
                </c:pt>
                <c:pt idx="1315">
                  <c:v>266.3</c:v>
                </c:pt>
                <c:pt idx="1316">
                  <c:v>261.89999999999998</c:v>
                </c:pt>
                <c:pt idx="1317">
                  <c:v>264.35000000000002</c:v>
                </c:pt>
                <c:pt idx="1318">
                  <c:v>264.35000000000002</c:v>
                </c:pt>
                <c:pt idx="1319">
                  <c:v>264.89</c:v>
                </c:pt>
                <c:pt idx="1320">
                  <c:v>264</c:v>
                </c:pt>
                <c:pt idx="1321">
                  <c:v>263.02</c:v>
                </c:pt>
                <c:pt idx="1322">
                  <c:v>255.55</c:v>
                </c:pt>
                <c:pt idx="1323">
                  <c:v>256.5</c:v>
                </c:pt>
                <c:pt idx="1324">
                  <c:v>257.58</c:v>
                </c:pt>
                <c:pt idx="1325">
                  <c:v>263.61</c:v>
                </c:pt>
                <c:pt idx="1326">
                  <c:v>270.74</c:v>
                </c:pt>
                <c:pt idx="1327">
                  <c:v>268.56</c:v>
                </c:pt>
                <c:pt idx="1328">
                  <c:v>276.63</c:v>
                </c:pt>
                <c:pt idx="1329">
                  <c:v>274.10000000000002</c:v>
                </c:pt>
                <c:pt idx="1330">
                  <c:v>276.92</c:v>
                </c:pt>
                <c:pt idx="1331">
                  <c:v>275.45999999999998</c:v>
                </c:pt>
                <c:pt idx="1332">
                  <c:v>272.06</c:v>
                </c:pt>
                <c:pt idx="1333">
                  <c:v>272.81</c:v>
                </c:pt>
                <c:pt idx="1334">
                  <c:v>273.89</c:v>
                </c:pt>
                <c:pt idx="1335">
                  <c:v>271.58</c:v>
                </c:pt>
                <c:pt idx="1336">
                  <c:v>274.94</c:v>
                </c:pt>
                <c:pt idx="1337">
                  <c:v>274.73</c:v>
                </c:pt>
                <c:pt idx="1338">
                  <c:v>274.73</c:v>
                </c:pt>
                <c:pt idx="1339">
                  <c:v>273.07</c:v>
                </c:pt>
                <c:pt idx="1340">
                  <c:v>277.36</c:v>
                </c:pt>
                <c:pt idx="1341">
                  <c:v>284.33</c:v>
                </c:pt>
                <c:pt idx="1342">
                  <c:v>285.45</c:v>
                </c:pt>
                <c:pt idx="1343">
                  <c:v>288.95</c:v>
                </c:pt>
                <c:pt idx="1344">
                  <c:v>290.45</c:v>
                </c:pt>
                <c:pt idx="1345">
                  <c:v>286.83999999999997</c:v>
                </c:pt>
                <c:pt idx="1346">
                  <c:v>288.33</c:v>
                </c:pt>
                <c:pt idx="1347">
                  <c:v>290.05</c:v>
                </c:pt>
                <c:pt idx="1348">
                  <c:v>287.14999999999998</c:v>
                </c:pt>
                <c:pt idx="1349">
                  <c:v>284.29000000000002</c:v>
                </c:pt>
                <c:pt idx="1350">
                  <c:v>282</c:v>
                </c:pt>
                <c:pt idx="1351">
                  <c:v>281.51</c:v>
                </c:pt>
                <c:pt idx="1352">
                  <c:v>278.91000000000003</c:v>
                </c:pt>
                <c:pt idx="1353">
                  <c:v>280.24</c:v>
                </c:pt>
                <c:pt idx="1354">
                  <c:v>281.3</c:v>
                </c:pt>
                <c:pt idx="1355">
                  <c:v>282.95</c:v>
                </c:pt>
                <c:pt idx="1356">
                  <c:v>282.92</c:v>
                </c:pt>
                <c:pt idx="1357">
                  <c:v>287.51</c:v>
                </c:pt>
                <c:pt idx="1358">
                  <c:v>292.02999999999997</c:v>
                </c:pt>
                <c:pt idx="1359">
                  <c:v>300.07</c:v>
                </c:pt>
                <c:pt idx="1360">
                  <c:v>296.85000000000002</c:v>
                </c:pt>
                <c:pt idx="1361">
                  <c:v>298.14</c:v>
                </c:pt>
                <c:pt idx="1362">
                  <c:v>300.22000000000003</c:v>
                </c:pt>
                <c:pt idx="1363">
                  <c:v>300.14</c:v>
                </c:pt>
                <c:pt idx="1364">
                  <c:v>301.07</c:v>
                </c:pt>
                <c:pt idx="1365">
                  <c:v>307.73</c:v>
                </c:pt>
                <c:pt idx="1366">
                  <c:v>307.35000000000002</c:v>
                </c:pt>
                <c:pt idx="1367">
                  <c:v>307.35000000000002</c:v>
                </c:pt>
                <c:pt idx="1368">
                  <c:v>308.14</c:v>
                </c:pt>
                <c:pt idx="1369">
                  <c:v>303.47000000000003</c:v>
                </c:pt>
                <c:pt idx="1370">
                  <c:v>304.95</c:v>
                </c:pt>
                <c:pt idx="1371">
                  <c:v>301.77</c:v>
                </c:pt>
                <c:pt idx="1372">
                  <c:v>297</c:v>
                </c:pt>
                <c:pt idx="1373">
                  <c:v>288.45</c:v>
                </c:pt>
                <c:pt idx="1374">
                  <c:v>285.68</c:v>
                </c:pt>
                <c:pt idx="1375">
                  <c:v>281.85000000000002</c:v>
                </c:pt>
                <c:pt idx="1376">
                  <c:v>280.47000000000003</c:v>
                </c:pt>
                <c:pt idx="1377">
                  <c:v>285.27</c:v>
                </c:pt>
                <c:pt idx="1378">
                  <c:v>289.67</c:v>
                </c:pt>
                <c:pt idx="1379">
                  <c:v>294.89</c:v>
                </c:pt>
                <c:pt idx="1380">
                  <c:v>297.18</c:v>
                </c:pt>
                <c:pt idx="1381">
                  <c:v>298.7</c:v>
                </c:pt>
                <c:pt idx="1382">
                  <c:v>296.67</c:v>
                </c:pt>
                <c:pt idx="1383">
                  <c:v>296.58999999999997</c:v>
                </c:pt>
                <c:pt idx="1384">
                  <c:v>293.55</c:v>
                </c:pt>
                <c:pt idx="1385">
                  <c:v>293.72000000000003</c:v>
                </c:pt>
                <c:pt idx="1386">
                  <c:v>293.72000000000003</c:v>
                </c:pt>
                <c:pt idx="1387">
                  <c:v>296.83999999999997</c:v>
                </c:pt>
                <c:pt idx="1388">
                  <c:v>294.37</c:v>
                </c:pt>
                <c:pt idx="1389">
                  <c:v>291.27</c:v>
                </c:pt>
                <c:pt idx="1390">
                  <c:v>291.72000000000003</c:v>
                </c:pt>
                <c:pt idx="1391">
                  <c:v>287.73</c:v>
                </c:pt>
                <c:pt idx="1392">
                  <c:v>279.33999999999997</c:v>
                </c:pt>
                <c:pt idx="1393">
                  <c:v>278.52999999999997</c:v>
                </c:pt>
                <c:pt idx="1394">
                  <c:v>277.70999999999998</c:v>
                </c:pt>
                <c:pt idx="1395">
                  <c:v>279.52999999999997</c:v>
                </c:pt>
                <c:pt idx="1396">
                  <c:v>275.58999999999997</c:v>
                </c:pt>
                <c:pt idx="1397">
                  <c:v>275.18</c:v>
                </c:pt>
                <c:pt idx="1398">
                  <c:v>278.56</c:v>
                </c:pt>
                <c:pt idx="1399">
                  <c:v>276.02999999999997</c:v>
                </c:pt>
                <c:pt idx="1400">
                  <c:v>280.42</c:v>
                </c:pt>
                <c:pt idx="1401">
                  <c:v>285.77</c:v>
                </c:pt>
                <c:pt idx="1402">
                  <c:v>276.58999999999997</c:v>
                </c:pt>
                <c:pt idx="1403">
                  <c:v>280.06</c:v>
                </c:pt>
                <c:pt idx="1404">
                  <c:v>284.75</c:v>
                </c:pt>
                <c:pt idx="1405">
                  <c:v>277.67</c:v>
                </c:pt>
                <c:pt idx="1406">
                  <c:v>288.13</c:v>
                </c:pt>
                <c:pt idx="1407">
                  <c:v>292.17</c:v>
                </c:pt>
                <c:pt idx="1408">
                  <c:v>292.17</c:v>
                </c:pt>
                <c:pt idx="1409">
                  <c:v>291.39999999999998</c:v>
                </c:pt>
                <c:pt idx="1410">
                  <c:v>305.74</c:v>
                </c:pt>
                <c:pt idx="1411">
                  <c:v>306.89999999999998</c:v>
                </c:pt>
                <c:pt idx="1412">
                  <c:v>306.87</c:v>
                </c:pt>
                <c:pt idx="1413">
                  <c:v>315.82</c:v>
                </c:pt>
                <c:pt idx="1414">
                  <c:v>314.88</c:v>
                </c:pt>
                <c:pt idx="1415">
                  <c:v>324.73</c:v>
                </c:pt>
                <c:pt idx="1416">
                  <c:v>333.81</c:v>
                </c:pt>
                <c:pt idx="1417">
                  <c:v>324.93</c:v>
                </c:pt>
                <c:pt idx="1418">
                  <c:v>330.06</c:v>
                </c:pt>
                <c:pt idx="1419">
                  <c:v>350.28</c:v>
                </c:pt>
                <c:pt idx="1420">
                  <c:v>343.9</c:v>
                </c:pt>
                <c:pt idx="1421">
                  <c:v>334.19</c:v>
                </c:pt>
                <c:pt idx="1422">
                  <c:v>329.9</c:v>
                </c:pt>
                <c:pt idx="1423">
                  <c:v>329.2</c:v>
                </c:pt>
                <c:pt idx="1424">
                  <c:v>338.32</c:v>
                </c:pt>
                <c:pt idx="1425">
                  <c:v>337.68</c:v>
                </c:pt>
                <c:pt idx="1426">
                  <c:v>366.76</c:v>
                </c:pt>
                <c:pt idx="1427">
                  <c:v>369.58</c:v>
                </c:pt>
                <c:pt idx="1428">
                  <c:v>395.32</c:v>
                </c:pt>
                <c:pt idx="1429">
                  <c:v>381.92</c:v>
                </c:pt>
                <c:pt idx="1430">
                  <c:v>369.98</c:v>
                </c:pt>
                <c:pt idx="1431">
                  <c:v>360.34</c:v>
                </c:pt>
                <c:pt idx="1432">
                  <c:v>353.42</c:v>
                </c:pt>
                <c:pt idx="1433">
                  <c:v>347.6</c:v>
                </c:pt>
                <c:pt idx="1434">
                  <c:v>341.32</c:v>
                </c:pt>
                <c:pt idx="1435">
                  <c:v>346.53</c:v>
                </c:pt>
                <c:pt idx="1436">
                  <c:v>346.53</c:v>
                </c:pt>
                <c:pt idx="1437">
                  <c:v>336.04</c:v>
                </c:pt>
                <c:pt idx="1438">
                  <c:v>349.28</c:v>
                </c:pt>
                <c:pt idx="1439">
                  <c:v>350.43</c:v>
                </c:pt>
                <c:pt idx="1440">
                  <c:v>352.31</c:v>
                </c:pt>
                <c:pt idx="1441">
                  <c:v>356.28</c:v>
                </c:pt>
                <c:pt idx="1442">
                  <c:v>349.92</c:v>
                </c:pt>
                <c:pt idx="1443">
                  <c:v>346.2</c:v>
                </c:pt>
                <c:pt idx="1444">
                  <c:v>342.05</c:v>
                </c:pt>
                <c:pt idx="1445">
                  <c:v>334.34</c:v>
                </c:pt>
                <c:pt idx="1446">
                  <c:v>320.3</c:v>
                </c:pt>
                <c:pt idx="1447">
                  <c:v>325.18</c:v>
                </c:pt>
                <c:pt idx="1448">
                  <c:v>321.02999999999997</c:v>
                </c:pt>
                <c:pt idx="1449">
                  <c:v>318.77999999999997</c:v>
                </c:pt>
                <c:pt idx="1450">
                  <c:v>320.12</c:v>
                </c:pt>
                <c:pt idx="1451">
                  <c:v>327.73</c:v>
                </c:pt>
                <c:pt idx="1452">
                  <c:v>331.73</c:v>
                </c:pt>
                <c:pt idx="1453">
                  <c:v>332.61</c:v>
                </c:pt>
                <c:pt idx="1454">
                  <c:v>336.55</c:v>
                </c:pt>
                <c:pt idx="1455">
                  <c:v>342.99</c:v>
                </c:pt>
                <c:pt idx="1456">
                  <c:v>333.79</c:v>
                </c:pt>
                <c:pt idx="1457">
                  <c:v>341.86</c:v>
                </c:pt>
                <c:pt idx="1458">
                  <c:v>337.88</c:v>
                </c:pt>
                <c:pt idx="1459">
                  <c:v>338.27</c:v>
                </c:pt>
                <c:pt idx="1460">
                  <c:v>345.9</c:v>
                </c:pt>
                <c:pt idx="1461">
                  <c:v>344.18</c:v>
                </c:pt>
                <c:pt idx="1462">
                  <c:v>344.5</c:v>
                </c:pt>
                <c:pt idx="1463">
                  <c:v>340.5</c:v>
                </c:pt>
                <c:pt idx="1464">
                  <c:v>334.35</c:v>
                </c:pt>
                <c:pt idx="1465">
                  <c:v>335.9</c:v>
                </c:pt>
                <c:pt idx="1466">
                  <c:v>337.9</c:v>
                </c:pt>
                <c:pt idx="1467">
                  <c:v>338.17</c:v>
                </c:pt>
                <c:pt idx="1468">
                  <c:v>347</c:v>
                </c:pt>
                <c:pt idx="1469">
                  <c:v>358.11</c:v>
                </c:pt>
                <c:pt idx="1470">
                  <c:v>360.74</c:v>
                </c:pt>
                <c:pt idx="1471">
                  <c:v>359.54</c:v>
                </c:pt>
                <c:pt idx="1472">
                  <c:v>363.52</c:v>
                </c:pt>
                <c:pt idx="1473">
                  <c:v>364.41</c:v>
                </c:pt>
                <c:pt idx="1474">
                  <c:v>376.34</c:v>
                </c:pt>
                <c:pt idx="1475">
                  <c:v>376.01</c:v>
                </c:pt>
                <c:pt idx="1476">
                  <c:v>377.67</c:v>
                </c:pt>
                <c:pt idx="1477">
                  <c:v>375.11</c:v>
                </c:pt>
                <c:pt idx="1478">
                  <c:v>375.11</c:v>
                </c:pt>
                <c:pt idx="1479">
                  <c:v>372.51</c:v>
                </c:pt>
                <c:pt idx="1480">
                  <c:v>373.73</c:v>
                </c:pt>
                <c:pt idx="1481">
                  <c:v>368.04</c:v>
                </c:pt>
                <c:pt idx="1482">
                  <c:v>366.24</c:v>
                </c:pt>
                <c:pt idx="1483">
                  <c:v>362.92</c:v>
                </c:pt>
                <c:pt idx="1484">
                  <c:v>359.63</c:v>
                </c:pt>
                <c:pt idx="1485">
                  <c:v>356.88</c:v>
                </c:pt>
                <c:pt idx="1486">
                  <c:v>353.14</c:v>
                </c:pt>
                <c:pt idx="1487">
                  <c:v>352.77</c:v>
                </c:pt>
                <c:pt idx="1488">
                  <c:v>344.11</c:v>
                </c:pt>
                <c:pt idx="1489">
                  <c:v>341.85</c:v>
                </c:pt>
                <c:pt idx="1490">
                  <c:v>341.88</c:v>
                </c:pt>
                <c:pt idx="1491">
                  <c:v>323.70999999999998</c:v>
                </c:pt>
                <c:pt idx="1492">
                  <c:v>325.92</c:v>
                </c:pt>
                <c:pt idx="1493">
                  <c:v>329.23</c:v>
                </c:pt>
                <c:pt idx="1494">
                  <c:v>338.87</c:v>
                </c:pt>
                <c:pt idx="1495">
                  <c:v>341.94</c:v>
                </c:pt>
                <c:pt idx="1496">
                  <c:v>346.12</c:v>
                </c:pt>
                <c:pt idx="1497">
                  <c:v>349.5</c:v>
                </c:pt>
                <c:pt idx="1498">
                  <c:v>355.29</c:v>
                </c:pt>
                <c:pt idx="1499">
                  <c:v>352.38</c:v>
                </c:pt>
                <c:pt idx="1500">
                  <c:v>355.47</c:v>
                </c:pt>
                <c:pt idx="1501">
                  <c:v>357.32</c:v>
                </c:pt>
                <c:pt idx="1502">
                  <c:v>349.18</c:v>
                </c:pt>
                <c:pt idx="1503">
                  <c:v>347.52</c:v>
                </c:pt>
                <c:pt idx="1504">
                  <c:v>345.81</c:v>
                </c:pt>
                <c:pt idx="1505">
                  <c:v>342.89</c:v>
                </c:pt>
                <c:pt idx="1506">
                  <c:v>339.03</c:v>
                </c:pt>
                <c:pt idx="1507">
                  <c:v>337.13</c:v>
                </c:pt>
                <c:pt idx="1508">
                  <c:v>337.13</c:v>
                </c:pt>
                <c:pt idx="1509">
                  <c:v>330.76</c:v>
                </c:pt>
                <c:pt idx="1510">
                  <c:v>334.59</c:v>
                </c:pt>
                <c:pt idx="1511">
                  <c:v>335.06</c:v>
                </c:pt>
                <c:pt idx="1512">
                  <c:v>328.92</c:v>
                </c:pt>
                <c:pt idx="1513">
                  <c:v>327.35000000000002</c:v>
                </c:pt>
                <c:pt idx="1514">
                  <c:v>331.82</c:v>
                </c:pt>
                <c:pt idx="1515">
                  <c:v>329.4</c:v>
                </c:pt>
                <c:pt idx="1516">
                  <c:v>329.81</c:v>
                </c:pt>
                <c:pt idx="1517">
                  <c:v>331.49</c:v>
                </c:pt>
                <c:pt idx="1518">
                  <c:v>330.97</c:v>
                </c:pt>
                <c:pt idx="1519">
                  <c:v>335.07</c:v>
                </c:pt>
                <c:pt idx="1520">
                  <c:v>331.56</c:v>
                </c:pt>
                <c:pt idx="1521">
                  <c:v>327.51</c:v>
                </c:pt>
                <c:pt idx="1522">
                  <c:v>329.43</c:v>
                </c:pt>
                <c:pt idx="1523">
                  <c:v>333.5</c:v>
                </c:pt>
                <c:pt idx="1524">
                  <c:v>337.59</c:v>
                </c:pt>
                <c:pt idx="1525">
                  <c:v>340.95</c:v>
                </c:pt>
                <c:pt idx="1526">
                  <c:v>345.44</c:v>
                </c:pt>
                <c:pt idx="1527">
                  <c:v>345.74</c:v>
                </c:pt>
                <c:pt idx="1528">
                  <c:v>345.74</c:v>
                </c:pt>
                <c:pt idx="1529">
                  <c:v>358.49</c:v>
                </c:pt>
                <c:pt idx="1530">
                  <c:v>360.97</c:v>
                </c:pt>
                <c:pt idx="1531">
                  <c:v>357.8</c:v>
                </c:pt>
                <c:pt idx="1532">
                  <c:v>351.31</c:v>
                </c:pt>
                <c:pt idx="1533">
                  <c:v>348.4</c:v>
                </c:pt>
                <c:pt idx="1534">
                  <c:v>349.86</c:v>
                </c:pt>
                <c:pt idx="1535">
                  <c:v>345.98</c:v>
                </c:pt>
                <c:pt idx="1536">
                  <c:v>351.51</c:v>
                </c:pt>
                <c:pt idx="1537">
                  <c:v>348.98</c:v>
                </c:pt>
                <c:pt idx="1538">
                  <c:v>347.88</c:v>
                </c:pt>
                <c:pt idx="1539">
                  <c:v>354.08</c:v>
                </c:pt>
                <c:pt idx="1540">
                  <c:v>355</c:v>
                </c:pt>
                <c:pt idx="1541">
                  <c:v>355</c:v>
                </c:pt>
                <c:pt idx="1542">
                  <c:v>355</c:v>
                </c:pt>
                <c:pt idx="1543">
                  <c:v>358.24</c:v>
                </c:pt>
                <c:pt idx="1544">
                  <c:v>361.48</c:v>
                </c:pt>
                <c:pt idx="1545">
                  <c:v>358.67</c:v>
                </c:pt>
                <c:pt idx="1546">
                  <c:v>355.06</c:v>
                </c:pt>
                <c:pt idx="1547">
                  <c:v>351.4</c:v>
                </c:pt>
                <c:pt idx="1548">
                  <c:v>349.22</c:v>
                </c:pt>
                <c:pt idx="1549">
                  <c:v>348.88</c:v>
                </c:pt>
                <c:pt idx="1550">
                  <c:v>344.97</c:v>
                </c:pt>
                <c:pt idx="1551">
                  <c:v>340.49</c:v>
                </c:pt>
                <c:pt idx="1552">
                  <c:v>337.49</c:v>
                </c:pt>
                <c:pt idx="1553">
                  <c:v>332.99</c:v>
                </c:pt>
                <c:pt idx="1554">
                  <c:v>338.39</c:v>
                </c:pt>
                <c:pt idx="1555">
                  <c:v>336.28</c:v>
                </c:pt>
                <c:pt idx="1556">
                  <c:v>331.14</c:v>
                </c:pt>
                <c:pt idx="1557">
                  <c:v>333.04</c:v>
                </c:pt>
                <c:pt idx="1558">
                  <c:v>329.99</c:v>
                </c:pt>
                <c:pt idx="1559">
                  <c:v>325.08999999999997</c:v>
                </c:pt>
                <c:pt idx="1560">
                  <c:v>325.08999999999997</c:v>
                </c:pt>
                <c:pt idx="1561">
                  <c:v>324.62</c:v>
                </c:pt>
                <c:pt idx="1562">
                  <c:v>327.75</c:v>
                </c:pt>
                <c:pt idx="1563">
                  <c:v>330.75</c:v>
                </c:pt>
                <c:pt idx="1564">
                  <c:v>327.18</c:v>
                </c:pt>
                <c:pt idx="1565">
                  <c:v>327.18</c:v>
                </c:pt>
                <c:pt idx="1566">
                  <c:v>331.17</c:v>
                </c:pt>
                <c:pt idx="1567">
                  <c:v>328.51</c:v>
                </c:pt>
                <c:pt idx="1568">
                  <c:v>330.32</c:v>
                </c:pt>
                <c:pt idx="1569">
                  <c:v>333.06</c:v>
                </c:pt>
                <c:pt idx="1570">
                  <c:v>330.73</c:v>
                </c:pt>
                <c:pt idx="1571">
                  <c:v>332.36</c:v>
                </c:pt>
                <c:pt idx="1572">
                  <c:v>339.53</c:v>
                </c:pt>
                <c:pt idx="1573">
                  <c:v>342.34</c:v>
                </c:pt>
                <c:pt idx="1574">
                  <c:v>337.86</c:v>
                </c:pt>
                <c:pt idx="1575">
                  <c:v>333.19</c:v>
                </c:pt>
                <c:pt idx="1576">
                  <c:v>337.5</c:v>
                </c:pt>
                <c:pt idx="1577">
                  <c:v>340.06</c:v>
                </c:pt>
                <c:pt idx="1578">
                  <c:v>340.06</c:v>
                </c:pt>
                <c:pt idx="1579">
                  <c:v>340.89</c:v>
                </c:pt>
                <c:pt idx="1580">
                  <c:v>342.33</c:v>
                </c:pt>
                <c:pt idx="1581">
                  <c:v>358.06</c:v>
                </c:pt>
                <c:pt idx="1582">
                  <c:v>367.56</c:v>
                </c:pt>
                <c:pt idx="1583">
                  <c:v>366.41</c:v>
                </c:pt>
                <c:pt idx="1584">
                  <c:v>363.9</c:v>
                </c:pt>
                <c:pt idx="1585">
                  <c:v>374.63</c:v>
                </c:pt>
                <c:pt idx="1586">
                  <c:v>376.79</c:v>
                </c:pt>
                <c:pt idx="1587">
                  <c:v>389.86</c:v>
                </c:pt>
                <c:pt idx="1588">
                  <c:v>396.51</c:v>
                </c:pt>
                <c:pt idx="1589">
                  <c:v>384.46</c:v>
                </c:pt>
                <c:pt idx="1590">
                  <c:v>378.81</c:v>
                </c:pt>
                <c:pt idx="1591">
                  <c:v>374.9</c:v>
                </c:pt>
                <c:pt idx="1592">
                  <c:v>370</c:v>
                </c:pt>
                <c:pt idx="1593">
                  <c:v>372.37</c:v>
                </c:pt>
                <c:pt idx="1594">
                  <c:v>367.12</c:v>
                </c:pt>
                <c:pt idx="1595">
                  <c:v>363.05</c:v>
                </c:pt>
                <c:pt idx="1596">
                  <c:v>369.15</c:v>
                </c:pt>
                <c:pt idx="1597">
                  <c:v>367.49</c:v>
                </c:pt>
                <c:pt idx="1598">
                  <c:v>367.49</c:v>
                </c:pt>
                <c:pt idx="1599">
                  <c:v>371.51</c:v>
                </c:pt>
                <c:pt idx="1600">
                  <c:v>370.93</c:v>
                </c:pt>
                <c:pt idx="1601">
                  <c:v>367.18</c:v>
                </c:pt>
                <c:pt idx="1602">
                  <c:v>363.46</c:v>
                </c:pt>
                <c:pt idx="1603">
                  <c:v>354.6</c:v>
                </c:pt>
                <c:pt idx="1604">
                  <c:v>356.69</c:v>
                </c:pt>
                <c:pt idx="1605">
                  <c:v>359.48</c:v>
                </c:pt>
                <c:pt idx="1606">
                  <c:v>355.25</c:v>
                </c:pt>
                <c:pt idx="1607">
                  <c:v>344.24</c:v>
                </c:pt>
                <c:pt idx="1608">
                  <c:v>357.97</c:v>
                </c:pt>
                <c:pt idx="1609">
                  <c:v>342.04</c:v>
                </c:pt>
                <c:pt idx="1610">
                  <c:v>340.56</c:v>
                </c:pt>
                <c:pt idx="1611">
                  <c:v>336.36</c:v>
                </c:pt>
                <c:pt idx="1612">
                  <c:v>334.17</c:v>
                </c:pt>
                <c:pt idx="1613">
                  <c:v>338.32</c:v>
                </c:pt>
                <c:pt idx="1614">
                  <c:v>341.21</c:v>
                </c:pt>
                <c:pt idx="1615">
                  <c:v>345.86</c:v>
                </c:pt>
                <c:pt idx="1616">
                  <c:v>354.92</c:v>
                </c:pt>
                <c:pt idx="1617">
                  <c:v>354.81</c:v>
                </c:pt>
                <c:pt idx="1618">
                  <c:v>349.59</c:v>
                </c:pt>
                <c:pt idx="1619">
                  <c:v>349.16</c:v>
                </c:pt>
                <c:pt idx="1620">
                  <c:v>338.91</c:v>
                </c:pt>
                <c:pt idx="1621">
                  <c:v>343.74</c:v>
                </c:pt>
                <c:pt idx="1622">
                  <c:v>343.42</c:v>
                </c:pt>
                <c:pt idx="1623">
                  <c:v>342.01</c:v>
                </c:pt>
                <c:pt idx="1624">
                  <c:v>336.39</c:v>
                </c:pt>
                <c:pt idx="1625">
                  <c:v>334.14</c:v>
                </c:pt>
                <c:pt idx="1626">
                  <c:v>328.72</c:v>
                </c:pt>
                <c:pt idx="1627">
                  <c:v>326.89999999999998</c:v>
                </c:pt>
                <c:pt idx="1628">
                  <c:v>323.52</c:v>
                </c:pt>
                <c:pt idx="1629">
                  <c:v>317.24</c:v>
                </c:pt>
                <c:pt idx="1630">
                  <c:v>315.02999999999997</c:v>
                </c:pt>
                <c:pt idx="1631">
                  <c:v>316.49</c:v>
                </c:pt>
                <c:pt idx="1632">
                  <c:v>315.19</c:v>
                </c:pt>
                <c:pt idx="1633" formatCode="0.00">
                  <c:v>319.24</c:v>
                </c:pt>
                <c:pt idx="1634">
                  <c:v>316.81</c:v>
                </c:pt>
                <c:pt idx="1635">
                  <c:v>313.02</c:v>
                </c:pt>
                <c:pt idx="1636">
                  <c:v>313.5</c:v>
                </c:pt>
                <c:pt idx="1637">
                  <c:v>317.38</c:v>
                </c:pt>
                <c:pt idx="1638">
                  <c:v>319.14</c:v>
                </c:pt>
                <c:pt idx="1639">
                  <c:v>323.02</c:v>
                </c:pt>
                <c:pt idx="1640">
                  <c:v>319.22000000000003</c:v>
                </c:pt>
                <c:pt idx="1641">
                  <c:v>309.22000000000003</c:v>
                </c:pt>
                <c:pt idx="1642">
                  <c:v>309.22000000000003</c:v>
                </c:pt>
                <c:pt idx="1643">
                  <c:v>308.37</c:v>
                </c:pt>
                <c:pt idx="1644">
                  <c:v>310.82</c:v>
                </c:pt>
                <c:pt idx="1645">
                  <c:v>314.2</c:v>
                </c:pt>
                <c:pt idx="1646">
                  <c:v>316.26</c:v>
                </c:pt>
                <c:pt idx="1647">
                  <c:v>322.94</c:v>
                </c:pt>
                <c:pt idx="1648">
                  <c:v>318.39999999999998</c:v>
                </c:pt>
                <c:pt idx="1649">
                  <c:v>313.52999999999997</c:v>
                </c:pt>
                <c:pt idx="1650">
                  <c:v>315.3</c:v>
                </c:pt>
                <c:pt idx="1651">
                  <c:v>317.29000000000002</c:v>
                </c:pt>
                <c:pt idx="1652">
                  <c:v>316.68</c:v>
                </c:pt>
                <c:pt idx="1653">
                  <c:v>314.77999999999997</c:v>
                </c:pt>
                <c:pt idx="1654">
                  <c:v>312.07</c:v>
                </c:pt>
                <c:pt idx="1655">
                  <c:v>303.38</c:v>
                </c:pt>
                <c:pt idx="1656">
                  <c:v>297.52999999999997</c:v>
                </c:pt>
                <c:pt idx="1657">
                  <c:v>298.36</c:v>
                </c:pt>
                <c:pt idx="1658">
                  <c:v>297.42</c:v>
                </c:pt>
                <c:pt idx="1659">
                  <c:v>299.5</c:v>
                </c:pt>
                <c:pt idx="1660">
                  <c:v>302.56</c:v>
                </c:pt>
                <c:pt idx="1661">
                  <c:v>307.27</c:v>
                </c:pt>
                <c:pt idx="1662">
                  <c:v>306.83999999999997</c:v>
                </c:pt>
                <c:pt idx="1663">
                  <c:v>302.87</c:v>
                </c:pt>
                <c:pt idx="1664">
                  <c:v>307.24</c:v>
                </c:pt>
                <c:pt idx="1665">
                  <c:v>302.8</c:v>
                </c:pt>
                <c:pt idx="1666">
                  <c:v>302.07</c:v>
                </c:pt>
                <c:pt idx="1667">
                  <c:v>300.68</c:v>
                </c:pt>
                <c:pt idx="1668">
                  <c:v>300.68</c:v>
                </c:pt>
                <c:pt idx="1669">
                  <c:v>300.39</c:v>
                </c:pt>
                <c:pt idx="1670">
                  <c:v>299.01</c:v>
                </c:pt>
                <c:pt idx="1671">
                  <c:v>293.89</c:v>
                </c:pt>
                <c:pt idx="1672">
                  <c:v>292.54000000000002</c:v>
                </c:pt>
                <c:pt idx="1673">
                  <c:v>288.72000000000003</c:v>
                </c:pt>
                <c:pt idx="1674">
                  <c:v>287.56</c:v>
                </c:pt>
                <c:pt idx="1675">
                  <c:v>289.32</c:v>
                </c:pt>
                <c:pt idx="1676">
                  <c:v>285.91000000000003</c:v>
                </c:pt>
                <c:pt idx="1677">
                  <c:v>273.05</c:v>
                </c:pt>
                <c:pt idx="1678">
                  <c:v>270.77</c:v>
                </c:pt>
                <c:pt idx="1679">
                  <c:v>273.39</c:v>
                </c:pt>
                <c:pt idx="1680">
                  <c:v>278.32</c:v>
                </c:pt>
                <c:pt idx="1681">
                  <c:v>284.95999999999998</c:v>
                </c:pt>
                <c:pt idx="1682">
                  <c:v>281.25</c:v>
                </c:pt>
                <c:pt idx="1683">
                  <c:v>286.8</c:v>
                </c:pt>
                <c:pt idx="1684">
                  <c:v>285.37</c:v>
                </c:pt>
                <c:pt idx="1685">
                  <c:v>284.83999999999997</c:v>
                </c:pt>
                <c:pt idx="1686">
                  <c:v>280.49</c:v>
                </c:pt>
                <c:pt idx="1687">
                  <c:v>280.60000000000002</c:v>
                </c:pt>
                <c:pt idx="1688">
                  <c:v>279.39999999999998</c:v>
                </c:pt>
                <c:pt idx="1689">
                  <c:v>279.41000000000003</c:v>
                </c:pt>
                <c:pt idx="1690">
                  <c:v>278.85000000000002</c:v>
                </c:pt>
                <c:pt idx="1691">
                  <c:v>281.02</c:v>
                </c:pt>
                <c:pt idx="1692">
                  <c:v>281.24</c:v>
                </c:pt>
                <c:pt idx="1693">
                  <c:v>284.97000000000003</c:v>
                </c:pt>
                <c:pt idx="1694">
                  <c:v>281.29000000000002</c:v>
                </c:pt>
                <c:pt idx="1695">
                  <c:v>276.68</c:v>
                </c:pt>
                <c:pt idx="1696">
                  <c:v>276.41000000000003</c:v>
                </c:pt>
                <c:pt idx="1697">
                  <c:v>276.41000000000003</c:v>
                </c:pt>
                <c:pt idx="1698">
                  <c:v>276.91000000000003</c:v>
                </c:pt>
                <c:pt idx="1699">
                  <c:v>277.87</c:v>
                </c:pt>
                <c:pt idx="1700">
                  <c:v>276.7</c:v>
                </c:pt>
                <c:pt idx="1701">
                  <c:v>279.64999999999998</c:v>
                </c:pt>
                <c:pt idx="1702">
                  <c:v>280.58999999999997</c:v>
                </c:pt>
                <c:pt idx="1703">
                  <c:v>279.77</c:v>
                </c:pt>
                <c:pt idx="1704">
                  <c:v>280.73</c:v>
                </c:pt>
                <c:pt idx="1705">
                  <c:v>281.51</c:v>
                </c:pt>
                <c:pt idx="1706">
                  <c:v>291.64</c:v>
                </c:pt>
                <c:pt idx="1707">
                  <c:v>286.33999999999997</c:v>
                </c:pt>
                <c:pt idx="1708">
                  <c:v>289.27</c:v>
                </c:pt>
                <c:pt idx="1709">
                  <c:v>286.89</c:v>
                </c:pt>
                <c:pt idx="1710">
                  <c:v>280.97000000000003</c:v>
                </c:pt>
                <c:pt idx="1711">
                  <c:v>275.83999999999997</c:v>
                </c:pt>
                <c:pt idx="1712">
                  <c:v>283.77</c:v>
                </c:pt>
                <c:pt idx="1713">
                  <c:v>285.14</c:v>
                </c:pt>
                <c:pt idx="1714">
                  <c:v>289.43</c:v>
                </c:pt>
                <c:pt idx="1715">
                  <c:v>279.92</c:v>
                </c:pt>
                <c:pt idx="1716">
                  <c:v>290.57</c:v>
                </c:pt>
                <c:pt idx="1717">
                  <c:v>304.77</c:v>
                </c:pt>
                <c:pt idx="1718">
                  <c:v>305.89999999999998</c:v>
                </c:pt>
                <c:pt idx="1719">
                  <c:v>312.27999999999997</c:v>
                </c:pt>
                <c:pt idx="1720">
                  <c:v>315</c:v>
                </c:pt>
                <c:pt idx="1721">
                  <c:v>321.20999999999998</c:v>
                </c:pt>
                <c:pt idx="1722">
                  <c:v>321.58999999999997</c:v>
                </c:pt>
                <c:pt idx="1723">
                  <c:v>316.47000000000003</c:v>
                </c:pt>
                <c:pt idx="1724">
                  <c:v>315.11</c:v>
                </c:pt>
                <c:pt idx="1725">
                  <c:v>313.94</c:v>
                </c:pt>
                <c:pt idx="1726">
                  <c:v>310.49</c:v>
                </c:pt>
                <c:pt idx="1727">
                  <c:v>313.41000000000003</c:v>
                </c:pt>
                <c:pt idx="1728">
                  <c:v>307.76</c:v>
                </c:pt>
                <c:pt idx="1729">
                  <c:v>303.52</c:v>
                </c:pt>
                <c:pt idx="1730">
                  <c:v>303.08</c:v>
                </c:pt>
                <c:pt idx="1731">
                  <c:v>306.27999999999997</c:v>
                </c:pt>
                <c:pt idx="1732">
                  <c:v>308.64</c:v>
                </c:pt>
                <c:pt idx="1733">
                  <c:v>308.37</c:v>
                </c:pt>
                <c:pt idx="1734">
                  <c:v>305.19</c:v>
                </c:pt>
                <c:pt idx="1735">
                  <c:v>302.75</c:v>
                </c:pt>
                <c:pt idx="1736">
                  <c:v>307.69</c:v>
                </c:pt>
                <c:pt idx="1737">
                  <c:v>306.35000000000002</c:v>
                </c:pt>
                <c:pt idx="1738">
                  <c:v>306.35000000000002</c:v>
                </c:pt>
                <c:pt idx="1739">
                  <c:v>307.08</c:v>
                </c:pt>
                <c:pt idx="1740">
                  <c:v>304.48</c:v>
                </c:pt>
                <c:pt idx="1741">
                  <c:v>299.75</c:v>
                </c:pt>
                <c:pt idx="1742">
                  <c:v>300.93</c:v>
                </c:pt>
                <c:pt idx="1743">
                  <c:v>305.45</c:v>
                </c:pt>
                <c:pt idx="1744">
                  <c:v>307.56</c:v>
                </c:pt>
                <c:pt idx="1745">
                  <c:v>307.33</c:v>
                </c:pt>
                <c:pt idx="1746">
                  <c:v>305.73</c:v>
                </c:pt>
                <c:pt idx="1747">
                  <c:v>305.25</c:v>
                </c:pt>
                <c:pt idx="1748">
                  <c:v>311.48</c:v>
                </c:pt>
                <c:pt idx="1749">
                  <c:v>313.3</c:v>
                </c:pt>
                <c:pt idx="1750">
                  <c:v>315.05</c:v>
                </c:pt>
                <c:pt idx="1751">
                  <c:v>315.8</c:v>
                </c:pt>
                <c:pt idx="1752">
                  <c:v>315.45</c:v>
                </c:pt>
                <c:pt idx="1753">
                  <c:v>316.35000000000002</c:v>
                </c:pt>
                <c:pt idx="1754">
                  <c:v>318.27999999999997</c:v>
                </c:pt>
                <c:pt idx="1755">
                  <c:v>311.39999999999998</c:v>
                </c:pt>
                <c:pt idx="1756">
                  <c:v>316.87</c:v>
                </c:pt>
                <c:pt idx="1757">
                  <c:v>317.7</c:v>
                </c:pt>
                <c:pt idx="1758">
                  <c:v>330.55</c:v>
                </c:pt>
                <c:pt idx="1759">
                  <c:v>333.62</c:v>
                </c:pt>
                <c:pt idx="1760">
                  <c:v>340.93</c:v>
                </c:pt>
                <c:pt idx="1761">
                  <c:v>337.56</c:v>
                </c:pt>
                <c:pt idx="1762">
                  <c:v>339.72</c:v>
                </c:pt>
                <c:pt idx="1763">
                  <c:v>340.69</c:v>
                </c:pt>
                <c:pt idx="1764">
                  <c:v>346.37</c:v>
                </c:pt>
                <c:pt idx="1765">
                  <c:v>345.14</c:v>
                </c:pt>
                <c:pt idx="1766">
                  <c:v>342.64</c:v>
                </c:pt>
                <c:pt idx="1767">
                  <c:v>350.01</c:v>
                </c:pt>
                <c:pt idx="1768">
                  <c:v>350.01</c:v>
                </c:pt>
                <c:pt idx="1769">
                  <c:v>360.31</c:v>
                </c:pt>
                <c:pt idx="1770">
                  <c:v>372.15</c:v>
                </c:pt>
                <c:pt idx="1771">
                  <c:v>369.45</c:v>
                </c:pt>
                <c:pt idx="1772">
                  <c:v>357.39</c:v>
                </c:pt>
                <c:pt idx="1773">
                  <c:v>357.8</c:v>
                </c:pt>
                <c:pt idx="1774">
                  <c:v>357.08</c:v>
                </c:pt>
                <c:pt idx="1775">
                  <c:v>352.69</c:v>
                </c:pt>
                <c:pt idx="1776">
                  <c:v>349.2</c:v>
                </c:pt>
                <c:pt idx="1777">
                  <c:v>350.08</c:v>
                </c:pt>
                <c:pt idx="1778">
                  <c:v>350.08</c:v>
                </c:pt>
                <c:pt idx="1779">
                  <c:v>341.32</c:v>
                </c:pt>
                <c:pt idx="1780">
                  <c:v>335.38</c:v>
                </c:pt>
                <c:pt idx="1781">
                  <c:v>336.06</c:v>
                </c:pt>
                <c:pt idx="1782">
                  <c:v>331.56</c:v>
                </c:pt>
                <c:pt idx="1783">
                  <c:v>332.11</c:v>
                </c:pt>
                <c:pt idx="1784">
                  <c:v>339.24</c:v>
                </c:pt>
                <c:pt idx="1785">
                  <c:v>341.05</c:v>
                </c:pt>
                <c:pt idx="1786">
                  <c:v>342.91</c:v>
                </c:pt>
                <c:pt idx="1787">
                  <c:v>351.93</c:v>
                </c:pt>
                <c:pt idx="1788">
                  <c:v>347.76</c:v>
                </c:pt>
                <c:pt idx="1789">
                  <c:v>347.76</c:v>
                </c:pt>
                <c:pt idx="1790">
                  <c:v>349.67</c:v>
                </c:pt>
                <c:pt idx="1791">
                  <c:v>353.1</c:v>
                </c:pt>
                <c:pt idx="1792">
                  <c:v>356.1</c:v>
                </c:pt>
                <c:pt idx="1793">
                  <c:v>357.54</c:v>
                </c:pt>
                <c:pt idx="1794">
                  <c:v>358.35</c:v>
                </c:pt>
                <c:pt idx="1795">
                  <c:v>352.77</c:v>
                </c:pt>
                <c:pt idx="1796">
                  <c:v>353.81</c:v>
                </c:pt>
                <c:pt idx="1797">
                  <c:v>349.32</c:v>
                </c:pt>
                <c:pt idx="1798">
                  <c:v>348.89</c:v>
                </c:pt>
                <c:pt idx="1799">
                  <c:v>353.4</c:v>
                </c:pt>
                <c:pt idx="1800">
                  <c:v>352.51</c:v>
                </c:pt>
                <c:pt idx="1801">
                  <c:v>352.51</c:v>
                </c:pt>
                <c:pt idx="1802">
                  <c:v>352.51</c:v>
                </c:pt>
                <c:pt idx="1803">
                  <c:v>365.28</c:v>
                </c:pt>
                <c:pt idx="1804">
                  <c:v>364</c:v>
                </c:pt>
                <c:pt idx="1805">
                  <c:v>364.39</c:v>
                </c:pt>
                <c:pt idx="1806">
                  <c:v>364.42</c:v>
                </c:pt>
                <c:pt idx="1807">
                  <c:v>364.69</c:v>
                </c:pt>
                <c:pt idx="1808">
                  <c:v>379.26</c:v>
                </c:pt>
                <c:pt idx="1809">
                  <c:v>392.78</c:v>
                </c:pt>
                <c:pt idx="1810">
                  <c:v>410.35</c:v>
                </c:pt>
                <c:pt idx="1811">
                  <c:v>412.14</c:v>
                </c:pt>
                <c:pt idx="1812">
                  <c:v>439.87</c:v>
                </c:pt>
                <c:pt idx="1813">
                  <c:v>458.98</c:v>
                </c:pt>
                <c:pt idx="1814">
                  <c:v>477.58</c:v>
                </c:pt>
                <c:pt idx="1815">
                  <c:v>442.34</c:v>
                </c:pt>
                <c:pt idx="1816">
                  <c:v>417.99</c:v>
                </c:pt>
                <c:pt idx="1817">
                  <c:v>407.51</c:v>
                </c:pt>
                <c:pt idx="1818">
                  <c:v>403.14</c:v>
                </c:pt>
                <c:pt idx="1819">
                  <c:v>393.77</c:v>
                </c:pt>
                <c:pt idx="1820">
                  <c:v>394.91</c:v>
                </c:pt>
                <c:pt idx="1821">
                  <c:v>394.91</c:v>
                </c:pt>
                <c:pt idx="1822">
                  <c:v>395.75</c:v>
                </c:pt>
                <c:pt idx="1823">
                  <c:v>399.31</c:v>
                </c:pt>
                <c:pt idx="1824">
                  <c:v>403.63</c:v>
                </c:pt>
                <c:pt idx="1825">
                  <c:v>404.2</c:v>
                </c:pt>
                <c:pt idx="1826">
                  <c:v>404.2</c:v>
                </c:pt>
                <c:pt idx="1827">
                  <c:v>410.11</c:v>
                </c:pt>
                <c:pt idx="1828">
                  <c:v>431.74</c:v>
                </c:pt>
                <c:pt idx="1829">
                  <c:v>446.2</c:v>
                </c:pt>
                <c:pt idx="1830">
                  <c:v>439.3</c:v>
                </c:pt>
                <c:pt idx="1831">
                  <c:v>427.42</c:v>
                </c:pt>
                <c:pt idx="1832">
                  <c:v>435.57</c:v>
                </c:pt>
                <c:pt idx="1833">
                  <c:v>446.58</c:v>
                </c:pt>
                <c:pt idx="1834">
                  <c:v>449.29</c:v>
                </c:pt>
                <c:pt idx="1835">
                  <c:v>451.75</c:v>
                </c:pt>
                <c:pt idx="1836">
                  <c:v>454.84</c:v>
                </c:pt>
                <c:pt idx="1837">
                  <c:v>451.76</c:v>
                </c:pt>
                <c:pt idx="1838">
                  <c:v>451.76</c:v>
                </c:pt>
                <c:pt idx="1839">
                  <c:v>453.47</c:v>
                </c:pt>
                <c:pt idx="1840">
                  <c:v>450.36</c:v>
                </c:pt>
                <c:pt idx="1841">
                  <c:v>447.65</c:v>
                </c:pt>
                <c:pt idx="1842">
                  <c:v>441.25</c:v>
                </c:pt>
                <c:pt idx="1843">
                  <c:v>442.85</c:v>
                </c:pt>
                <c:pt idx="1844">
                  <c:v>443.26</c:v>
                </c:pt>
                <c:pt idx="1845">
                  <c:v>452.51</c:v>
                </c:pt>
                <c:pt idx="1846">
                  <c:v>448.05</c:v>
                </c:pt>
                <c:pt idx="1847">
                  <c:v>454.78</c:v>
                </c:pt>
                <c:pt idx="1848">
                  <c:v>448.79</c:v>
                </c:pt>
                <c:pt idx="1849">
                  <c:v>434.51</c:v>
                </c:pt>
                <c:pt idx="1850">
                  <c:v>436.66</c:v>
                </c:pt>
                <c:pt idx="1851">
                  <c:v>430.74</c:v>
                </c:pt>
                <c:pt idx="1852">
                  <c:v>419.64</c:v>
                </c:pt>
                <c:pt idx="1853">
                  <c:v>421.62</c:v>
                </c:pt>
                <c:pt idx="1854">
                  <c:v>427.93</c:v>
                </c:pt>
                <c:pt idx="1855">
                  <c:v>430.53</c:v>
                </c:pt>
                <c:pt idx="1856">
                  <c:v>422.79</c:v>
                </c:pt>
                <c:pt idx="1857">
                  <c:v>412.28</c:v>
                </c:pt>
                <c:pt idx="1858">
                  <c:v>412.28</c:v>
                </c:pt>
                <c:pt idx="1859">
                  <c:v>402.88</c:v>
                </c:pt>
                <c:pt idx="1860">
                  <c:v>411.41</c:v>
                </c:pt>
                <c:pt idx="1861">
                  <c:v>408.09</c:v>
                </c:pt>
                <c:pt idx="1862">
                  <c:v>409.63</c:v>
                </c:pt>
                <c:pt idx="1863">
                  <c:v>418.29</c:v>
                </c:pt>
                <c:pt idx="1864">
                  <c:v>420.5</c:v>
                </c:pt>
                <c:pt idx="1865">
                  <c:v>417.02</c:v>
                </c:pt>
                <c:pt idx="1866">
                  <c:v>410.63</c:v>
                </c:pt>
                <c:pt idx="1867">
                  <c:v>402.33</c:v>
                </c:pt>
                <c:pt idx="1868">
                  <c:v>394.4</c:v>
                </c:pt>
                <c:pt idx="1869">
                  <c:v>391.05</c:v>
                </c:pt>
                <c:pt idx="1870">
                  <c:v>394.71</c:v>
                </c:pt>
                <c:pt idx="1871">
                  <c:v>397.43</c:v>
                </c:pt>
                <c:pt idx="1872">
                  <c:v>391.91</c:v>
                </c:pt>
                <c:pt idx="1873">
                  <c:v>401.04</c:v>
                </c:pt>
                <c:pt idx="1874">
                  <c:v>414.7</c:v>
                </c:pt>
                <c:pt idx="1875">
                  <c:v>416.63</c:v>
                </c:pt>
                <c:pt idx="1876">
                  <c:v>412.55</c:v>
                </c:pt>
                <c:pt idx="1877">
                  <c:v>421.45</c:v>
                </c:pt>
                <c:pt idx="1878">
                  <c:v>426.39</c:v>
                </c:pt>
                <c:pt idx="1879">
                  <c:v>432.45</c:v>
                </c:pt>
                <c:pt idx="1880">
                  <c:v>441.58</c:v>
                </c:pt>
                <c:pt idx="1881">
                  <c:v>424.38</c:v>
                </c:pt>
                <c:pt idx="1882">
                  <c:v>419.5</c:v>
                </c:pt>
                <c:pt idx="1883">
                  <c:v>415.09</c:v>
                </c:pt>
                <c:pt idx="1884">
                  <c:v>415.42</c:v>
                </c:pt>
                <c:pt idx="1885">
                  <c:v>409.26</c:v>
                </c:pt>
                <c:pt idx="1886">
                  <c:v>402.23</c:v>
                </c:pt>
                <c:pt idx="1887">
                  <c:v>409.35</c:v>
                </c:pt>
                <c:pt idx="1888">
                  <c:v>407.06</c:v>
                </c:pt>
                <c:pt idx="1889">
                  <c:v>409.66</c:v>
                </c:pt>
                <c:pt idx="1890">
                  <c:v>407.54</c:v>
                </c:pt>
                <c:pt idx="1891">
                  <c:v>400.86</c:v>
                </c:pt>
                <c:pt idx="1892">
                  <c:v>406.22</c:v>
                </c:pt>
                <c:pt idx="1893">
                  <c:v>397.84</c:v>
                </c:pt>
                <c:pt idx="1894">
                  <c:v>396.73</c:v>
                </c:pt>
                <c:pt idx="1895">
                  <c:v>390.03</c:v>
                </c:pt>
                <c:pt idx="1896">
                  <c:v>382.41</c:v>
                </c:pt>
                <c:pt idx="1897">
                  <c:v>381.56</c:v>
                </c:pt>
                <c:pt idx="1898">
                  <c:v>382.23</c:v>
                </c:pt>
                <c:pt idx="1899">
                  <c:v>385.34</c:v>
                </c:pt>
                <c:pt idx="1900">
                  <c:v>386.4</c:v>
                </c:pt>
                <c:pt idx="1901">
                  <c:v>388.59</c:v>
                </c:pt>
                <c:pt idx="1902">
                  <c:v>395.84</c:v>
                </c:pt>
                <c:pt idx="1903">
                  <c:v>392.89</c:v>
                </c:pt>
                <c:pt idx="1904">
                  <c:v>389.19</c:v>
                </c:pt>
                <c:pt idx="1905">
                  <c:v>379.32</c:v>
                </c:pt>
                <c:pt idx="1906">
                  <c:v>380.81</c:v>
                </c:pt>
                <c:pt idx="1907">
                  <c:v>377.74</c:v>
                </c:pt>
                <c:pt idx="1908">
                  <c:v>378.1</c:v>
                </c:pt>
                <c:pt idx="1909">
                  <c:v>375.54</c:v>
                </c:pt>
                <c:pt idx="1910">
                  <c:v>374.99</c:v>
                </c:pt>
                <c:pt idx="1911">
                  <c:v>376.04</c:v>
                </c:pt>
                <c:pt idx="1912">
                  <c:v>371.53</c:v>
                </c:pt>
                <c:pt idx="1913">
                  <c:v>369.07</c:v>
                </c:pt>
                <c:pt idx="1914">
                  <c:v>366.6</c:v>
                </c:pt>
                <c:pt idx="1915">
                  <c:v>363.09</c:v>
                </c:pt>
                <c:pt idx="1916">
                  <c:v>370.6</c:v>
                </c:pt>
                <c:pt idx="1917">
                  <c:v>365.79</c:v>
                </c:pt>
                <c:pt idx="1918">
                  <c:v>358.57</c:v>
                </c:pt>
                <c:pt idx="1919">
                  <c:v>366.62</c:v>
                </c:pt>
                <c:pt idx="1920">
                  <c:v>361.28</c:v>
                </c:pt>
                <c:pt idx="1921">
                  <c:v>367.78</c:v>
                </c:pt>
                <c:pt idx="1922">
                  <c:v>371.32</c:v>
                </c:pt>
                <c:pt idx="1923">
                  <c:v>363.18</c:v>
                </c:pt>
                <c:pt idx="1924">
                  <c:v>367</c:v>
                </c:pt>
                <c:pt idx="1925">
                  <c:v>368.27</c:v>
                </c:pt>
                <c:pt idx="1926">
                  <c:v>367.82</c:v>
                </c:pt>
                <c:pt idx="1927">
                  <c:v>364.62</c:v>
                </c:pt>
                <c:pt idx="1928">
                  <c:v>364.62</c:v>
                </c:pt>
                <c:pt idx="1929">
                  <c:v>374.34</c:v>
                </c:pt>
                <c:pt idx="1930">
                  <c:v>377.69</c:v>
                </c:pt>
                <c:pt idx="1931">
                  <c:v>381.12</c:v>
                </c:pt>
                <c:pt idx="1932">
                  <c:v>380.31</c:v>
                </c:pt>
                <c:pt idx="1933">
                  <c:v>377.21</c:v>
                </c:pt>
                <c:pt idx="1934">
                  <c:v>374.06</c:v>
                </c:pt>
                <c:pt idx="1935">
                  <c:v>369.23</c:v>
                </c:pt>
                <c:pt idx="1936">
                  <c:v>379.44</c:v>
                </c:pt>
                <c:pt idx="1937">
                  <c:v>376.42</c:v>
                </c:pt>
                <c:pt idx="1938">
                  <c:v>385.37</c:v>
                </c:pt>
                <c:pt idx="1939">
                  <c:v>384.98</c:v>
                </c:pt>
                <c:pt idx="1940">
                  <c:v>384.2</c:v>
                </c:pt>
                <c:pt idx="1941">
                  <c:v>390.41</c:v>
                </c:pt>
                <c:pt idx="1942">
                  <c:v>386.27</c:v>
                </c:pt>
                <c:pt idx="1943">
                  <c:v>393.37</c:v>
                </c:pt>
                <c:pt idx="1944">
                  <c:v>400.88</c:v>
                </c:pt>
                <c:pt idx="1945">
                  <c:v>400.69</c:v>
                </c:pt>
                <c:pt idx="1946">
                  <c:v>388.02</c:v>
                </c:pt>
                <c:pt idx="1947">
                  <c:v>391.99</c:v>
                </c:pt>
                <c:pt idx="1948">
                  <c:v>381.23</c:v>
                </c:pt>
                <c:pt idx="1949">
                  <c:v>375.01</c:v>
                </c:pt>
                <c:pt idx="1950">
                  <c:v>378.36</c:v>
                </c:pt>
                <c:pt idx="1951">
                  <c:v>379.26</c:v>
                </c:pt>
                <c:pt idx="1952">
                  <c:v>375.91</c:v>
                </c:pt>
                <c:pt idx="1953">
                  <c:v>395.02</c:v>
                </c:pt>
                <c:pt idx="1954">
                  <c:v>391.76</c:v>
                </c:pt>
                <c:pt idx="1955">
                  <c:v>382.85</c:v>
                </c:pt>
                <c:pt idx="1956">
                  <c:v>383.59</c:v>
                </c:pt>
                <c:pt idx="1957">
                  <c:v>383.59</c:v>
                </c:pt>
                <c:pt idx="1958">
                  <c:v>396.53</c:v>
                </c:pt>
                <c:pt idx="1959">
                  <c:v>401.57</c:v>
                </c:pt>
                <c:pt idx="1960">
                  <c:v>406.66</c:v>
                </c:pt>
                <c:pt idx="1961">
                  <c:v>395.16</c:v>
                </c:pt>
                <c:pt idx="1962">
                  <c:v>383.89</c:v>
                </c:pt>
                <c:pt idx="1963">
                  <c:v>383.79</c:v>
                </c:pt>
                <c:pt idx="1964">
                  <c:v>387.45</c:v>
                </c:pt>
                <c:pt idx="1965">
                  <c:v>393.94</c:v>
                </c:pt>
                <c:pt idx="1966">
                  <c:v>391.31</c:v>
                </c:pt>
                <c:pt idx="1967">
                  <c:v>392.01</c:v>
                </c:pt>
                <c:pt idx="1968">
                  <c:v>389.83</c:v>
                </c:pt>
                <c:pt idx="1969">
                  <c:v>392.37</c:v>
                </c:pt>
                <c:pt idx="1970">
                  <c:v>394.86</c:v>
                </c:pt>
                <c:pt idx="1971">
                  <c:v>402.96</c:v>
                </c:pt>
                <c:pt idx="1972">
                  <c:v>407.32</c:v>
                </c:pt>
                <c:pt idx="1973">
                  <c:v>418.51</c:v>
                </c:pt>
                <c:pt idx="1974">
                  <c:v>416.02</c:v>
                </c:pt>
                <c:pt idx="1975">
                  <c:v>407.49</c:v>
                </c:pt>
                <c:pt idx="1976">
                  <c:v>405.43</c:v>
                </c:pt>
                <c:pt idx="1977">
                  <c:v>406.68</c:v>
                </c:pt>
                <c:pt idx="1978">
                  <c:v>413.91</c:v>
                </c:pt>
                <c:pt idx="1979">
                  <c:v>409.01</c:v>
                </c:pt>
                <c:pt idx="1980">
                  <c:v>405.96</c:v>
                </c:pt>
                <c:pt idx="1981">
                  <c:v>414.27</c:v>
                </c:pt>
                <c:pt idx="1982">
                  <c:v>419.9</c:v>
                </c:pt>
                <c:pt idx="1983">
                  <c:v>415.18</c:v>
                </c:pt>
                <c:pt idx="1984">
                  <c:v>425.1</c:v>
                </c:pt>
                <c:pt idx="1985">
                  <c:v>425</c:v>
                </c:pt>
                <c:pt idx="1986">
                  <c:v>421.96</c:v>
                </c:pt>
                <c:pt idx="1987">
                  <c:v>423.04</c:v>
                </c:pt>
                <c:pt idx="1988">
                  <c:v>427.53</c:v>
                </c:pt>
                <c:pt idx="1989">
                  <c:v>426.61</c:v>
                </c:pt>
                <c:pt idx="1990">
                  <c:v>438.18</c:v>
                </c:pt>
                <c:pt idx="1991">
                  <c:v>446.08</c:v>
                </c:pt>
                <c:pt idx="1992">
                  <c:v>454.27</c:v>
                </c:pt>
                <c:pt idx="1993">
                  <c:v>473.79</c:v>
                </c:pt>
                <c:pt idx="1994">
                  <c:v>457.68</c:v>
                </c:pt>
                <c:pt idx="1995">
                  <c:v>456.1</c:v>
                </c:pt>
                <c:pt idx="1996">
                  <c:v>438.2</c:v>
                </c:pt>
                <c:pt idx="1997">
                  <c:v>432.66</c:v>
                </c:pt>
                <c:pt idx="1998">
                  <c:v>429.94</c:v>
                </c:pt>
                <c:pt idx="1999">
                  <c:v>439.78</c:v>
                </c:pt>
                <c:pt idx="2000">
                  <c:v>440.18</c:v>
                </c:pt>
                <c:pt idx="2001">
                  <c:v>437.87</c:v>
                </c:pt>
                <c:pt idx="2002">
                  <c:v>441.4</c:v>
                </c:pt>
                <c:pt idx="2003">
                  <c:v>441.4</c:v>
                </c:pt>
                <c:pt idx="2004">
                  <c:v>435.22</c:v>
                </c:pt>
                <c:pt idx="2005">
                  <c:v>431.44</c:v>
                </c:pt>
                <c:pt idx="2006">
                  <c:v>431.85</c:v>
                </c:pt>
                <c:pt idx="2007">
                  <c:v>435.18</c:v>
                </c:pt>
                <c:pt idx="2008">
                  <c:v>436.64</c:v>
                </c:pt>
                <c:pt idx="2009">
                  <c:v>424.22</c:v>
                </c:pt>
                <c:pt idx="2010">
                  <c:v>419.53</c:v>
                </c:pt>
                <c:pt idx="2011">
                  <c:v>424.41</c:v>
                </c:pt>
                <c:pt idx="2012">
                  <c:v>425.94</c:v>
                </c:pt>
                <c:pt idx="2013">
                  <c:v>424.43</c:v>
                </c:pt>
                <c:pt idx="2014">
                  <c:v>442.15</c:v>
                </c:pt>
                <c:pt idx="2015">
                  <c:v>445.09</c:v>
                </c:pt>
                <c:pt idx="2016">
                  <c:v>459.65</c:v>
                </c:pt>
                <c:pt idx="2017">
                  <c:v>455.1</c:v>
                </c:pt>
                <c:pt idx="2018">
                  <c:v>475.28</c:v>
                </c:pt>
                <c:pt idx="2019">
                  <c:v>483.12</c:v>
                </c:pt>
                <c:pt idx="2020">
                  <c:v>473.94</c:v>
                </c:pt>
                <c:pt idx="2021">
                  <c:v>469.06</c:v>
                </c:pt>
                <c:pt idx="2022">
                  <c:v>469.6</c:v>
                </c:pt>
                <c:pt idx="2023">
                  <c:v>451.91</c:v>
                </c:pt>
                <c:pt idx="2024">
                  <c:v>448.09</c:v>
                </c:pt>
                <c:pt idx="2025">
                  <c:v>440.89</c:v>
                </c:pt>
                <c:pt idx="2026">
                  <c:v>437.61</c:v>
                </c:pt>
                <c:pt idx="2027">
                  <c:v>431.91</c:v>
                </c:pt>
                <c:pt idx="2028">
                  <c:v>431.91</c:v>
                </c:pt>
                <c:pt idx="2029">
                  <c:v>440.57</c:v>
                </c:pt>
                <c:pt idx="2030">
                  <c:v>445.33</c:v>
                </c:pt>
                <c:pt idx="2031">
                  <c:v>435.22</c:v>
                </c:pt>
                <c:pt idx="2032">
                  <c:v>427.8</c:v>
                </c:pt>
                <c:pt idx="2033">
                  <c:v>429.5</c:v>
                </c:pt>
                <c:pt idx="2034">
                  <c:v>430.35</c:v>
                </c:pt>
                <c:pt idx="2035">
                  <c:v>438.13</c:v>
                </c:pt>
                <c:pt idx="2036">
                  <c:v>434.63</c:v>
                </c:pt>
                <c:pt idx="2037">
                  <c:v>425.93</c:v>
                </c:pt>
                <c:pt idx="2038">
                  <c:v>425.29</c:v>
                </c:pt>
                <c:pt idx="2039">
                  <c:v>432.9</c:v>
                </c:pt>
                <c:pt idx="2040">
                  <c:v>424.28</c:v>
                </c:pt>
                <c:pt idx="2041">
                  <c:v>420.53</c:v>
                </c:pt>
                <c:pt idx="2042">
                  <c:v>422.24</c:v>
                </c:pt>
                <c:pt idx="2043">
                  <c:v>415.9</c:v>
                </c:pt>
                <c:pt idx="2044">
                  <c:v>405.21</c:v>
                </c:pt>
                <c:pt idx="2045">
                  <c:v>403.2</c:v>
                </c:pt>
                <c:pt idx="2046">
                  <c:v>406.13</c:v>
                </c:pt>
                <c:pt idx="2047">
                  <c:v>405.73</c:v>
                </c:pt>
                <c:pt idx="2048">
                  <c:v>412.6</c:v>
                </c:pt>
                <c:pt idx="2049">
                  <c:v>414.59</c:v>
                </c:pt>
                <c:pt idx="2050">
                  <c:v>414.59</c:v>
                </c:pt>
                <c:pt idx="2051">
                  <c:v>415.32</c:v>
                </c:pt>
                <c:pt idx="2052">
                  <c:v>420.82</c:v>
                </c:pt>
                <c:pt idx="2053">
                  <c:v>419.88</c:v>
                </c:pt>
                <c:pt idx="2054">
                  <c:v>418.06</c:v>
                </c:pt>
                <c:pt idx="2055">
                  <c:v>413.88</c:v>
                </c:pt>
                <c:pt idx="2056">
                  <c:v>411.58</c:v>
                </c:pt>
                <c:pt idx="2057">
                  <c:v>407.31</c:v>
                </c:pt>
                <c:pt idx="2058">
                  <c:v>408.46</c:v>
                </c:pt>
                <c:pt idx="2059">
                  <c:v>409.54</c:v>
                </c:pt>
                <c:pt idx="2060">
                  <c:v>412.13</c:v>
                </c:pt>
                <c:pt idx="2061">
                  <c:v>412.13</c:v>
                </c:pt>
                <c:pt idx="2062">
                  <c:v>414.15</c:v>
                </c:pt>
                <c:pt idx="2063">
                  <c:v>419.51</c:v>
                </c:pt>
                <c:pt idx="2064">
                  <c:v>425.81</c:v>
                </c:pt>
                <c:pt idx="2065">
                  <c:v>425.29</c:v>
                </c:pt>
                <c:pt idx="2066">
                  <c:v>422.21</c:v>
                </c:pt>
                <c:pt idx="2067">
                  <c:v>427</c:v>
                </c:pt>
                <c:pt idx="2068">
                  <c:v>429.1</c:v>
                </c:pt>
                <c:pt idx="2069">
                  <c:v>431.87</c:v>
                </c:pt>
                <c:pt idx="2070">
                  <c:v>430.59</c:v>
                </c:pt>
                <c:pt idx="2071">
                  <c:v>433.34</c:v>
                </c:pt>
                <c:pt idx="2072">
                  <c:v>456.7</c:v>
                </c:pt>
                <c:pt idx="2073">
                  <c:v>455.82</c:v>
                </c:pt>
                <c:pt idx="2074">
                  <c:v>446.07</c:v>
                </c:pt>
                <c:pt idx="2075">
                  <c:v>447.94</c:v>
                </c:pt>
                <c:pt idx="2076">
                  <c:v>447.25</c:v>
                </c:pt>
                <c:pt idx="2077">
                  <c:v>455.59</c:v>
                </c:pt>
                <c:pt idx="2078">
                  <c:v>457.15</c:v>
                </c:pt>
                <c:pt idx="2079">
                  <c:v>453.4</c:v>
                </c:pt>
                <c:pt idx="2080">
                  <c:v>448.98</c:v>
                </c:pt>
                <c:pt idx="2081">
                  <c:v>449.96</c:v>
                </c:pt>
                <c:pt idx="2082">
                  <c:v>449.96</c:v>
                </c:pt>
                <c:pt idx="2083">
                  <c:v>449.9</c:v>
                </c:pt>
                <c:pt idx="2084">
                  <c:v>440.23</c:v>
                </c:pt>
                <c:pt idx="2085">
                  <c:v>441.84</c:v>
                </c:pt>
                <c:pt idx="2086">
                  <c:v>445.6</c:v>
                </c:pt>
                <c:pt idx="2087">
                  <c:v>445.6</c:v>
                </c:pt>
                <c:pt idx="2088">
                  <c:v>451.1</c:v>
                </c:pt>
                <c:pt idx="2089">
                  <c:v>447.06</c:v>
                </c:pt>
                <c:pt idx="2090">
                  <c:v>455.56</c:v>
                </c:pt>
                <c:pt idx="2091">
                  <c:v>462.83</c:v>
                </c:pt>
                <c:pt idx="2092">
                  <c:v>467.79</c:v>
                </c:pt>
                <c:pt idx="2093">
                  <c:v>469.56</c:v>
                </c:pt>
                <c:pt idx="2094">
                  <c:v>481.14</c:v>
                </c:pt>
                <c:pt idx="2095">
                  <c:v>488</c:v>
                </c:pt>
                <c:pt idx="2096">
                  <c:v>490.08</c:v>
                </c:pt>
                <c:pt idx="2097">
                  <c:v>508.08</c:v>
                </c:pt>
                <c:pt idx="2098">
                  <c:v>508.08</c:v>
                </c:pt>
                <c:pt idx="2099">
                  <c:v>505.23</c:v>
                </c:pt>
                <c:pt idx="2100">
                  <c:v>519.05999999999995</c:v>
                </c:pt>
                <c:pt idx="2101">
                  <c:v>512.04</c:v>
                </c:pt>
                <c:pt idx="2102">
                  <c:v>497.01</c:v>
                </c:pt>
                <c:pt idx="2103">
                  <c:v>502.02</c:v>
                </c:pt>
                <c:pt idx="2104">
                  <c:v>501.58</c:v>
                </c:pt>
                <c:pt idx="2105">
                  <c:v>494.51</c:v>
                </c:pt>
                <c:pt idx="2106">
                  <c:v>490.32</c:v>
                </c:pt>
                <c:pt idx="2107">
                  <c:v>493.6</c:v>
                </c:pt>
                <c:pt idx="2108">
                  <c:v>492.9</c:v>
                </c:pt>
                <c:pt idx="2109">
                  <c:v>508.37</c:v>
                </c:pt>
                <c:pt idx="2110">
                  <c:v>503.98</c:v>
                </c:pt>
                <c:pt idx="2111">
                  <c:v>502.78</c:v>
                </c:pt>
                <c:pt idx="2112">
                  <c:v>501.55</c:v>
                </c:pt>
                <c:pt idx="2113">
                  <c:v>520.14</c:v>
                </c:pt>
                <c:pt idx="2114">
                  <c:v>523.96</c:v>
                </c:pt>
                <c:pt idx="2115">
                  <c:v>524.71</c:v>
                </c:pt>
                <c:pt idx="2116">
                  <c:v>538.38</c:v>
                </c:pt>
                <c:pt idx="2117">
                  <c:v>525.38</c:v>
                </c:pt>
                <c:pt idx="2118">
                  <c:v>525.38</c:v>
                </c:pt>
                <c:pt idx="2119">
                  <c:v>516.38</c:v>
                </c:pt>
                <c:pt idx="2120">
                  <c:v>501.42</c:v>
                </c:pt>
                <c:pt idx="2121">
                  <c:v>502.09</c:v>
                </c:pt>
                <c:pt idx="2122">
                  <c:v>501.3</c:v>
                </c:pt>
                <c:pt idx="2123">
                  <c:v>494.4</c:v>
                </c:pt>
                <c:pt idx="2124">
                  <c:v>497.11</c:v>
                </c:pt>
                <c:pt idx="2125">
                  <c:v>497.92</c:v>
                </c:pt>
                <c:pt idx="2126">
                  <c:v>496.3</c:v>
                </c:pt>
                <c:pt idx="2127">
                  <c:v>485.72</c:v>
                </c:pt>
                <c:pt idx="2128">
                  <c:v>483.24</c:v>
                </c:pt>
                <c:pt idx="2129">
                  <c:v>469.11</c:v>
                </c:pt>
                <c:pt idx="2130">
                  <c:v>464.18</c:v>
                </c:pt>
                <c:pt idx="2131">
                  <c:v>461.92</c:v>
                </c:pt>
                <c:pt idx="2132">
                  <c:v>452.53</c:v>
                </c:pt>
                <c:pt idx="2133">
                  <c:v>450.93</c:v>
                </c:pt>
                <c:pt idx="2134">
                  <c:v>459.25</c:v>
                </c:pt>
                <c:pt idx="2135">
                  <c:v>450.8</c:v>
                </c:pt>
                <c:pt idx="2136">
                  <c:v>446.72</c:v>
                </c:pt>
                <c:pt idx="2137">
                  <c:v>437.41</c:v>
                </c:pt>
                <c:pt idx="2138">
                  <c:v>439.68</c:v>
                </c:pt>
                <c:pt idx="2139">
                  <c:v>445.06</c:v>
                </c:pt>
                <c:pt idx="2140">
                  <c:v>446.58</c:v>
                </c:pt>
                <c:pt idx="2141">
                  <c:v>434</c:v>
                </c:pt>
                <c:pt idx="2142">
                  <c:v>428.02</c:v>
                </c:pt>
                <c:pt idx="2143">
                  <c:v>423.13</c:v>
                </c:pt>
                <c:pt idx="2144">
                  <c:v>423.04</c:v>
                </c:pt>
                <c:pt idx="2145">
                  <c:v>433.93</c:v>
                </c:pt>
                <c:pt idx="2146">
                  <c:v>437.19</c:v>
                </c:pt>
                <c:pt idx="2147">
                  <c:v>437.19</c:v>
                </c:pt>
                <c:pt idx="2148">
                  <c:v>436.16</c:v>
                </c:pt>
                <c:pt idx="2149">
                  <c:v>446</c:v>
                </c:pt>
                <c:pt idx="2150">
                  <c:v>437.58</c:v>
                </c:pt>
                <c:pt idx="2151">
                  <c:v>433.79</c:v>
                </c:pt>
                <c:pt idx="2152">
                  <c:v>431.52</c:v>
                </c:pt>
                <c:pt idx="2153">
                  <c:v>433.23</c:v>
                </c:pt>
                <c:pt idx="2154">
                  <c:v>442.35</c:v>
                </c:pt>
                <c:pt idx="2155">
                  <c:v>437.36</c:v>
                </c:pt>
                <c:pt idx="2156">
                  <c:v>446.03</c:v>
                </c:pt>
                <c:pt idx="2157">
                  <c:v>442.46</c:v>
                </c:pt>
                <c:pt idx="2158">
                  <c:v>437.06</c:v>
                </c:pt>
                <c:pt idx="2159">
                  <c:v>427.1</c:v>
                </c:pt>
                <c:pt idx="2160">
                  <c:v>420.85</c:v>
                </c:pt>
                <c:pt idx="2161">
                  <c:v>415.74</c:v>
                </c:pt>
                <c:pt idx="2162">
                  <c:v>419.75</c:v>
                </c:pt>
                <c:pt idx="2163">
                  <c:v>419.4</c:v>
                </c:pt>
                <c:pt idx="2164">
                  <c:v>411.13</c:v>
                </c:pt>
                <c:pt idx="2165">
                  <c:v>402.02</c:v>
                </c:pt>
                <c:pt idx="2166">
                  <c:v>402.64</c:v>
                </c:pt>
                <c:pt idx="2167">
                  <c:v>405.35</c:v>
                </c:pt>
                <c:pt idx="2168">
                  <c:v>407.86</c:v>
                </c:pt>
                <c:pt idx="2169">
                  <c:v>408.11</c:v>
                </c:pt>
                <c:pt idx="2170">
                  <c:v>412.43</c:v>
                </c:pt>
                <c:pt idx="2171">
                  <c:v>408.99</c:v>
                </c:pt>
                <c:pt idx="2172">
                  <c:v>410.07</c:v>
                </c:pt>
                <c:pt idx="2173">
                  <c:v>406.85</c:v>
                </c:pt>
                <c:pt idx="2174">
                  <c:v>417.63</c:v>
                </c:pt>
                <c:pt idx="2175">
                  <c:v>424.06</c:v>
                </c:pt>
                <c:pt idx="2176">
                  <c:v>426.05</c:v>
                </c:pt>
                <c:pt idx="2177">
                  <c:v>422.64</c:v>
                </c:pt>
                <c:pt idx="2178">
                  <c:v>423.61</c:v>
                </c:pt>
                <c:pt idx="2179">
                  <c:v>421.7</c:v>
                </c:pt>
                <c:pt idx="2180">
                  <c:v>418.41</c:v>
                </c:pt>
                <c:pt idx="2181" formatCode="General">
                  <c:v>413.98</c:v>
                </c:pt>
                <c:pt idx="2182" formatCode="General">
                  <c:v>416.52</c:v>
                </c:pt>
                <c:pt idx="2183" formatCode="General">
                  <c:v>413.06</c:v>
                </c:pt>
                <c:pt idx="2184">
                  <c:v>412.27</c:v>
                </c:pt>
                <c:pt idx="2185">
                  <c:v>406.99</c:v>
                </c:pt>
                <c:pt idx="2186">
                  <c:v>421.94</c:v>
                </c:pt>
                <c:pt idx="2187">
                  <c:v>419.97</c:v>
                </c:pt>
                <c:pt idx="2188">
                  <c:v>422.01</c:v>
                </c:pt>
                <c:pt idx="2189">
                  <c:v>419.48</c:v>
                </c:pt>
                <c:pt idx="2190">
                  <c:v>415.83</c:v>
                </c:pt>
                <c:pt idx="2191">
                  <c:v>420.3</c:v>
                </c:pt>
                <c:pt idx="2192">
                  <c:v>417.31</c:v>
                </c:pt>
                <c:pt idx="2193">
                  <c:v>417.31</c:v>
                </c:pt>
                <c:pt idx="2194">
                  <c:v>421.15</c:v>
                </c:pt>
                <c:pt idx="2195">
                  <c:v>418.6</c:v>
                </c:pt>
                <c:pt idx="2196">
                  <c:v>418.49</c:v>
                </c:pt>
                <c:pt idx="2197">
                  <c:v>419.45</c:v>
                </c:pt>
                <c:pt idx="2198">
                  <c:v>412.64</c:v>
                </c:pt>
                <c:pt idx="2199">
                  <c:v>408.6</c:v>
                </c:pt>
                <c:pt idx="2200">
                  <c:v>405.77</c:v>
                </c:pt>
                <c:pt idx="2201">
                  <c:v>409.95</c:v>
                </c:pt>
                <c:pt idx="2202">
                  <c:v>417.98</c:v>
                </c:pt>
                <c:pt idx="2203">
                  <c:v>424.13</c:v>
                </c:pt>
                <c:pt idx="2204">
                  <c:v>432.09</c:v>
                </c:pt>
                <c:pt idx="2205">
                  <c:v>431.49</c:v>
                </c:pt>
                <c:pt idx="2206">
                  <c:v>434.65</c:v>
                </c:pt>
                <c:pt idx="2207">
                  <c:v>428.93</c:v>
                </c:pt>
                <c:pt idx="2208">
                  <c:v>418.25</c:v>
                </c:pt>
                <c:pt idx="2209">
                  <c:v>414.19</c:v>
                </c:pt>
                <c:pt idx="2210">
                  <c:v>411.96</c:v>
                </c:pt>
                <c:pt idx="2211">
                  <c:v>400.84</c:v>
                </c:pt>
                <c:pt idx="2212">
                  <c:v>420.8</c:v>
                </c:pt>
                <c:pt idx="2213">
                  <c:v>431.76</c:v>
                </c:pt>
                <c:pt idx="2214">
                  <c:v>424.18</c:v>
                </c:pt>
                <c:pt idx="2215">
                  <c:v>408.52</c:v>
                </c:pt>
                <c:pt idx="2216">
                  <c:v>406.56</c:v>
                </c:pt>
                <c:pt idx="2217">
                  <c:v>401.44</c:v>
                </c:pt>
                <c:pt idx="2218">
                  <c:v>401.44</c:v>
                </c:pt>
                <c:pt idx="2219">
                  <c:v>404.15</c:v>
                </c:pt>
                <c:pt idx="2220">
                  <c:v>403.15</c:v>
                </c:pt>
                <c:pt idx="2221">
                  <c:v>401.05</c:v>
                </c:pt>
                <c:pt idx="2222">
                  <c:v>396.52</c:v>
                </c:pt>
                <c:pt idx="2223">
                  <c:v>383.97</c:v>
                </c:pt>
                <c:pt idx="2224">
                  <c:v>378.31</c:v>
                </c:pt>
                <c:pt idx="2225">
                  <c:v>381.96</c:v>
                </c:pt>
                <c:pt idx="2226">
                  <c:v>377.25</c:v>
                </c:pt>
                <c:pt idx="2227">
                  <c:v>373.08</c:v>
                </c:pt>
                <c:pt idx="2228">
                  <c:v>376.13</c:v>
                </c:pt>
                <c:pt idx="2229">
                  <c:v>378.64</c:v>
                </c:pt>
                <c:pt idx="2230">
                  <c:v>375.48</c:v>
                </c:pt>
                <c:pt idx="2231">
                  <c:v>378.68</c:v>
                </c:pt>
                <c:pt idx="2232">
                  <c:v>377.18</c:v>
                </c:pt>
                <c:pt idx="2233">
                  <c:v>378.16</c:v>
                </c:pt>
                <c:pt idx="2234">
                  <c:v>384.45</c:v>
                </c:pt>
                <c:pt idx="2235">
                  <c:v>388.31</c:v>
                </c:pt>
                <c:pt idx="2236">
                  <c:v>388.65</c:v>
                </c:pt>
                <c:pt idx="2237">
                  <c:v>392.11</c:v>
                </c:pt>
                <c:pt idx="2238">
                  <c:v>387.02</c:v>
                </c:pt>
                <c:pt idx="2239">
                  <c:v>387.03</c:v>
                </c:pt>
                <c:pt idx="2240">
                  <c:v>388.97</c:v>
                </c:pt>
                <c:pt idx="2241">
                  <c:v>385.93</c:v>
                </c:pt>
                <c:pt idx="2242">
                  <c:v>375.23</c:v>
                </c:pt>
                <c:pt idx="2243">
                  <c:v>371.1</c:v>
                </c:pt>
                <c:pt idx="2244">
                  <c:v>372.01</c:v>
                </c:pt>
                <c:pt idx="2245">
                  <c:v>371.62</c:v>
                </c:pt>
                <c:pt idx="2246">
                  <c:v>365.67</c:v>
                </c:pt>
                <c:pt idx="2247">
                  <c:v>367.82</c:v>
                </c:pt>
                <c:pt idx="2248">
                  <c:v>361.07</c:v>
                </c:pt>
                <c:pt idx="2249">
                  <c:v>357.19</c:v>
                </c:pt>
                <c:pt idx="2250">
                  <c:v>360.61</c:v>
                </c:pt>
                <c:pt idx="2251">
                  <c:v>359.68</c:v>
                </c:pt>
                <c:pt idx="2252">
                  <c:v>356.81</c:v>
                </c:pt>
                <c:pt idx="2253">
                  <c:v>362.81</c:v>
                </c:pt>
                <c:pt idx="2254">
                  <c:v>359.86</c:v>
                </c:pt>
                <c:pt idx="2255">
                  <c:v>361.88</c:v>
                </c:pt>
                <c:pt idx="2256">
                  <c:v>362.01</c:v>
                </c:pt>
                <c:pt idx="2257">
                  <c:v>354.19</c:v>
                </c:pt>
                <c:pt idx="2258">
                  <c:v>358.62</c:v>
                </c:pt>
                <c:pt idx="2259">
                  <c:v>358.93</c:v>
                </c:pt>
                <c:pt idx="2260">
                  <c:v>361.21</c:v>
                </c:pt>
                <c:pt idx="2261">
                  <c:v>365.91</c:v>
                </c:pt>
                <c:pt idx="2262">
                  <c:v>360.27</c:v>
                </c:pt>
                <c:pt idx="2263">
                  <c:v>360.27</c:v>
                </c:pt>
                <c:pt idx="2264">
                  <c:v>360.11</c:v>
                </c:pt>
                <c:pt idx="2265">
                  <c:v>354.37</c:v>
                </c:pt>
                <c:pt idx="2266">
                  <c:v>348.2</c:v>
                </c:pt>
                <c:pt idx="2267">
                  <c:v>354.13</c:v>
                </c:pt>
                <c:pt idx="2268">
                  <c:v>361.47</c:v>
                </c:pt>
                <c:pt idx="2269">
                  <c:v>358.65</c:v>
                </c:pt>
                <c:pt idx="2270">
                  <c:v>368.74</c:v>
                </c:pt>
                <c:pt idx="2271">
                  <c:v>368.53</c:v>
                </c:pt>
                <c:pt idx="2272">
                  <c:v>370.95</c:v>
                </c:pt>
                <c:pt idx="2273">
                  <c:v>368.57</c:v>
                </c:pt>
                <c:pt idx="2274">
                  <c:v>365.83</c:v>
                </c:pt>
                <c:pt idx="2275">
                  <c:v>358.87</c:v>
                </c:pt>
                <c:pt idx="2276">
                  <c:v>351.9</c:v>
                </c:pt>
                <c:pt idx="2277">
                  <c:v>356.68</c:v>
                </c:pt>
                <c:pt idx="2278">
                  <c:v>365.99</c:v>
                </c:pt>
                <c:pt idx="2279">
                  <c:v>364.95</c:v>
                </c:pt>
                <c:pt idx="2280">
                  <c:v>363.79</c:v>
                </c:pt>
                <c:pt idx="2281">
                  <c:v>363.18</c:v>
                </c:pt>
                <c:pt idx="2282">
                  <c:v>359.99</c:v>
                </c:pt>
                <c:pt idx="2283">
                  <c:v>355.82</c:v>
                </c:pt>
                <c:pt idx="2284">
                  <c:v>350.2</c:v>
                </c:pt>
                <c:pt idx="2285">
                  <c:v>350.76</c:v>
                </c:pt>
                <c:pt idx="2286">
                  <c:v>349.61</c:v>
                </c:pt>
                <c:pt idx="2287">
                  <c:v>353.44</c:v>
                </c:pt>
                <c:pt idx="2288">
                  <c:v>353.44</c:v>
                </c:pt>
                <c:pt idx="2289">
                  <c:v>354.42</c:v>
                </c:pt>
                <c:pt idx="2290">
                  <c:v>355.62</c:v>
                </c:pt>
                <c:pt idx="2291">
                  <c:v>358.62</c:v>
                </c:pt>
                <c:pt idx="2292">
                  <c:v>357.44</c:v>
                </c:pt>
                <c:pt idx="2293">
                  <c:v>363.76</c:v>
                </c:pt>
                <c:pt idx="2294">
                  <c:v>365.73</c:v>
                </c:pt>
                <c:pt idx="2295">
                  <c:v>362.19</c:v>
                </c:pt>
                <c:pt idx="2296">
                  <c:v>357.06</c:v>
                </c:pt>
                <c:pt idx="2297">
                  <c:v>356.88</c:v>
                </c:pt>
                <c:pt idx="2298">
                  <c:v>352.04</c:v>
                </c:pt>
                <c:pt idx="2299">
                  <c:v>354.01</c:v>
                </c:pt>
                <c:pt idx="2300">
                  <c:v>356.84</c:v>
                </c:pt>
                <c:pt idx="2301">
                  <c:v>360.28</c:v>
                </c:pt>
                <c:pt idx="2302">
                  <c:v>363.83</c:v>
                </c:pt>
                <c:pt idx="2303">
                  <c:v>363.79</c:v>
                </c:pt>
                <c:pt idx="2304">
                  <c:v>368.25</c:v>
                </c:pt>
                <c:pt idx="2305">
                  <c:v>372.83</c:v>
                </c:pt>
                <c:pt idx="2306">
                  <c:v>369.82</c:v>
                </c:pt>
                <c:pt idx="2307">
                  <c:v>373.39</c:v>
                </c:pt>
                <c:pt idx="2308">
                  <c:v>363.65</c:v>
                </c:pt>
                <c:pt idx="2309">
                  <c:v>353.64</c:v>
                </c:pt>
                <c:pt idx="2310">
                  <c:v>353.72</c:v>
                </c:pt>
                <c:pt idx="2311">
                  <c:v>373.74</c:v>
                </c:pt>
                <c:pt idx="2312">
                  <c:v>373.74</c:v>
                </c:pt>
                <c:pt idx="2313">
                  <c:v>406.94</c:v>
                </c:pt>
                <c:pt idx="2314">
                  <c:v>386.68</c:v>
                </c:pt>
                <c:pt idx="2315">
                  <c:v>387.53</c:v>
                </c:pt>
                <c:pt idx="2316">
                  <c:v>381.05</c:v>
                </c:pt>
                <c:pt idx="2317">
                  <c:v>385.68</c:v>
                </c:pt>
                <c:pt idx="2318">
                  <c:v>384.6</c:v>
                </c:pt>
                <c:pt idx="2319">
                  <c:v>383.74</c:v>
                </c:pt>
                <c:pt idx="2320">
                  <c:v>384.76</c:v>
                </c:pt>
                <c:pt idx="2321">
                  <c:v>384.76</c:v>
                </c:pt>
                <c:pt idx="2322">
                  <c:v>386.27</c:v>
                </c:pt>
                <c:pt idx="2323">
                  <c:v>386.42</c:v>
                </c:pt>
                <c:pt idx="2324">
                  <c:v>389.64</c:v>
                </c:pt>
                <c:pt idx="2325">
                  <c:v>387.6</c:v>
                </c:pt>
                <c:pt idx="2326">
                  <c:v>389.42</c:v>
                </c:pt>
                <c:pt idx="2327">
                  <c:v>392.95</c:v>
                </c:pt>
                <c:pt idx="2328">
                  <c:v>387.57</c:v>
                </c:pt>
                <c:pt idx="2329">
                  <c:v>381.34</c:v>
                </c:pt>
                <c:pt idx="2330">
                  <c:v>376.57</c:v>
                </c:pt>
                <c:pt idx="2331">
                  <c:v>374.11</c:v>
                </c:pt>
                <c:pt idx="2332">
                  <c:v>369.84</c:v>
                </c:pt>
                <c:pt idx="2333">
                  <c:v>371.71</c:v>
                </c:pt>
                <c:pt idx="2334">
                  <c:v>369.11</c:v>
                </c:pt>
                <c:pt idx="2335">
                  <c:v>363.5</c:v>
                </c:pt>
                <c:pt idx="2336">
                  <c:v>368.79</c:v>
                </c:pt>
                <c:pt idx="2337">
                  <c:v>365.84</c:v>
                </c:pt>
                <c:pt idx="2338">
                  <c:v>368.36</c:v>
                </c:pt>
                <c:pt idx="2339">
                  <c:v>364.64</c:v>
                </c:pt>
                <c:pt idx="2340">
                  <c:v>362.78</c:v>
                </c:pt>
                <c:pt idx="2341">
                  <c:v>363.52</c:v>
                </c:pt>
                <c:pt idx="2342">
                  <c:v>363.29</c:v>
                </c:pt>
                <c:pt idx="2343">
                  <c:v>363.29</c:v>
                </c:pt>
                <c:pt idx="2344">
                  <c:v>359.27</c:v>
                </c:pt>
                <c:pt idx="2345">
                  <c:v>363.14</c:v>
                </c:pt>
                <c:pt idx="2346">
                  <c:v>364.62</c:v>
                </c:pt>
                <c:pt idx="2347">
                  <c:v>365.38</c:v>
                </c:pt>
                <c:pt idx="2348">
                  <c:v>365.38</c:v>
                </c:pt>
                <c:pt idx="2349">
                  <c:v>363.07</c:v>
                </c:pt>
                <c:pt idx="2350">
                  <c:v>357.77</c:v>
                </c:pt>
                <c:pt idx="2351">
                  <c:v>356.55</c:v>
                </c:pt>
                <c:pt idx="2352">
                  <c:v>350.43</c:v>
                </c:pt>
                <c:pt idx="2353">
                  <c:v>356.3</c:v>
                </c:pt>
                <c:pt idx="2354">
                  <c:v>357.93</c:v>
                </c:pt>
                <c:pt idx="2355">
                  <c:v>362.76</c:v>
                </c:pt>
                <c:pt idx="2356">
                  <c:v>356.74</c:v>
                </c:pt>
                <c:pt idx="2357">
                  <c:v>352.87</c:v>
                </c:pt>
                <c:pt idx="2358">
                  <c:v>352.87</c:v>
                </c:pt>
                <c:pt idx="2359">
                  <c:v>352.81</c:v>
                </c:pt>
                <c:pt idx="2360">
                  <c:v>348.98</c:v>
                </c:pt>
                <c:pt idx="2361">
                  <c:v>352.06</c:v>
                </c:pt>
                <c:pt idx="2362">
                  <c:v>352.74</c:v>
                </c:pt>
                <c:pt idx="2363">
                  <c:v>355.47</c:v>
                </c:pt>
                <c:pt idx="2364">
                  <c:v>349.25</c:v>
                </c:pt>
                <c:pt idx="2365">
                  <c:v>347.41</c:v>
                </c:pt>
                <c:pt idx="2366">
                  <c:v>350.39</c:v>
                </c:pt>
                <c:pt idx="2367">
                  <c:v>348.41</c:v>
                </c:pt>
                <c:pt idx="2368">
                  <c:v>349.82</c:v>
                </c:pt>
                <c:pt idx="2369">
                  <c:v>351.8</c:v>
                </c:pt>
                <c:pt idx="2370">
                  <c:v>348.18</c:v>
                </c:pt>
                <c:pt idx="2371">
                  <c:v>342.89</c:v>
                </c:pt>
                <c:pt idx="2372">
                  <c:v>337.68</c:v>
                </c:pt>
                <c:pt idx="2373">
                  <c:v>340.74</c:v>
                </c:pt>
                <c:pt idx="2374">
                  <c:v>344.87</c:v>
                </c:pt>
                <c:pt idx="2375">
                  <c:v>346.01</c:v>
                </c:pt>
                <c:pt idx="2376">
                  <c:v>340.09</c:v>
                </c:pt>
                <c:pt idx="2377">
                  <c:v>336.58</c:v>
                </c:pt>
                <c:pt idx="2378">
                  <c:v>332.92</c:v>
                </c:pt>
                <c:pt idx="2379">
                  <c:v>330.48</c:v>
                </c:pt>
                <c:pt idx="2380">
                  <c:v>333.01</c:v>
                </c:pt>
                <c:pt idx="2381">
                  <c:v>337.19</c:v>
                </c:pt>
                <c:pt idx="2382">
                  <c:v>340.18</c:v>
                </c:pt>
                <c:pt idx="2383">
                  <c:v>340.18</c:v>
                </c:pt>
                <c:pt idx="2384">
                  <c:v>336.84</c:v>
                </c:pt>
                <c:pt idx="2385">
                  <c:v>333.6</c:v>
                </c:pt>
                <c:pt idx="2386">
                  <c:v>333.18</c:v>
                </c:pt>
                <c:pt idx="2387">
                  <c:v>337.37</c:v>
                </c:pt>
                <c:pt idx="2388">
                  <c:v>333.28</c:v>
                </c:pt>
                <c:pt idx="2389">
                  <c:v>333.9</c:v>
                </c:pt>
                <c:pt idx="2390">
                  <c:v>327.39999999999998</c:v>
                </c:pt>
                <c:pt idx="2391">
                  <c:v>326.44</c:v>
                </c:pt>
                <c:pt idx="2392">
                  <c:v>325.60000000000002</c:v>
                </c:pt>
                <c:pt idx="2393">
                  <c:v>324.23</c:v>
                </c:pt>
                <c:pt idx="2394">
                  <c:v>321.64999999999998</c:v>
                </c:pt>
                <c:pt idx="2395">
                  <c:v>327</c:v>
                </c:pt>
                <c:pt idx="2396">
                  <c:v>332.39</c:v>
                </c:pt>
                <c:pt idx="2397">
                  <c:v>332.05</c:v>
                </c:pt>
                <c:pt idx="2398">
                  <c:v>329.91</c:v>
                </c:pt>
                <c:pt idx="2399">
                  <c:v>337.27</c:v>
                </c:pt>
                <c:pt idx="2400">
                  <c:v>338.53</c:v>
                </c:pt>
                <c:pt idx="2401">
                  <c:v>329.52</c:v>
                </c:pt>
                <c:pt idx="2402">
                  <c:v>328.63</c:v>
                </c:pt>
                <c:pt idx="2403">
                  <c:v>329.21</c:v>
                </c:pt>
                <c:pt idx="2404">
                  <c:v>330.54</c:v>
                </c:pt>
                <c:pt idx="2405">
                  <c:v>333.87</c:v>
                </c:pt>
                <c:pt idx="2406">
                  <c:v>330.4</c:v>
                </c:pt>
                <c:pt idx="2407">
                  <c:v>329.07</c:v>
                </c:pt>
                <c:pt idx="2408">
                  <c:v>330.03</c:v>
                </c:pt>
                <c:pt idx="2409">
                  <c:v>324.04000000000002</c:v>
                </c:pt>
                <c:pt idx="2410">
                  <c:v>328.66</c:v>
                </c:pt>
                <c:pt idx="2411">
                  <c:v>325.23</c:v>
                </c:pt>
                <c:pt idx="2412">
                  <c:v>331.48</c:v>
                </c:pt>
                <c:pt idx="2413">
                  <c:v>334.78</c:v>
                </c:pt>
                <c:pt idx="2414">
                  <c:v>333.88</c:v>
                </c:pt>
                <c:pt idx="2415">
                  <c:v>332.2</c:v>
                </c:pt>
                <c:pt idx="2416">
                  <c:v>331.62</c:v>
                </c:pt>
                <c:pt idx="2417">
                  <c:v>326.91000000000003</c:v>
                </c:pt>
                <c:pt idx="2418">
                  <c:v>330.4</c:v>
                </c:pt>
                <c:pt idx="2419">
                  <c:v>334.99</c:v>
                </c:pt>
                <c:pt idx="2420">
                  <c:v>333.66</c:v>
                </c:pt>
                <c:pt idx="2421">
                  <c:v>334.6</c:v>
                </c:pt>
                <c:pt idx="2422">
                  <c:v>334.6</c:v>
                </c:pt>
                <c:pt idx="2423">
                  <c:v>332.62</c:v>
                </c:pt>
                <c:pt idx="2424">
                  <c:v>338.78</c:v>
                </c:pt>
                <c:pt idx="2425">
                  <c:v>335.01</c:v>
                </c:pt>
                <c:pt idx="2426">
                  <c:v>333.41</c:v>
                </c:pt>
                <c:pt idx="2427">
                  <c:v>332.43</c:v>
                </c:pt>
                <c:pt idx="2428">
                  <c:v>326.38</c:v>
                </c:pt>
                <c:pt idx="2429">
                  <c:v>322.01</c:v>
                </c:pt>
                <c:pt idx="2430">
                  <c:v>324.73</c:v>
                </c:pt>
                <c:pt idx="2431">
                  <c:v>325.39</c:v>
                </c:pt>
                <c:pt idx="2432">
                  <c:v>321.5</c:v>
                </c:pt>
                <c:pt idx="2433">
                  <c:v>318.32</c:v>
                </c:pt>
                <c:pt idx="2434">
                  <c:v>319.39999999999998</c:v>
                </c:pt>
                <c:pt idx="2435">
                  <c:v>316.8</c:v>
                </c:pt>
                <c:pt idx="2436">
                  <c:v>318.82</c:v>
                </c:pt>
                <c:pt idx="2437">
                  <c:v>321.02</c:v>
                </c:pt>
                <c:pt idx="2438">
                  <c:v>318.31</c:v>
                </c:pt>
                <c:pt idx="2439">
                  <c:v>318.04000000000002</c:v>
                </c:pt>
                <c:pt idx="2440">
                  <c:v>314.95999999999998</c:v>
                </c:pt>
                <c:pt idx="2441">
                  <c:v>315.18</c:v>
                </c:pt>
                <c:pt idx="2442">
                  <c:v>318.56</c:v>
                </c:pt>
                <c:pt idx="2443">
                  <c:v>315.25</c:v>
                </c:pt>
                <c:pt idx="2444">
                  <c:v>315.99</c:v>
                </c:pt>
                <c:pt idx="2445">
                  <c:v>325.42</c:v>
                </c:pt>
                <c:pt idx="2446">
                  <c:v>330.9</c:v>
                </c:pt>
                <c:pt idx="2447">
                  <c:v>326.99</c:v>
                </c:pt>
                <c:pt idx="2448">
                  <c:v>325.36</c:v>
                </c:pt>
                <c:pt idx="2449">
                  <c:v>320.42</c:v>
                </c:pt>
                <c:pt idx="2450">
                  <c:v>320.22000000000003</c:v>
                </c:pt>
                <c:pt idx="2451">
                  <c:v>320.45999999999998</c:v>
                </c:pt>
                <c:pt idx="2452">
                  <c:v>319.31</c:v>
                </c:pt>
                <c:pt idx="2453">
                  <c:v>319.31</c:v>
                </c:pt>
                <c:pt idx="2454">
                  <c:v>321.67</c:v>
                </c:pt>
                <c:pt idx="2455">
                  <c:v>322.64</c:v>
                </c:pt>
                <c:pt idx="2456">
                  <c:v>320.83999999999997</c:v>
                </c:pt>
                <c:pt idx="2457">
                  <c:v>322.74</c:v>
                </c:pt>
                <c:pt idx="2458">
                  <c:v>317.49</c:v>
                </c:pt>
                <c:pt idx="2459">
                  <c:v>318.99</c:v>
                </c:pt>
                <c:pt idx="2460">
                  <c:v>317.98</c:v>
                </c:pt>
                <c:pt idx="2461">
                  <c:v>318.51</c:v>
                </c:pt>
                <c:pt idx="2462">
                  <c:v>318.24</c:v>
                </c:pt>
                <c:pt idx="2463">
                  <c:v>318.02999999999997</c:v>
                </c:pt>
                <c:pt idx="2464">
                  <c:v>318.52999999999997</c:v>
                </c:pt>
                <c:pt idx="2465">
                  <c:v>321.57</c:v>
                </c:pt>
                <c:pt idx="2466">
                  <c:v>322.72000000000003</c:v>
                </c:pt>
                <c:pt idx="2467">
                  <c:v>324.62</c:v>
                </c:pt>
                <c:pt idx="2468">
                  <c:v>322.72000000000003</c:v>
                </c:pt>
                <c:pt idx="2469">
                  <c:v>331.49</c:v>
                </c:pt>
                <c:pt idx="2470">
                  <c:v>333.54</c:v>
                </c:pt>
                <c:pt idx="2471">
                  <c:v>334.76</c:v>
                </c:pt>
                <c:pt idx="2472">
                  <c:v>332.8</c:v>
                </c:pt>
                <c:pt idx="2473">
                  <c:v>330.49</c:v>
                </c:pt>
                <c:pt idx="2474">
                  <c:v>326.70999999999998</c:v>
                </c:pt>
                <c:pt idx="2475">
                  <c:v>327.64</c:v>
                </c:pt>
                <c:pt idx="2476">
                  <c:v>328.02</c:v>
                </c:pt>
                <c:pt idx="2477">
                  <c:v>328.24</c:v>
                </c:pt>
                <c:pt idx="2478">
                  <c:v>325.72000000000003</c:v>
                </c:pt>
                <c:pt idx="2479">
                  <c:v>325.72000000000003</c:v>
                </c:pt>
                <c:pt idx="2480">
                  <c:v>330.74</c:v>
                </c:pt>
                <c:pt idx="2481">
                  <c:v>334.02</c:v>
                </c:pt>
                <c:pt idx="2482">
                  <c:v>334.1</c:v>
                </c:pt>
                <c:pt idx="2483">
                  <c:v>330.22</c:v>
                </c:pt>
                <c:pt idx="2484">
                  <c:v>331.28</c:v>
                </c:pt>
                <c:pt idx="2485">
                  <c:v>328.47</c:v>
                </c:pt>
                <c:pt idx="2486">
                  <c:v>326.27999999999997</c:v>
                </c:pt>
                <c:pt idx="2487">
                  <c:v>326.29000000000002</c:v>
                </c:pt>
                <c:pt idx="2488">
                  <c:v>325.83</c:v>
                </c:pt>
                <c:pt idx="2489">
                  <c:v>326.74</c:v>
                </c:pt>
                <c:pt idx="2490">
                  <c:v>324.56</c:v>
                </c:pt>
                <c:pt idx="2491">
                  <c:v>325.24</c:v>
                </c:pt>
                <c:pt idx="2492">
                  <c:v>325.52</c:v>
                </c:pt>
                <c:pt idx="2493">
                  <c:v>328.78</c:v>
                </c:pt>
                <c:pt idx="2494">
                  <c:v>324.39999999999998</c:v>
                </c:pt>
                <c:pt idx="2495">
                  <c:v>324.77999999999997</c:v>
                </c:pt>
                <c:pt idx="2496">
                  <c:v>321.97000000000003</c:v>
                </c:pt>
                <c:pt idx="2497">
                  <c:v>326.02999999999997</c:v>
                </c:pt>
                <c:pt idx="2498">
                  <c:v>324.24</c:v>
                </c:pt>
                <c:pt idx="2499">
                  <c:v>327.08999999999997</c:v>
                </c:pt>
                <c:pt idx="2500">
                  <c:v>324.01</c:v>
                </c:pt>
                <c:pt idx="2501">
                  <c:v>322.5</c:v>
                </c:pt>
                <c:pt idx="2502">
                  <c:v>321.36</c:v>
                </c:pt>
                <c:pt idx="2503">
                  <c:v>321.23</c:v>
                </c:pt>
                <c:pt idx="2504">
                  <c:v>318.64999999999998</c:v>
                </c:pt>
                <c:pt idx="2505">
                  <c:v>325.58999999999997</c:v>
                </c:pt>
                <c:pt idx="2506">
                  <c:v>331.49</c:v>
                </c:pt>
                <c:pt idx="2507">
                  <c:v>333.8</c:v>
                </c:pt>
                <c:pt idx="2508">
                  <c:v>327.58</c:v>
                </c:pt>
                <c:pt idx="2509">
                  <c:v>324.42</c:v>
                </c:pt>
                <c:pt idx="2510">
                  <c:v>325.76</c:v>
                </c:pt>
                <c:pt idx="2511">
                  <c:v>328.52</c:v>
                </c:pt>
                <c:pt idx="2512">
                  <c:v>327.19</c:v>
                </c:pt>
                <c:pt idx="2513">
                  <c:v>327.48</c:v>
                </c:pt>
                <c:pt idx="2514">
                  <c:v>324.74</c:v>
                </c:pt>
                <c:pt idx="2515">
                  <c:v>328.93</c:v>
                </c:pt>
                <c:pt idx="2516">
                  <c:v>322.88</c:v>
                </c:pt>
                <c:pt idx="2517">
                  <c:v>322.12</c:v>
                </c:pt>
                <c:pt idx="2518">
                  <c:v>324.86</c:v>
                </c:pt>
                <c:pt idx="2519">
                  <c:v>325.23</c:v>
                </c:pt>
                <c:pt idx="2520">
                  <c:v>322.56</c:v>
                </c:pt>
                <c:pt idx="2521">
                  <c:v>321.02</c:v>
                </c:pt>
                <c:pt idx="2522">
                  <c:v>316.70999999999998</c:v>
                </c:pt>
                <c:pt idx="2523">
                  <c:v>316.70999999999998</c:v>
                </c:pt>
                <c:pt idx="2524">
                  <c:v>321.70999999999998</c:v>
                </c:pt>
                <c:pt idx="2525">
                  <c:v>318.26</c:v>
                </c:pt>
                <c:pt idx="2526">
                  <c:v>319.47000000000003</c:v>
                </c:pt>
                <c:pt idx="2527">
                  <c:v>317.87</c:v>
                </c:pt>
                <c:pt idx="2528">
                  <c:v>313.04000000000002</c:v>
                </c:pt>
                <c:pt idx="2529">
                  <c:v>312.68</c:v>
                </c:pt>
                <c:pt idx="2530">
                  <c:v>310.27</c:v>
                </c:pt>
                <c:pt idx="2531">
                  <c:v>310.77999999999997</c:v>
                </c:pt>
                <c:pt idx="2532">
                  <c:v>309.94</c:v>
                </c:pt>
                <c:pt idx="2533">
                  <c:v>308.24</c:v>
                </c:pt>
                <c:pt idx="2534">
                  <c:v>310.35000000000002</c:v>
                </c:pt>
                <c:pt idx="2535">
                  <c:v>310.06</c:v>
                </c:pt>
                <c:pt idx="2536">
                  <c:v>313.11</c:v>
                </c:pt>
                <c:pt idx="2537">
                  <c:v>311.79000000000002</c:v>
                </c:pt>
                <c:pt idx="2538">
                  <c:v>316.72000000000003</c:v>
                </c:pt>
                <c:pt idx="2539">
                  <c:v>314.69</c:v>
                </c:pt>
                <c:pt idx="2540">
                  <c:v>314.24</c:v>
                </c:pt>
                <c:pt idx="2541">
                  <c:v>313.60000000000002</c:v>
                </c:pt>
                <c:pt idx="2542">
                  <c:v>307.63</c:v>
                </c:pt>
                <c:pt idx="2543">
                  <c:v>306.44</c:v>
                </c:pt>
                <c:pt idx="2544">
                  <c:v>306.01</c:v>
                </c:pt>
                <c:pt idx="2545">
                  <c:v>305</c:v>
                </c:pt>
                <c:pt idx="2546">
                  <c:v>303.54000000000002</c:v>
                </c:pt>
                <c:pt idx="2547">
                  <c:v>305.23</c:v>
                </c:pt>
                <c:pt idx="2548">
                  <c:v>305.23</c:v>
                </c:pt>
                <c:pt idx="2549">
                  <c:v>307.49</c:v>
                </c:pt>
                <c:pt idx="2550">
                  <c:v>307.10000000000002</c:v>
                </c:pt>
                <c:pt idx="2551">
                  <c:v>306.69</c:v>
                </c:pt>
                <c:pt idx="2552">
                  <c:v>309.62</c:v>
                </c:pt>
                <c:pt idx="2553">
                  <c:v>307.48</c:v>
                </c:pt>
                <c:pt idx="2554">
                  <c:v>307.17</c:v>
                </c:pt>
                <c:pt idx="2555">
                  <c:v>303.2</c:v>
                </c:pt>
                <c:pt idx="2556">
                  <c:v>304.60000000000002</c:v>
                </c:pt>
                <c:pt idx="2557">
                  <c:v>303.67</c:v>
                </c:pt>
                <c:pt idx="2558">
                  <c:v>306.19</c:v>
                </c:pt>
                <c:pt idx="2559">
                  <c:v>304.31</c:v>
                </c:pt>
                <c:pt idx="2560">
                  <c:v>304.33</c:v>
                </c:pt>
                <c:pt idx="2561">
                  <c:v>307.52999999999997</c:v>
                </c:pt>
                <c:pt idx="2562">
                  <c:v>305.52999999999997</c:v>
                </c:pt>
                <c:pt idx="2563">
                  <c:v>305.79000000000002</c:v>
                </c:pt>
                <c:pt idx="2564">
                  <c:v>306.68</c:v>
                </c:pt>
                <c:pt idx="2565">
                  <c:v>305.82</c:v>
                </c:pt>
                <c:pt idx="2566">
                  <c:v>305.94</c:v>
                </c:pt>
                <c:pt idx="2567">
                  <c:v>316.7</c:v>
                </c:pt>
                <c:pt idx="2568">
                  <c:v>320.20999999999998</c:v>
                </c:pt>
                <c:pt idx="2569">
                  <c:v>328.57</c:v>
                </c:pt>
                <c:pt idx="2570">
                  <c:v>328.17</c:v>
                </c:pt>
                <c:pt idx="2571">
                  <c:v>329.79</c:v>
                </c:pt>
                <c:pt idx="2572">
                  <c:v>323.92</c:v>
                </c:pt>
                <c:pt idx="2573">
                  <c:v>321.87</c:v>
                </c:pt>
                <c:pt idx="2574">
                  <c:v>325.12</c:v>
                </c:pt>
                <c:pt idx="2575">
                  <c:v>327.54000000000002</c:v>
                </c:pt>
                <c:pt idx="2576">
                  <c:v>321.58</c:v>
                </c:pt>
                <c:pt idx="2577">
                  <c:v>320.79000000000002</c:v>
                </c:pt>
                <c:pt idx="2578">
                  <c:v>320.12</c:v>
                </c:pt>
                <c:pt idx="2579">
                  <c:v>320.25</c:v>
                </c:pt>
                <c:pt idx="2580">
                  <c:v>320.97000000000003</c:v>
                </c:pt>
                <c:pt idx="2581">
                  <c:v>320.97000000000003</c:v>
                </c:pt>
                <c:pt idx="2582">
                  <c:v>318.57</c:v>
                </c:pt>
                <c:pt idx="2583">
                  <c:v>316.77</c:v>
                </c:pt>
                <c:pt idx="2584">
                  <c:v>314.93</c:v>
                </c:pt>
                <c:pt idx="2585">
                  <c:v>315.07</c:v>
                </c:pt>
                <c:pt idx="2586">
                  <c:v>313.39999999999998</c:v>
                </c:pt>
                <c:pt idx="2587">
                  <c:v>317.05</c:v>
                </c:pt>
                <c:pt idx="2588">
                  <c:v>315.77999999999997</c:v>
                </c:pt>
                <c:pt idx="2589">
                  <c:v>315.20999999999998</c:v>
                </c:pt>
                <c:pt idx="2590">
                  <c:v>316.99</c:v>
                </c:pt>
                <c:pt idx="2591">
                  <c:v>315.61</c:v>
                </c:pt>
                <c:pt idx="2592">
                  <c:v>315.73</c:v>
                </c:pt>
                <c:pt idx="2593">
                  <c:v>315.14999999999998</c:v>
                </c:pt>
                <c:pt idx="2594">
                  <c:v>314.35000000000002</c:v>
                </c:pt>
                <c:pt idx="2595">
                  <c:v>317.27</c:v>
                </c:pt>
                <c:pt idx="2596">
                  <c:v>316.89</c:v>
                </c:pt>
                <c:pt idx="2597">
                  <c:v>315.19</c:v>
                </c:pt>
                <c:pt idx="2598">
                  <c:v>310.77</c:v>
                </c:pt>
                <c:pt idx="2599">
                  <c:v>306.47000000000003</c:v>
                </c:pt>
                <c:pt idx="2600">
                  <c:v>305.18</c:v>
                </c:pt>
                <c:pt idx="2601">
                  <c:v>307.64</c:v>
                </c:pt>
                <c:pt idx="2602">
                  <c:v>308.02</c:v>
                </c:pt>
                <c:pt idx="2603">
                  <c:v>308.02</c:v>
                </c:pt>
                <c:pt idx="2604">
                  <c:v>308.49</c:v>
                </c:pt>
                <c:pt idx="2605">
                  <c:v>311.89</c:v>
                </c:pt>
                <c:pt idx="2606">
                  <c:v>309.97000000000003</c:v>
                </c:pt>
                <c:pt idx="2607">
                  <c:v>310.98</c:v>
                </c:pt>
                <c:pt idx="2608">
                  <c:v>310.98</c:v>
                </c:pt>
                <c:pt idx="2609">
                  <c:v>306.83</c:v>
                </c:pt>
                <c:pt idx="2610">
                  <c:v>306.02999999999997</c:v>
                </c:pt>
                <c:pt idx="2611">
                  <c:v>303.76</c:v>
                </c:pt>
                <c:pt idx="2612">
                  <c:v>300.42</c:v>
                </c:pt>
                <c:pt idx="2613">
                  <c:v>301.02999999999997</c:v>
                </c:pt>
                <c:pt idx="2614">
                  <c:v>297.63</c:v>
                </c:pt>
                <c:pt idx="2615">
                  <c:v>301.83</c:v>
                </c:pt>
                <c:pt idx="2616">
                  <c:v>301.83</c:v>
                </c:pt>
                <c:pt idx="2617">
                  <c:v>299.81</c:v>
                </c:pt>
                <c:pt idx="2618">
                  <c:v>299.81</c:v>
                </c:pt>
                <c:pt idx="2619">
                  <c:v>297.76</c:v>
                </c:pt>
                <c:pt idx="2620">
                  <c:v>295.89999999999998</c:v>
                </c:pt>
                <c:pt idx="2621">
                  <c:v>295.01</c:v>
                </c:pt>
                <c:pt idx="2622">
                  <c:v>297.29000000000002</c:v>
                </c:pt>
                <c:pt idx="2623">
                  <c:v>296.13</c:v>
                </c:pt>
                <c:pt idx="2624">
                  <c:v>297.82</c:v>
                </c:pt>
                <c:pt idx="2625">
                  <c:v>296.85000000000002</c:v>
                </c:pt>
                <c:pt idx="2626">
                  <c:v>297.41000000000003</c:v>
                </c:pt>
                <c:pt idx="2627">
                  <c:v>292.94</c:v>
                </c:pt>
                <c:pt idx="2628">
                  <c:v>295.41000000000003</c:v>
                </c:pt>
                <c:pt idx="2629">
                  <c:v>294.36</c:v>
                </c:pt>
                <c:pt idx="2630">
                  <c:v>292.33</c:v>
                </c:pt>
                <c:pt idx="2631">
                  <c:v>288.52999999999997</c:v>
                </c:pt>
                <c:pt idx="2632">
                  <c:v>289.95999999999998</c:v>
                </c:pt>
                <c:pt idx="2633">
                  <c:v>306.52999999999997</c:v>
                </c:pt>
                <c:pt idx="2634">
                  <c:v>302.88</c:v>
                </c:pt>
                <c:pt idx="2635">
                  <c:v>295.12</c:v>
                </c:pt>
                <c:pt idx="2636">
                  <c:v>306.89</c:v>
                </c:pt>
                <c:pt idx="2637">
                  <c:v>322.07</c:v>
                </c:pt>
                <c:pt idx="2638">
                  <c:v>318.58</c:v>
                </c:pt>
                <c:pt idx="2639">
                  <c:v>321.52</c:v>
                </c:pt>
                <c:pt idx="2640">
                  <c:v>318.77999999999997</c:v>
                </c:pt>
                <c:pt idx="2641">
                  <c:v>314.35000000000002</c:v>
                </c:pt>
                <c:pt idx="2642">
                  <c:v>308.77999999999997</c:v>
                </c:pt>
                <c:pt idx="2643">
                  <c:v>308.77999999999997</c:v>
                </c:pt>
                <c:pt idx="2644">
                  <c:v>310.47000000000003</c:v>
                </c:pt>
                <c:pt idx="2645">
                  <c:v>306.55</c:v>
                </c:pt>
                <c:pt idx="2646">
                  <c:v>310.74</c:v>
                </c:pt>
                <c:pt idx="2647">
                  <c:v>312.72000000000003</c:v>
                </c:pt>
                <c:pt idx="2648">
                  <c:v>309.04000000000002</c:v>
                </c:pt>
                <c:pt idx="2649">
                  <c:v>305.70999999999998</c:v>
                </c:pt>
                <c:pt idx="2650">
                  <c:v>311.16000000000003</c:v>
                </c:pt>
                <c:pt idx="2651">
                  <c:v>318.18</c:v>
                </c:pt>
                <c:pt idx="2652">
                  <c:v>315.39</c:v>
                </c:pt>
                <c:pt idx="2653">
                  <c:v>313.07</c:v>
                </c:pt>
                <c:pt idx="2654">
                  <c:v>311.75</c:v>
                </c:pt>
                <c:pt idx="2655">
                  <c:v>313.62</c:v>
                </c:pt>
                <c:pt idx="2656">
                  <c:v>314.06</c:v>
                </c:pt>
                <c:pt idx="2657">
                  <c:v>310.57</c:v>
                </c:pt>
                <c:pt idx="2658">
                  <c:v>313.77</c:v>
                </c:pt>
                <c:pt idx="2659">
                  <c:v>316.5</c:v>
                </c:pt>
                <c:pt idx="2660">
                  <c:v>318.11</c:v>
                </c:pt>
                <c:pt idx="2661">
                  <c:v>317.94</c:v>
                </c:pt>
                <c:pt idx="2662">
                  <c:v>315.98</c:v>
                </c:pt>
                <c:pt idx="2663">
                  <c:v>319.89999999999998</c:v>
                </c:pt>
                <c:pt idx="2664">
                  <c:v>319.62</c:v>
                </c:pt>
                <c:pt idx="2665">
                  <c:v>319.06</c:v>
                </c:pt>
                <c:pt idx="2666">
                  <c:v>324.07</c:v>
                </c:pt>
                <c:pt idx="2667">
                  <c:v>329.42</c:v>
                </c:pt>
                <c:pt idx="2668">
                  <c:v>325.83</c:v>
                </c:pt>
                <c:pt idx="2669">
                  <c:v>326.55</c:v>
                </c:pt>
                <c:pt idx="2670">
                  <c:v>326.17</c:v>
                </c:pt>
                <c:pt idx="2671">
                  <c:v>325.97000000000003</c:v>
                </c:pt>
                <c:pt idx="2672">
                  <c:v>325.97000000000003</c:v>
                </c:pt>
                <c:pt idx="2673">
                  <c:v>328.35</c:v>
                </c:pt>
                <c:pt idx="2674">
                  <c:v>321.44</c:v>
                </c:pt>
                <c:pt idx="2675">
                  <c:v>321.62</c:v>
                </c:pt>
                <c:pt idx="2676">
                  <c:v>315.42</c:v>
                </c:pt>
                <c:pt idx="2677">
                  <c:v>319.42</c:v>
                </c:pt>
                <c:pt idx="2678">
                  <c:v>321.54000000000002</c:v>
                </c:pt>
                <c:pt idx="2679">
                  <c:v>322.12</c:v>
                </c:pt>
                <c:pt idx="2680">
                  <c:v>322.58999999999997</c:v>
                </c:pt>
                <c:pt idx="2681">
                  <c:v>317.77999999999997</c:v>
                </c:pt>
                <c:pt idx="2682">
                  <c:v>318.16000000000003</c:v>
                </c:pt>
                <c:pt idx="2683">
                  <c:v>321.16000000000003</c:v>
                </c:pt>
                <c:pt idx="2684">
                  <c:v>323.42</c:v>
                </c:pt>
                <c:pt idx="2685">
                  <c:v>317.66000000000003</c:v>
                </c:pt>
                <c:pt idx="2686">
                  <c:v>318.44</c:v>
                </c:pt>
                <c:pt idx="2687">
                  <c:v>319.35000000000002</c:v>
                </c:pt>
                <c:pt idx="2688">
                  <c:v>322.7</c:v>
                </c:pt>
                <c:pt idx="2689">
                  <c:v>321.83</c:v>
                </c:pt>
                <c:pt idx="2690">
                  <c:v>324.77</c:v>
                </c:pt>
                <c:pt idx="2691">
                  <c:v>327.98</c:v>
                </c:pt>
                <c:pt idx="2692">
                  <c:v>331.67</c:v>
                </c:pt>
                <c:pt idx="2693">
                  <c:v>334.93</c:v>
                </c:pt>
                <c:pt idx="2694">
                  <c:v>336.88</c:v>
                </c:pt>
                <c:pt idx="2695">
                  <c:v>345.22</c:v>
                </c:pt>
                <c:pt idx="2696">
                  <c:v>352.46</c:v>
                </c:pt>
                <c:pt idx="2697">
                  <c:v>353.2</c:v>
                </c:pt>
                <c:pt idx="2698">
                  <c:v>354.51</c:v>
                </c:pt>
                <c:pt idx="2699">
                  <c:v>361.9</c:v>
                </c:pt>
                <c:pt idx="2700">
                  <c:v>361.67</c:v>
                </c:pt>
                <c:pt idx="2701">
                  <c:v>350.19</c:v>
                </c:pt>
                <c:pt idx="2702">
                  <c:v>346.5</c:v>
                </c:pt>
                <c:pt idx="2703">
                  <c:v>345.3</c:v>
                </c:pt>
                <c:pt idx="2704">
                  <c:v>347.75</c:v>
                </c:pt>
                <c:pt idx="2705">
                  <c:v>343.75</c:v>
                </c:pt>
                <c:pt idx="2706">
                  <c:v>348.15</c:v>
                </c:pt>
                <c:pt idx="2707">
                  <c:v>356.18</c:v>
                </c:pt>
                <c:pt idx="2708">
                  <c:v>358.08</c:v>
                </c:pt>
                <c:pt idx="2709">
                  <c:v>351.49</c:v>
                </c:pt>
                <c:pt idx="2710">
                  <c:v>351.36</c:v>
                </c:pt>
                <c:pt idx="2711">
                  <c:v>348.47</c:v>
                </c:pt>
                <c:pt idx="2712">
                  <c:v>349.37</c:v>
                </c:pt>
                <c:pt idx="2713">
                  <c:v>349.37</c:v>
                </c:pt>
                <c:pt idx="2714">
                  <c:v>365.03</c:v>
                </c:pt>
                <c:pt idx="2715">
                  <c:v>360.69</c:v>
                </c:pt>
                <c:pt idx="2716">
                  <c:v>366.68</c:v>
                </c:pt>
                <c:pt idx="2717">
                  <c:v>366.2</c:v>
                </c:pt>
                <c:pt idx="2718">
                  <c:v>359.64</c:v>
                </c:pt>
                <c:pt idx="2719">
                  <c:v>362.47</c:v>
                </c:pt>
                <c:pt idx="2720">
                  <c:v>360.78</c:v>
                </c:pt>
                <c:pt idx="2721">
                  <c:v>366.9</c:v>
                </c:pt>
                <c:pt idx="2722">
                  <c:v>368.02</c:v>
                </c:pt>
                <c:pt idx="2723">
                  <c:v>369.76</c:v>
                </c:pt>
                <c:pt idx="2724">
                  <c:v>373.68</c:v>
                </c:pt>
                <c:pt idx="2725">
                  <c:v>374.68</c:v>
                </c:pt>
                <c:pt idx="2726">
                  <c:v>376.48</c:v>
                </c:pt>
                <c:pt idx="2727">
                  <c:v>379.21</c:v>
                </c:pt>
                <c:pt idx="2728">
                  <c:v>386.58</c:v>
                </c:pt>
                <c:pt idx="2729">
                  <c:v>394.26</c:v>
                </c:pt>
                <c:pt idx="2730">
                  <c:v>384.41</c:v>
                </c:pt>
                <c:pt idx="2731">
                  <c:v>383.5</c:v>
                </c:pt>
                <c:pt idx="2732">
                  <c:v>376</c:v>
                </c:pt>
                <c:pt idx="2733">
                  <c:v>382.06</c:v>
                </c:pt>
                <c:pt idx="2734">
                  <c:v>384.24</c:v>
                </c:pt>
                <c:pt idx="2735">
                  <c:v>389.69</c:v>
                </c:pt>
                <c:pt idx="2736">
                  <c:v>389.06</c:v>
                </c:pt>
                <c:pt idx="2737">
                  <c:v>388.06</c:v>
                </c:pt>
                <c:pt idx="2738">
                  <c:v>389.04</c:v>
                </c:pt>
                <c:pt idx="2739">
                  <c:v>386.23</c:v>
                </c:pt>
                <c:pt idx="2740">
                  <c:v>386.23</c:v>
                </c:pt>
                <c:pt idx="2741">
                  <c:v>379.57</c:v>
                </c:pt>
                <c:pt idx="2742">
                  <c:v>373.71</c:v>
                </c:pt>
                <c:pt idx="2743">
                  <c:v>365.21</c:v>
                </c:pt>
                <c:pt idx="2744">
                  <c:v>364.76</c:v>
                </c:pt>
                <c:pt idx="2745">
                  <c:v>370.53</c:v>
                </c:pt>
                <c:pt idx="2746">
                  <c:v>368.47</c:v>
                </c:pt>
                <c:pt idx="2747">
                  <c:v>364.5</c:v>
                </c:pt>
                <c:pt idx="2748">
                  <c:v>364.2</c:v>
                </c:pt>
                <c:pt idx="2749">
                  <c:v>365.02</c:v>
                </c:pt>
                <c:pt idx="2750">
                  <c:v>362.1</c:v>
                </c:pt>
                <c:pt idx="2751">
                  <c:v>366.16</c:v>
                </c:pt>
                <c:pt idx="2752">
                  <c:v>361.97</c:v>
                </c:pt>
                <c:pt idx="2753">
                  <c:v>358.05</c:v>
                </c:pt>
                <c:pt idx="2754">
                  <c:v>360.22</c:v>
                </c:pt>
                <c:pt idx="2755">
                  <c:v>357.63</c:v>
                </c:pt>
                <c:pt idx="2756">
                  <c:v>349</c:v>
                </c:pt>
                <c:pt idx="2757">
                  <c:v>349.41</c:v>
                </c:pt>
                <c:pt idx="2758">
                  <c:v>352.08</c:v>
                </c:pt>
                <c:pt idx="2759">
                  <c:v>354.17</c:v>
                </c:pt>
                <c:pt idx="2760">
                  <c:v>356.56</c:v>
                </c:pt>
                <c:pt idx="2761">
                  <c:v>360.65</c:v>
                </c:pt>
                <c:pt idx="2762">
                  <c:v>360.4</c:v>
                </c:pt>
                <c:pt idx="2763">
                  <c:v>363.35</c:v>
                </c:pt>
                <c:pt idx="2764">
                  <c:v>362.12</c:v>
                </c:pt>
                <c:pt idx="2765">
                  <c:v>365.8</c:v>
                </c:pt>
                <c:pt idx="2766">
                  <c:v>372.69</c:v>
                </c:pt>
                <c:pt idx="2767">
                  <c:v>391.71</c:v>
                </c:pt>
                <c:pt idx="2768">
                  <c:v>404.59</c:v>
                </c:pt>
                <c:pt idx="2769">
                  <c:v>392.59</c:v>
                </c:pt>
                <c:pt idx="2770">
                  <c:v>396.19</c:v>
                </c:pt>
                <c:pt idx="2771">
                  <c:v>390.34</c:v>
                </c:pt>
                <c:pt idx="2772">
                  <c:v>390.2</c:v>
                </c:pt>
                <c:pt idx="2773">
                  <c:v>394.17</c:v>
                </c:pt>
                <c:pt idx="2774">
                  <c:v>389.83</c:v>
                </c:pt>
                <c:pt idx="2775">
                  <c:v>386.43</c:v>
                </c:pt>
                <c:pt idx="2776">
                  <c:v>388.39</c:v>
                </c:pt>
                <c:pt idx="2777">
                  <c:v>390.26</c:v>
                </c:pt>
                <c:pt idx="2778">
                  <c:v>386.74</c:v>
                </c:pt>
                <c:pt idx="2779">
                  <c:v>383.35</c:v>
                </c:pt>
                <c:pt idx="2780">
                  <c:v>388.19</c:v>
                </c:pt>
                <c:pt idx="2781">
                  <c:v>395.88</c:v>
                </c:pt>
                <c:pt idx="2782">
                  <c:v>399.91</c:v>
                </c:pt>
                <c:pt idx="2783">
                  <c:v>399.91</c:v>
                </c:pt>
                <c:pt idx="2784">
                  <c:v>406.88</c:v>
                </c:pt>
                <c:pt idx="2785">
                  <c:v>405.91</c:v>
                </c:pt>
                <c:pt idx="2786">
                  <c:v>402.13</c:v>
                </c:pt>
                <c:pt idx="2787">
                  <c:v>397.45</c:v>
                </c:pt>
                <c:pt idx="2788">
                  <c:v>402.67</c:v>
                </c:pt>
                <c:pt idx="2789">
                  <c:v>402.38</c:v>
                </c:pt>
                <c:pt idx="2790">
                  <c:v>398.19</c:v>
                </c:pt>
                <c:pt idx="2791">
                  <c:v>388.77</c:v>
                </c:pt>
                <c:pt idx="2792">
                  <c:v>382.53</c:v>
                </c:pt>
                <c:pt idx="2793">
                  <c:v>385.6</c:v>
                </c:pt>
                <c:pt idx="2794">
                  <c:v>382.97</c:v>
                </c:pt>
                <c:pt idx="2795">
                  <c:v>378.47</c:v>
                </c:pt>
                <c:pt idx="2796">
                  <c:v>373.65</c:v>
                </c:pt>
                <c:pt idx="2797">
                  <c:v>370.31</c:v>
                </c:pt>
                <c:pt idx="2798">
                  <c:v>369.49</c:v>
                </c:pt>
                <c:pt idx="2799">
                  <c:v>368.16</c:v>
                </c:pt>
                <c:pt idx="2800">
                  <c:v>367.96</c:v>
                </c:pt>
                <c:pt idx="2801">
                  <c:v>361.78</c:v>
                </c:pt>
                <c:pt idx="2802">
                  <c:v>361.73</c:v>
                </c:pt>
                <c:pt idx="2803">
                  <c:v>362.07</c:v>
                </c:pt>
                <c:pt idx="2804">
                  <c:v>365.73</c:v>
                </c:pt>
                <c:pt idx="2805">
                  <c:v>358.47</c:v>
                </c:pt>
                <c:pt idx="2806">
                  <c:v>367.81</c:v>
                </c:pt>
                <c:pt idx="2807">
                  <c:v>368.77</c:v>
                </c:pt>
                <c:pt idx="2808">
                  <c:v>368.77</c:v>
                </c:pt>
                <c:pt idx="2809">
                  <c:v>372.54</c:v>
                </c:pt>
                <c:pt idx="2810">
                  <c:v>373.46</c:v>
                </c:pt>
                <c:pt idx="2811">
                  <c:v>381.97</c:v>
                </c:pt>
                <c:pt idx="2812">
                  <c:v>376.5</c:v>
                </c:pt>
                <c:pt idx="2813">
                  <c:v>374.23</c:v>
                </c:pt>
                <c:pt idx="2814">
                  <c:v>372.61</c:v>
                </c:pt>
                <c:pt idx="2815">
                  <c:v>369.15</c:v>
                </c:pt>
                <c:pt idx="2816">
                  <c:v>375.43</c:v>
                </c:pt>
                <c:pt idx="2817">
                  <c:v>376.68</c:v>
                </c:pt>
                <c:pt idx="2818">
                  <c:v>379.44</c:v>
                </c:pt>
                <c:pt idx="2819">
                  <c:v>383.27</c:v>
                </c:pt>
                <c:pt idx="2820">
                  <c:v>388.75</c:v>
                </c:pt>
                <c:pt idx="2821">
                  <c:v>387.15</c:v>
                </c:pt>
                <c:pt idx="2822">
                  <c:v>391.46</c:v>
                </c:pt>
                <c:pt idx="2823">
                  <c:v>394.85</c:v>
                </c:pt>
                <c:pt idx="2824">
                  <c:v>395.37</c:v>
                </c:pt>
                <c:pt idx="2825">
                  <c:v>392.35</c:v>
                </c:pt>
                <c:pt idx="2826">
                  <c:v>391.47</c:v>
                </c:pt>
                <c:pt idx="2827">
                  <c:v>381.89</c:v>
                </c:pt>
                <c:pt idx="2828">
                  <c:v>382.39</c:v>
                </c:pt>
                <c:pt idx="2829">
                  <c:v>381.18</c:v>
                </c:pt>
                <c:pt idx="2830">
                  <c:v>378.32</c:v>
                </c:pt>
                <c:pt idx="2831">
                  <c:v>381.64</c:v>
                </c:pt>
                <c:pt idx="2832">
                  <c:v>387.83</c:v>
                </c:pt>
                <c:pt idx="2833">
                  <c:v>387.83</c:v>
                </c:pt>
                <c:pt idx="2834">
                  <c:v>398.59</c:v>
                </c:pt>
                <c:pt idx="2835">
                  <c:v>401.46</c:v>
                </c:pt>
                <c:pt idx="2836">
                  <c:v>404.69</c:v>
                </c:pt>
                <c:pt idx="2837">
                  <c:v>407.61</c:v>
                </c:pt>
                <c:pt idx="2838">
                  <c:v>411.36</c:v>
                </c:pt>
                <c:pt idx="2839">
                  <c:v>423.5</c:v>
                </c:pt>
                <c:pt idx="2840">
                  <c:v>420.55</c:v>
                </c:pt>
                <c:pt idx="2841">
                  <c:v>420.55</c:v>
                </c:pt>
                <c:pt idx="2842">
                  <c:v>423.12</c:v>
                </c:pt>
                <c:pt idx="2843">
                  <c:v>424.61</c:v>
                </c:pt>
                <c:pt idx="2844">
                  <c:v>429.91</c:v>
                </c:pt>
                <c:pt idx="2845">
                  <c:v>425.52</c:v>
                </c:pt>
                <c:pt idx="2846">
                  <c:v>418.87</c:v>
                </c:pt>
                <c:pt idx="2847">
                  <c:v>419.69</c:v>
                </c:pt>
                <c:pt idx="2848">
                  <c:v>411.61</c:v>
                </c:pt>
                <c:pt idx="2849">
                  <c:v>420.92</c:v>
                </c:pt>
                <c:pt idx="2850">
                  <c:v>420.92</c:v>
                </c:pt>
                <c:pt idx="2851">
                  <c:v>425.69</c:v>
                </c:pt>
                <c:pt idx="2852">
                  <c:v>423.01</c:v>
                </c:pt>
                <c:pt idx="2853">
                  <c:v>425.24</c:v>
                </c:pt>
                <c:pt idx="2854">
                  <c:v>421.46</c:v>
                </c:pt>
                <c:pt idx="2855">
                  <c:v>414.27</c:v>
                </c:pt>
                <c:pt idx="2856">
                  <c:v>410.29</c:v>
                </c:pt>
                <c:pt idx="2857">
                  <c:v>412.84</c:v>
                </c:pt>
                <c:pt idx="2858">
                  <c:v>414.14</c:v>
                </c:pt>
                <c:pt idx="2859">
                  <c:v>418.18</c:v>
                </c:pt>
                <c:pt idx="2860">
                  <c:v>424.33</c:v>
                </c:pt>
                <c:pt idx="2861">
                  <c:v>422.76</c:v>
                </c:pt>
                <c:pt idx="2862">
                  <c:v>425.92</c:v>
                </c:pt>
                <c:pt idx="2863">
                  <c:v>430.63</c:v>
                </c:pt>
                <c:pt idx="2864">
                  <c:v>430.63</c:v>
                </c:pt>
                <c:pt idx="2865">
                  <c:v>426.47</c:v>
                </c:pt>
                <c:pt idx="2866">
                  <c:v>430.41</c:v>
                </c:pt>
                <c:pt idx="2867">
                  <c:v>431.53</c:v>
                </c:pt>
                <c:pt idx="2868">
                  <c:v>434.61</c:v>
                </c:pt>
                <c:pt idx="2869">
                  <c:v>434.61</c:v>
                </c:pt>
                <c:pt idx="2870">
                  <c:v>435.43</c:v>
                </c:pt>
                <c:pt idx="2871">
                  <c:v>440.61</c:v>
                </c:pt>
                <c:pt idx="2872">
                  <c:v>422.43</c:v>
                </c:pt>
                <c:pt idx="2873">
                  <c:v>412.44</c:v>
                </c:pt>
                <c:pt idx="2874">
                  <c:v>411.49</c:v>
                </c:pt>
                <c:pt idx="2875">
                  <c:v>404.51</c:v>
                </c:pt>
                <c:pt idx="2876">
                  <c:v>407.62</c:v>
                </c:pt>
                <c:pt idx="2877">
                  <c:v>409.53</c:v>
                </c:pt>
                <c:pt idx="2878">
                  <c:v>408.25</c:v>
                </c:pt>
                <c:pt idx="2879">
                  <c:v>404.82</c:v>
                </c:pt>
                <c:pt idx="2880">
                  <c:v>400.41</c:v>
                </c:pt>
                <c:pt idx="2881">
                  <c:v>398.57</c:v>
                </c:pt>
                <c:pt idx="2882">
                  <c:v>388.46</c:v>
                </c:pt>
                <c:pt idx="2883">
                  <c:v>388.46</c:v>
                </c:pt>
                <c:pt idx="2884">
                  <c:v>391.96</c:v>
                </c:pt>
                <c:pt idx="2885">
                  <c:v>382.64</c:v>
                </c:pt>
                <c:pt idx="2886">
                  <c:v>381.45</c:v>
                </c:pt>
                <c:pt idx="2887">
                  <c:v>376.92</c:v>
                </c:pt>
                <c:pt idx="2888">
                  <c:v>380.47</c:v>
                </c:pt>
                <c:pt idx="2889">
                  <c:v>386.11</c:v>
                </c:pt>
                <c:pt idx="2890">
                  <c:v>389.06</c:v>
                </c:pt>
                <c:pt idx="2891">
                  <c:v>377.91</c:v>
                </c:pt>
                <c:pt idx="2892">
                  <c:v>370.3</c:v>
                </c:pt>
                <c:pt idx="2893">
                  <c:v>368.45</c:v>
                </c:pt>
                <c:pt idx="2894">
                  <c:v>363.16</c:v>
                </c:pt>
                <c:pt idx="2895">
                  <c:v>365.83</c:v>
                </c:pt>
                <c:pt idx="2896">
                  <c:v>374.33</c:v>
                </c:pt>
                <c:pt idx="2897">
                  <c:v>379.04</c:v>
                </c:pt>
                <c:pt idx="2898">
                  <c:v>380.6</c:v>
                </c:pt>
                <c:pt idx="2899">
                  <c:v>375.72</c:v>
                </c:pt>
                <c:pt idx="2900">
                  <c:v>370.69</c:v>
                </c:pt>
                <c:pt idx="2901">
                  <c:v>374.71</c:v>
                </c:pt>
                <c:pt idx="2902">
                  <c:v>378.49</c:v>
                </c:pt>
                <c:pt idx="2903">
                  <c:v>378.49</c:v>
                </c:pt>
                <c:pt idx="2904">
                  <c:v>378.37</c:v>
                </c:pt>
                <c:pt idx="2905">
                  <c:v>377.99</c:v>
                </c:pt>
                <c:pt idx="2906">
                  <c:v>375.43</c:v>
                </c:pt>
                <c:pt idx="2907">
                  <c:v>375.57</c:v>
                </c:pt>
                <c:pt idx="2908">
                  <c:v>372.51</c:v>
                </c:pt>
                <c:pt idx="2909">
                  <c:v>373.1</c:v>
                </c:pt>
                <c:pt idx="2910">
                  <c:v>367.31</c:v>
                </c:pt>
                <c:pt idx="2911">
                  <c:v>361.21</c:v>
                </c:pt>
                <c:pt idx="2912">
                  <c:v>361.39</c:v>
                </c:pt>
                <c:pt idx="2913">
                  <c:v>366.16</c:v>
                </c:pt>
                <c:pt idx="2914">
                  <c:v>369.21</c:v>
                </c:pt>
                <c:pt idx="2915">
                  <c:v>369.17</c:v>
                </c:pt>
                <c:pt idx="2916">
                  <c:v>376.05</c:v>
                </c:pt>
                <c:pt idx="2917">
                  <c:v>378.57</c:v>
                </c:pt>
                <c:pt idx="2918">
                  <c:v>372.22</c:v>
                </c:pt>
                <c:pt idx="2919">
                  <c:v>372.07</c:v>
                </c:pt>
                <c:pt idx="2920">
                  <c:v>371.54</c:v>
                </c:pt>
                <c:pt idx="2921">
                  <c:v>367.23</c:v>
                </c:pt>
                <c:pt idx="2922">
                  <c:v>367.5</c:v>
                </c:pt>
                <c:pt idx="2923">
                  <c:v>364.33</c:v>
                </c:pt>
                <c:pt idx="2924">
                  <c:v>361.93</c:v>
                </c:pt>
                <c:pt idx="2925">
                  <c:v>368.99</c:v>
                </c:pt>
                <c:pt idx="2926">
                  <c:v>362.11</c:v>
                </c:pt>
                <c:pt idx="2927">
                  <c:v>373.34</c:v>
                </c:pt>
                <c:pt idx="2928">
                  <c:v>377.41</c:v>
                </c:pt>
                <c:pt idx="2929">
                  <c:v>376.02</c:v>
                </c:pt>
                <c:pt idx="2930">
                  <c:v>380.51</c:v>
                </c:pt>
                <c:pt idx="2931">
                  <c:v>380.4</c:v>
                </c:pt>
                <c:pt idx="2932">
                  <c:v>372.77</c:v>
                </c:pt>
                <c:pt idx="2933">
                  <c:v>363.89</c:v>
                </c:pt>
                <c:pt idx="2934">
                  <c:v>365.83</c:v>
                </c:pt>
                <c:pt idx="2935">
                  <c:v>362.71</c:v>
                </c:pt>
                <c:pt idx="2936">
                  <c:v>361.83</c:v>
                </c:pt>
                <c:pt idx="2937">
                  <c:v>362.51</c:v>
                </c:pt>
                <c:pt idx="2938">
                  <c:v>362.54</c:v>
                </c:pt>
                <c:pt idx="2939">
                  <c:v>362.56</c:v>
                </c:pt>
                <c:pt idx="2940">
                  <c:v>365.48</c:v>
                </c:pt>
                <c:pt idx="2941">
                  <c:v>364.84</c:v>
                </c:pt>
                <c:pt idx="2942">
                  <c:v>363.15</c:v>
                </c:pt>
                <c:pt idx="2943">
                  <c:v>364.62</c:v>
                </c:pt>
                <c:pt idx="2944">
                  <c:v>360.08</c:v>
                </c:pt>
                <c:pt idx="2945">
                  <c:v>359.73</c:v>
                </c:pt>
                <c:pt idx="2946">
                  <c:v>363.23</c:v>
                </c:pt>
                <c:pt idx="2947">
                  <c:v>363.23</c:v>
                </c:pt>
                <c:pt idx="2948">
                  <c:v>361.43</c:v>
                </c:pt>
                <c:pt idx="2949">
                  <c:v>361.93</c:v>
                </c:pt>
                <c:pt idx="2950">
                  <c:v>367.48</c:v>
                </c:pt>
                <c:pt idx="2951">
                  <c:v>370.76</c:v>
                </c:pt>
                <c:pt idx="2952">
                  <c:v>370.44</c:v>
                </c:pt>
                <c:pt idx="2953">
                  <c:v>366.93</c:v>
                </c:pt>
                <c:pt idx="2954">
                  <c:v>364.78</c:v>
                </c:pt>
                <c:pt idx="2955">
                  <c:v>362.7</c:v>
                </c:pt>
                <c:pt idx="2956">
                  <c:v>362.12</c:v>
                </c:pt>
                <c:pt idx="2957">
                  <c:v>361.23</c:v>
                </c:pt>
                <c:pt idx="2958">
                  <c:v>363.22</c:v>
                </c:pt>
                <c:pt idx="2959">
                  <c:v>369.76</c:v>
                </c:pt>
                <c:pt idx="2960">
                  <c:v>368.37</c:v>
                </c:pt>
                <c:pt idx="2961">
                  <c:v>374.68</c:v>
                </c:pt>
                <c:pt idx="2962">
                  <c:v>372.57</c:v>
                </c:pt>
                <c:pt idx="2963">
                  <c:v>381.66</c:v>
                </c:pt>
                <c:pt idx="2964">
                  <c:v>378.25</c:v>
                </c:pt>
                <c:pt idx="2965">
                  <c:v>379.48</c:v>
                </c:pt>
                <c:pt idx="2966">
                  <c:v>376.39</c:v>
                </c:pt>
                <c:pt idx="2967">
                  <c:v>379.13</c:v>
                </c:pt>
                <c:pt idx="2968">
                  <c:v>376.28</c:v>
                </c:pt>
                <c:pt idx="2969">
                  <c:v>372.23</c:v>
                </c:pt>
                <c:pt idx="2970">
                  <c:v>374.95</c:v>
                </c:pt>
                <c:pt idx="2971">
                  <c:v>386.58</c:v>
                </c:pt>
                <c:pt idx="2972">
                  <c:v>383.74</c:v>
                </c:pt>
                <c:pt idx="2973">
                  <c:v>383.74</c:v>
                </c:pt>
                <c:pt idx="2974">
                  <c:v>387.09</c:v>
                </c:pt>
                <c:pt idx="2975">
                  <c:v>389.17</c:v>
                </c:pt>
                <c:pt idx="2976">
                  <c:v>390.72</c:v>
                </c:pt>
                <c:pt idx="2977">
                  <c:v>392.68</c:v>
                </c:pt>
                <c:pt idx="2978">
                  <c:v>398.31</c:v>
                </c:pt>
                <c:pt idx="2979">
                  <c:v>388.02</c:v>
                </c:pt>
                <c:pt idx="2980">
                  <c:v>381.9</c:v>
                </c:pt>
                <c:pt idx="2981">
                  <c:v>379.43</c:v>
                </c:pt>
                <c:pt idx="2982">
                  <c:v>380.79</c:v>
                </c:pt>
                <c:pt idx="2983">
                  <c:v>371.52</c:v>
                </c:pt>
                <c:pt idx="2984">
                  <c:v>371.57</c:v>
                </c:pt>
                <c:pt idx="2985">
                  <c:v>372.17</c:v>
                </c:pt>
                <c:pt idx="2986">
                  <c:v>376.38</c:v>
                </c:pt>
                <c:pt idx="2987">
                  <c:v>377.23</c:v>
                </c:pt>
                <c:pt idx="2988">
                  <c:v>378.66</c:v>
                </c:pt>
                <c:pt idx="2989">
                  <c:v>372.1</c:v>
                </c:pt>
                <c:pt idx="2990">
                  <c:v>372.03</c:v>
                </c:pt>
                <c:pt idx="2991">
                  <c:v>361.96</c:v>
                </c:pt>
                <c:pt idx="2992">
                  <c:v>361.28</c:v>
                </c:pt>
                <c:pt idx="2993">
                  <c:v>365.7</c:v>
                </c:pt>
                <c:pt idx="2994">
                  <c:v>369.76</c:v>
                </c:pt>
                <c:pt idx="2995">
                  <c:v>365.99</c:v>
                </c:pt>
                <c:pt idx="2996">
                  <c:v>368.24</c:v>
                </c:pt>
                <c:pt idx="2997">
                  <c:v>365.83</c:v>
                </c:pt>
                <c:pt idx="2998">
                  <c:v>356.67</c:v>
                </c:pt>
                <c:pt idx="2999">
                  <c:v>359.97</c:v>
                </c:pt>
                <c:pt idx="3000">
                  <c:v>359.21</c:v>
                </c:pt>
                <c:pt idx="3001">
                  <c:v>359.21</c:v>
                </c:pt>
                <c:pt idx="3002">
                  <c:v>352.98</c:v>
                </c:pt>
                <c:pt idx="3003">
                  <c:v>357.13</c:v>
                </c:pt>
                <c:pt idx="3004">
                  <c:v>358.38</c:v>
                </c:pt>
                <c:pt idx="3005">
                  <c:v>359.46</c:v>
                </c:pt>
                <c:pt idx="3006">
                  <c:v>354.92</c:v>
                </c:pt>
                <c:pt idx="3007">
                  <c:v>356.72</c:v>
                </c:pt>
                <c:pt idx="3008">
                  <c:v>355.54</c:v>
                </c:pt>
                <c:pt idx="3009">
                  <c:v>352.72</c:v>
                </c:pt>
                <c:pt idx="3010">
                  <c:v>356.46</c:v>
                </c:pt>
                <c:pt idx="3011">
                  <c:v>359.7</c:v>
                </c:pt>
                <c:pt idx="3012">
                  <c:v>356.93</c:v>
                </c:pt>
                <c:pt idx="3013">
                  <c:v>355.1</c:v>
                </c:pt>
                <c:pt idx="3014">
                  <c:v>351.32</c:v>
                </c:pt>
                <c:pt idx="3015">
                  <c:v>351.19</c:v>
                </c:pt>
                <c:pt idx="3016">
                  <c:v>348.4</c:v>
                </c:pt>
                <c:pt idx="3017">
                  <c:v>348.68</c:v>
                </c:pt>
                <c:pt idx="3018">
                  <c:v>348.83</c:v>
                </c:pt>
                <c:pt idx="3019">
                  <c:v>350.58</c:v>
                </c:pt>
                <c:pt idx="3020">
                  <c:v>332.98</c:v>
                </c:pt>
                <c:pt idx="3021">
                  <c:v>347.84</c:v>
                </c:pt>
                <c:pt idx="3022">
                  <c:v>348.25</c:v>
                </c:pt>
                <c:pt idx="3023">
                  <c:v>365.21</c:v>
                </c:pt>
                <c:pt idx="3024">
                  <c:v>363.67</c:v>
                </c:pt>
                <c:pt idx="3025">
                  <c:v>359.79</c:v>
                </c:pt>
                <c:pt idx="3026">
                  <c:v>355.76</c:v>
                </c:pt>
                <c:pt idx="3027">
                  <c:v>349.17</c:v>
                </c:pt>
                <c:pt idx="3028">
                  <c:v>375.99</c:v>
                </c:pt>
                <c:pt idx="3029">
                  <c:v>375.5</c:v>
                </c:pt>
                <c:pt idx="3030">
                  <c:v>383.39</c:v>
                </c:pt>
                <c:pt idx="3031">
                  <c:v>386.5</c:v>
                </c:pt>
                <c:pt idx="3032">
                  <c:v>381.18</c:v>
                </c:pt>
                <c:pt idx="3033">
                  <c:v>380.09</c:v>
                </c:pt>
                <c:pt idx="3034">
                  <c:v>384.93</c:v>
                </c:pt>
                <c:pt idx="3035">
                  <c:v>380.22</c:v>
                </c:pt>
                <c:pt idx="3036">
                  <c:v>375.41</c:v>
                </c:pt>
                <c:pt idx="3037">
                  <c:v>382.57</c:v>
                </c:pt>
                <c:pt idx="3038">
                  <c:v>380.46</c:v>
                </c:pt>
                <c:pt idx="3039">
                  <c:v>385.55</c:v>
                </c:pt>
                <c:pt idx="3040">
                  <c:v>384.82</c:v>
                </c:pt>
                <c:pt idx="3041">
                  <c:v>381.47</c:v>
                </c:pt>
                <c:pt idx="3042">
                  <c:v>361</c:v>
                </c:pt>
                <c:pt idx="3043">
                  <c:v>361</c:v>
                </c:pt>
                <c:pt idx="3044">
                  <c:v>359.49</c:v>
                </c:pt>
                <c:pt idx="3045">
                  <c:v>354.29</c:v>
                </c:pt>
                <c:pt idx="3046">
                  <c:v>344.43</c:v>
                </c:pt>
                <c:pt idx="3047">
                  <c:v>348.15</c:v>
                </c:pt>
                <c:pt idx="3048">
                  <c:v>344.43</c:v>
                </c:pt>
                <c:pt idx="3049">
                  <c:v>342.48</c:v>
                </c:pt>
                <c:pt idx="3050">
                  <c:v>342.87</c:v>
                </c:pt>
                <c:pt idx="3051">
                  <c:v>334.72</c:v>
                </c:pt>
                <c:pt idx="3052">
                  <c:v>335.29</c:v>
                </c:pt>
                <c:pt idx="3053">
                  <c:v>342.92</c:v>
                </c:pt>
                <c:pt idx="3054">
                  <c:v>344</c:v>
                </c:pt>
                <c:pt idx="3055">
                  <c:v>340.51</c:v>
                </c:pt>
                <c:pt idx="3056">
                  <c:v>341.08</c:v>
                </c:pt>
                <c:pt idx="3057">
                  <c:v>341.42</c:v>
                </c:pt>
                <c:pt idx="3058">
                  <c:v>342.95</c:v>
                </c:pt>
                <c:pt idx="3059">
                  <c:v>354.13</c:v>
                </c:pt>
                <c:pt idx="3060">
                  <c:v>351.63</c:v>
                </c:pt>
                <c:pt idx="3061">
                  <c:v>354.33</c:v>
                </c:pt>
                <c:pt idx="3062">
                  <c:v>355.12</c:v>
                </c:pt>
                <c:pt idx="3063">
                  <c:v>337.51</c:v>
                </c:pt>
                <c:pt idx="3064">
                  <c:v>341.25</c:v>
                </c:pt>
                <c:pt idx="3065">
                  <c:v>347.88</c:v>
                </c:pt>
                <c:pt idx="3066">
                  <c:v>351.8</c:v>
                </c:pt>
                <c:pt idx="3067">
                  <c:v>348.73</c:v>
                </c:pt>
                <c:pt idx="3068">
                  <c:v>343.12</c:v>
                </c:pt>
                <c:pt idx="3069">
                  <c:v>347.27</c:v>
                </c:pt>
                <c:pt idx="3070">
                  <c:v>344.62</c:v>
                </c:pt>
                <c:pt idx="3071">
                  <c:v>338.98</c:v>
                </c:pt>
                <c:pt idx="3072">
                  <c:v>332.32</c:v>
                </c:pt>
                <c:pt idx="3073">
                  <c:v>332.32</c:v>
                </c:pt>
                <c:pt idx="3074">
                  <c:v>330.94</c:v>
                </c:pt>
                <c:pt idx="3075">
                  <c:v>333.41</c:v>
                </c:pt>
                <c:pt idx="3076">
                  <c:v>331.69</c:v>
                </c:pt>
                <c:pt idx="3077">
                  <c:v>331.91</c:v>
                </c:pt>
                <c:pt idx="3078">
                  <c:v>330.57</c:v>
                </c:pt>
                <c:pt idx="3079">
                  <c:v>332.55</c:v>
                </c:pt>
                <c:pt idx="3080">
                  <c:v>331.31</c:v>
                </c:pt>
                <c:pt idx="3081">
                  <c:v>329.19</c:v>
                </c:pt>
                <c:pt idx="3082">
                  <c:v>325.66000000000003</c:v>
                </c:pt>
                <c:pt idx="3083">
                  <c:v>323.95</c:v>
                </c:pt>
                <c:pt idx="3084">
                  <c:v>325.45999999999998</c:v>
                </c:pt>
                <c:pt idx="3085">
                  <c:v>333.74</c:v>
                </c:pt>
                <c:pt idx="3086">
                  <c:v>322.55</c:v>
                </c:pt>
                <c:pt idx="3087">
                  <c:v>317.38</c:v>
                </c:pt>
                <c:pt idx="3088">
                  <c:v>312.86</c:v>
                </c:pt>
                <c:pt idx="3089">
                  <c:v>311.54000000000002</c:v>
                </c:pt>
                <c:pt idx="3090">
                  <c:v>315</c:v>
                </c:pt>
                <c:pt idx="3091">
                  <c:v>307.98</c:v>
                </c:pt>
                <c:pt idx="3092">
                  <c:v>309.16000000000003</c:v>
                </c:pt>
                <c:pt idx="3093">
                  <c:v>309.16000000000003</c:v>
                </c:pt>
                <c:pt idx="3094">
                  <c:v>313.29000000000002</c:v>
                </c:pt>
                <c:pt idx="3095">
                  <c:v>316.88</c:v>
                </c:pt>
                <c:pt idx="3096">
                  <c:v>318.02</c:v>
                </c:pt>
                <c:pt idx="3097">
                  <c:v>317.3</c:v>
                </c:pt>
                <c:pt idx="3098">
                  <c:v>321.54000000000002</c:v>
                </c:pt>
                <c:pt idx="3099">
                  <c:v>326.70999999999998</c:v>
                </c:pt>
                <c:pt idx="3100">
                  <c:v>329.85</c:v>
                </c:pt>
                <c:pt idx="3101">
                  <c:v>325.82</c:v>
                </c:pt>
                <c:pt idx="3102">
                  <c:v>323.41000000000003</c:v>
                </c:pt>
                <c:pt idx="3103">
                  <c:v>324.31</c:v>
                </c:pt>
                <c:pt idx="3104">
                  <c:v>324.93</c:v>
                </c:pt>
                <c:pt idx="3105">
                  <c:v>323.99</c:v>
                </c:pt>
                <c:pt idx="3106">
                  <c:v>323.99</c:v>
                </c:pt>
                <c:pt idx="3107">
                  <c:v>308.89</c:v>
                </c:pt>
                <c:pt idx="3108">
                  <c:v>309.72000000000003</c:v>
                </c:pt>
                <c:pt idx="3109">
                  <c:v>320.45</c:v>
                </c:pt>
                <c:pt idx="3110">
                  <c:v>311.39</c:v>
                </c:pt>
                <c:pt idx="3111">
                  <c:v>308.26</c:v>
                </c:pt>
                <c:pt idx="3112">
                  <c:v>302.51</c:v>
                </c:pt>
                <c:pt idx="3113">
                  <c:v>300.25</c:v>
                </c:pt>
                <c:pt idx="3114">
                  <c:v>298.70999999999998</c:v>
                </c:pt>
                <c:pt idx="3115">
                  <c:v>300.61</c:v>
                </c:pt>
                <c:pt idx="3116">
                  <c:v>287.63</c:v>
                </c:pt>
                <c:pt idx="3117">
                  <c:v>292.27</c:v>
                </c:pt>
                <c:pt idx="3118">
                  <c:v>285.62</c:v>
                </c:pt>
                <c:pt idx="3119">
                  <c:v>281.3</c:v>
                </c:pt>
                <c:pt idx="3120">
                  <c:v>277.20999999999998</c:v>
                </c:pt>
                <c:pt idx="3121">
                  <c:v>280.61</c:v>
                </c:pt>
                <c:pt idx="3122">
                  <c:v>280.2</c:v>
                </c:pt>
                <c:pt idx="3123">
                  <c:v>276.89</c:v>
                </c:pt>
                <c:pt idx="3124">
                  <c:v>280.01</c:v>
                </c:pt>
                <c:pt idx="3125">
                  <c:v>280.01</c:v>
                </c:pt>
                <c:pt idx="3126">
                  <c:v>279.39</c:v>
                </c:pt>
                <c:pt idx="3127">
                  <c:v>279.39</c:v>
                </c:pt>
                <c:pt idx="3128">
                  <c:v>278.73</c:v>
                </c:pt>
                <c:pt idx="3129">
                  <c:v>277.39</c:v>
                </c:pt>
                <c:pt idx="3130">
                  <c:v>277.39</c:v>
                </c:pt>
                <c:pt idx="3131">
                  <c:v>280.33999999999997</c:v>
                </c:pt>
                <c:pt idx="3132">
                  <c:v>288.94</c:v>
                </c:pt>
                <c:pt idx="3133">
                  <c:v>287.12</c:v>
                </c:pt>
                <c:pt idx="3134">
                  <c:v>284.29000000000002</c:v>
                </c:pt>
                <c:pt idx="3135">
                  <c:v>278.77999999999997</c:v>
                </c:pt>
                <c:pt idx="3136">
                  <c:v>282.01</c:v>
                </c:pt>
                <c:pt idx="3137">
                  <c:v>283.18</c:v>
                </c:pt>
                <c:pt idx="3138">
                  <c:v>281.25</c:v>
                </c:pt>
                <c:pt idx="3139">
                  <c:v>283.45</c:v>
                </c:pt>
                <c:pt idx="3140">
                  <c:v>282.57</c:v>
                </c:pt>
                <c:pt idx="3141">
                  <c:v>278.92</c:v>
                </c:pt>
                <c:pt idx="3142">
                  <c:v>277.63</c:v>
                </c:pt>
                <c:pt idx="3143">
                  <c:v>277.63</c:v>
                </c:pt>
                <c:pt idx="3144">
                  <c:v>283.14999999999998</c:v>
                </c:pt>
                <c:pt idx="3145">
                  <c:v>282.74</c:v>
                </c:pt>
                <c:pt idx="3146">
                  <c:v>287.06</c:v>
                </c:pt>
                <c:pt idx="3147">
                  <c:v>292.05</c:v>
                </c:pt>
                <c:pt idx="3148">
                  <c:v>302.20999999999998</c:v>
                </c:pt>
                <c:pt idx="3149">
                  <c:v>294.97000000000003</c:v>
                </c:pt>
                <c:pt idx="3150">
                  <c:v>296.27</c:v>
                </c:pt>
                <c:pt idx="3151">
                  <c:v>296.68</c:v>
                </c:pt>
                <c:pt idx="3152">
                  <c:v>299.36</c:v>
                </c:pt>
                <c:pt idx="3153">
                  <c:v>297.95</c:v>
                </c:pt>
                <c:pt idx="3154">
                  <c:v>291.92</c:v>
                </c:pt>
                <c:pt idx="3155">
                  <c:v>286.91000000000003</c:v>
                </c:pt>
                <c:pt idx="3156">
                  <c:v>287.01</c:v>
                </c:pt>
                <c:pt idx="3157">
                  <c:v>291.77999999999997</c:v>
                </c:pt>
                <c:pt idx="3158">
                  <c:v>295.55</c:v>
                </c:pt>
                <c:pt idx="3159">
                  <c:v>291.70999999999998</c:v>
                </c:pt>
                <c:pt idx="3160">
                  <c:v>286.39999999999998</c:v>
                </c:pt>
                <c:pt idx="3161">
                  <c:v>287.37</c:v>
                </c:pt>
                <c:pt idx="3162">
                  <c:v>287.08</c:v>
                </c:pt>
                <c:pt idx="3163">
                  <c:v>287.08</c:v>
                </c:pt>
                <c:pt idx="3164">
                  <c:v>288.91000000000003</c:v>
                </c:pt>
                <c:pt idx="3165">
                  <c:v>286.77</c:v>
                </c:pt>
                <c:pt idx="3166">
                  <c:v>290.66000000000003</c:v>
                </c:pt>
                <c:pt idx="3167">
                  <c:v>292.72000000000003</c:v>
                </c:pt>
                <c:pt idx="3168">
                  <c:v>302.25</c:v>
                </c:pt>
                <c:pt idx="3169">
                  <c:v>310.01</c:v>
                </c:pt>
                <c:pt idx="3170">
                  <c:v>314.51</c:v>
                </c:pt>
                <c:pt idx="3171">
                  <c:v>326.47000000000003</c:v>
                </c:pt>
                <c:pt idx="3172">
                  <c:v>353.58</c:v>
                </c:pt>
                <c:pt idx="3173">
                  <c:v>348.51</c:v>
                </c:pt>
                <c:pt idx="3174">
                  <c:v>346.01</c:v>
                </c:pt>
                <c:pt idx="3175">
                  <c:v>335.29</c:v>
                </c:pt>
                <c:pt idx="3176">
                  <c:v>348.15</c:v>
                </c:pt>
                <c:pt idx="3177">
                  <c:v>379.2</c:v>
                </c:pt>
                <c:pt idx="3178">
                  <c:v>445.07</c:v>
                </c:pt>
                <c:pt idx="3179">
                  <c:v>425.58</c:v>
                </c:pt>
                <c:pt idx="3180">
                  <c:v>443.94</c:v>
                </c:pt>
                <c:pt idx="3181">
                  <c:v>498.11</c:v>
                </c:pt>
                <c:pt idx="3182">
                  <c:v>484.96</c:v>
                </c:pt>
                <c:pt idx="3183">
                  <c:v>542.79</c:v>
                </c:pt>
                <c:pt idx="3184">
                  <c:v>532.29</c:v>
                </c:pt>
                <c:pt idx="3185">
                  <c:v>587.16</c:v>
                </c:pt>
                <c:pt idx="3186">
                  <c:v>634.39</c:v>
                </c:pt>
                <c:pt idx="3187">
                  <c:v>618.38</c:v>
                </c:pt>
                <c:pt idx="3188">
                  <c:v>661.75</c:v>
                </c:pt>
                <c:pt idx="3189">
                  <c:v>630.03</c:v>
                </c:pt>
                <c:pt idx="3190">
                  <c:v>576.63</c:v>
                </c:pt>
                <c:pt idx="3191">
                  <c:v>551.07000000000005</c:v>
                </c:pt>
                <c:pt idx="3192">
                  <c:v>572.91</c:v>
                </c:pt>
              </c:numCache>
            </c:numRef>
          </c:val>
          <c:smooth val="0"/>
          <c:extLst>
            <c:ext xmlns:c16="http://schemas.microsoft.com/office/drawing/2014/chart" uri="{C3380CC4-5D6E-409C-BE32-E72D297353CC}">
              <c16:uniqueId val="{00000000-172A-4D81-AE41-CD48B7823493}"/>
            </c:ext>
          </c:extLst>
        </c:ser>
        <c:ser>
          <c:idx val="1"/>
          <c:order val="1"/>
          <c:tx>
            <c:strRef>
              <c:f>g.II.3!$C$1</c:f>
              <c:strCache>
                <c:ptCount val="1"/>
                <c:pt idx="0">
                  <c:v>CEMBI </c:v>
                </c:pt>
              </c:strCache>
            </c:strRef>
          </c:tx>
          <c:spPr>
            <a:ln w="25400" cap="rnd">
              <a:solidFill>
                <a:schemeClr val="accent2"/>
              </a:solidFill>
              <a:round/>
            </a:ln>
            <a:effectLst/>
          </c:spPr>
          <c:marker>
            <c:symbol val="none"/>
          </c:marker>
          <c:cat>
            <c:numRef>
              <c:f>g.II.3!$A$2:$A$3194</c:f>
              <c:numCache>
                <c:formatCode>m/d/yyyy</c:formatCode>
                <c:ptCount val="3193"/>
                <c:pt idx="0">
                  <c:v>39449</c:v>
                </c:pt>
                <c:pt idx="1">
                  <c:v>39450</c:v>
                </c:pt>
                <c:pt idx="2">
                  <c:v>39451</c:v>
                </c:pt>
                <c:pt idx="3">
                  <c:v>39454</c:v>
                </c:pt>
                <c:pt idx="4">
                  <c:v>39455</c:v>
                </c:pt>
                <c:pt idx="5">
                  <c:v>39456</c:v>
                </c:pt>
                <c:pt idx="6">
                  <c:v>39457</c:v>
                </c:pt>
                <c:pt idx="7">
                  <c:v>39458</c:v>
                </c:pt>
                <c:pt idx="8">
                  <c:v>39461</c:v>
                </c:pt>
                <c:pt idx="9">
                  <c:v>39462</c:v>
                </c:pt>
                <c:pt idx="10">
                  <c:v>39463</c:v>
                </c:pt>
                <c:pt idx="11">
                  <c:v>39464</c:v>
                </c:pt>
                <c:pt idx="12">
                  <c:v>39465</c:v>
                </c:pt>
                <c:pt idx="13">
                  <c:v>39468</c:v>
                </c:pt>
                <c:pt idx="14">
                  <c:v>39469</c:v>
                </c:pt>
                <c:pt idx="15">
                  <c:v>39470</c:v>
                </c:pt>
                <c:pt idx="16">
                  <c:v>39471</c:v>
                </c:pt>
                <c:pt idx="17">
                  <c:v>39472</c:v>
                </c:pt>
                <c:pt idx="18">
                  <c:v>39475</c:v>
                </c:pt>
                <c:pt idx="19">
                  <c:v>39476</c:v>
                </c:pt>
                <c:pt idx="20">
                  <c:v>39477</c:v>
                </c:pt>
                <c:pt idx="21">
                  <c:v>39478</c:v>
                </c:pt>
                <c:pt idx="22">
                  <c:v>39479</c:v>
                </c:pt>
                <c:pt idx="23">
                  <c:v>39482</c:v>
                </c:pt>
                <c:pt idx="24">
                  <c:v>39483</c:v>
                </c:pt>
                <c:pt idx="25">
                  <c:v>39484</c:v>
                </c:pt>
                <c:pt idx="26">
                  <c:v>39485</c:v>
                </c:pt>
                <c:pt idx="27">
                  <c:v>39486</c:v>
                </c:pt>
                <c:pt idx="28">
                  <c:v>39489</c:v>
                </c:pt>
                <c:pt idx="29">
                  <c:v>39490</c:v>
                </c:pt>
                <c:pt idx="30">
                  <c:v>39491</c:v>
                </c:pt>
                <c:pt idx="31">
                  <c:v>39492</c:v>
                </c:pt>
                <c:pt idx="32">
                  <c:v>39493</c:v>
                </c:pt>
                <c:pt idx="33">
                  <c:v>39496</c:v>
                </c:pt>
                <c:pt idx="34">
                  <c:v>39497</c:v>
                </c:pt>
                <c:pt idx="35">
                  <c:v>39498</c:v>
                </c:pt>
                <c:pt idx="36">
                  <c:v>39499</c:v>
                </c:pt>
                <c:pt idx="37">
                  <c:v>39500</c:v>
                </c:pt>
                <c:pt idx="38">
                  <c:v>39503</c:v>
                </c:pt>
                <c:pt idx="39">
                  <c:v>39504</c:v>
                </c:pt>
                <c:pt idx="40">
                  <c:v>39505</c:v>
                </c:pt>
                <c:pt idx="41">
                  <c:v>39506</c:v>
                </c:pt>
                <c:pt idx="42">
                  <c:v>39507</c:v>
                </c:pt>
                <c:pt idx="43">
                  <c:v>39510</c:v>
                </c:pt>
                <c:pt idx="44">
                  <c:v>39511</c:v>
                </c:pt>
                <c:pt idx="45">
                  <c:v>39512</c:v>
                </c:pt>
                <c:pt idx="46">
                  <c:v>39513</c:v>
                </c:pt>
                <c:pt idx="47">
                  <c:v>39514</c:v>
                </c:pt>
                <c:pt idx="48">
                  <c:v>39517</c:v>
                </c:pt>
                <c:pt idx="49">
                  <c:v>39518</c:v>
                </c:pt>
                <c:pt idx="50">
                  <c:v>39519</c:v>
                </c:pt>
                <c:pt idx="51">
                  <c:v>39520</c:v>
                </c:pt>
                <c:pt idx="52">
                  <c:v>39521</c:v>
                </c:pt>
                <c:pt idx="53">
                  <c:v>39524</c:v>
                </c:pt>
                <c:pt idx="54">
                  <c:v>39525</c:v>
                </c:pt>
                <c:pt idx="55">
                  <c:v>39526</c:v>
                </c:pt>
                <c:pt idx="56">
                  <c:v>39527</c:v>
                </c:pt>
                <c:pt idx="57">
                  <c:v>39528</c:v>
                </c:pt>
                <c:pt idx="58">
                  <c:v>39531</c:v>
                </c:pt>
                <c:pt idx="59">
                  <c:v>39532</c:v>
                </c:pt>
                <c:pt idx="60">
                  <c:v>39533</c:v>
                </c:pt>
                <c:pt idx="61">
                  <c:v>39534</c:v>
                </c:pt>
                <c:pt idx="62">
                  <c:v>39535</c:v>
                </c:pt>
                <c:pt idx="63">
                  <c:v>39538</c:v>
                </c:pt>
                <c:pt idx="64">
                  <c:v>39539</c:v>
                </c:pt>
                <c:pt idx="65">
                  <c:v>39540</c:v>
                </c:pt>
                <c:pt idx="66">
                  <c:v>39541</c:v>
                </c:pt>
                <c:pt idx="67">
                  <c:v>39542</c:v>
                </c:pt>
                <c:pt idx="68">
                  <c:v>39545</c:v>
                </c:pt>
                <c:pt idx="69">
                  <c:v>39546</c:v>
                </c:pt>
                <c:pt idx="70">
                  <c:v>39547</c:v>
                </c:pt>
                <c:pt idx="71">
                  <c:v>39548</c:v>
                </c:pt>
                <c:pt idx="72">
                  <c:v>39549</c:v>
                </c:pt>
                <c:pt idx="73">
                  <c:v>39552</c:v>
                </c:pt>
                <c:pt idx="74">
                  <c:v>39553</c:v>
                </c:pt>
                <c:pt idx="75">
                  <c:v>39554</c:v>
                </c:pt>
                <c:pt idx="76">
                  <c:v>39555</c:v>
                </c:pt>
                <c:pt idx="77">
                  <c:v>39556</c:v>
                </c:pt>
                <c:pt idx="78">
                  <c:v>39559</c:v>
                </c:pt>
                <c:pt idx="79">
                  <c:v>39560</c:v>
                </c:pt>
                <c:pt idx="80">
                  <c:v>39561</c:v>
                </c:pt>
                <c:pt idx="81">
                  <c:v>39562</c:v>
                </c:pt>
                <c:pt idx="82">
                  <c:v>39563</c:v>
                </c:pt>
                <c:pt idx="83">
                  <c:v>39566</c:v>
                </c:pt>
                <c:pt idx="84">
                  <c:v>39567</c:v>
                </c:pt>
                <c:pt idx="85">
                  <c:v>39568</c:v>
                </c:pt>
                <c:pt idx="86">
                  <c:v>39569</c:v>
                </c:pt>
                <c:pt idx="87">
                  <c:v>39570</c:v>
                </c:pt>
                <c:pt idx="88">
                  <c:v>39573</c:v>
                </c:pt>
                <c:pt idx="89">
                  <c:v>39574</c:v>
                </c:pt>
                <c:pt idx="90">
                  <c:v>39575</c:v>
                </c:pt>
                <c:pt idx="91">
                  <c:v>39576</c:v>
                </c:pt>
                <c:pt idx="92">
                  <c:v>39577</c:v>
                </c:pt>
                <c:pt idx="93">
                  <c:v>39580</c:v>
                </c:pt>
                <c:pt idx="94">
                  <c:v>39581</c:v>
                </c:pt>
                <c:pt idx="95">
                  <c:v>39582</c:v>
                </c:pt>
                <c:pt idx="96">
                  <c:v>39583</c:v>
                </c:pt>
                <c:pt idx="97">
                  <c:v>39584</c:v>
                </c:pt>
                <c:pt idx="98">
                  <c:v>39587</c:v>
                </c:pt>
                <c:pt idx="99">
                  <c:v>39588</c:v>
                </c:pt>
                <c:pt idx="100">
                  <c:v>39589</c:v>
                </c:pt>
                <c:pt idx="101">
                  <c:v>39590</c:v>
                </c:pt>
                <c:pt idx="102">
                  <c:v>39591</c:v>
                </c:pt>
                <c:pt idx="103">
                  <c:v>39594</c:v>
                </c:pt>
                <c:pt idx="104">
                  <c:v>39595</c:v>
                </c:pt>
                <c:pt idx="105">
                  <c:v>39596</c:v>
                </c:pt>
                <c:pt idx="106">
                  <c:v>39597</c:v>
                </c:pt>
                <c:pt idx="107">
                  <c:v>39598</c:v>
                </c:pt>
                <c:pt idx="108">
                  <c:v>39601</c:v>
                </c:pt>
                <c:pt idx="109">
                  <c:v>39602</c:v>
                </c:pt>
                <c:pt idx="110">
                  <c:v>39603</c:v>
                </c:pt>
                <c:pt idx="111">
                  <c:v>39604</c:v>
                </c:pt>
                <c:pt idx="112">
                  <c:v>39605</c:v>
                </c:pt>
                <c:pt idx="113">
                  <c:v>39608</c:v>
                </c:pt>
                <c:pt idx="114">
                  <c:v>39609</c:v>
                </c:pt>
                <c:pt idx="115">
                  <c:v>39610</c:v>
                </c:pt>
                <c:pt idx="116">
                  <c:v>39611</c:v>
                </c:pt>
                <c:pt idx="117">
                  <c:v>39612</c:v>
                </c:pt>
                <c:pt idx="118">
                  <c:v>39615</c:v>
                </c:pt>
                <c:pt idx="119">
                  <c:v>39616</c:v>
                </c:pt>
                <c:pt idx="120">
                  <c:v>39617</c:v>
                </c:pt>
                <c:pt idx="121">
                  <c:v>39618</c:v>
                </c:pt>
                <c:pt idx="122">
                  <c:v>39619</c:v>
                </c:pt>
                <c:pt idx="123">
                  <c:v>39622</c:v>
                </c:pt>
                <c:pt idx="124">
                  <c:v>39623</c:v>
                </c:pt>
                <c:pt idx="125">
                  <c:v>39624</c:v>
                </c:pt>
                <c:pt idx="126">
                  <c:v>39625</c:v>
                </c:pt>
                <c:pt idx="127">
                  <c:v>39626</c:v>
                </c:pt>
                <c:pt idx="128">
                  <c:v>39629</c:v>
                </c:pt>
                <c:pt idx="129">
                  <c:v>39630</c:v>
                </c:pt>
                <c:pt idx="130">
                  <c:v>39631</c:v>
                </c:pt>
                <c:pt idx="131">
                  <c:v>39632</c:v>
                </c:pt>
                <c:pt idx="132">
                  <c:v>39633</c:v>
                </c:pt>
                <c:pt idx="133">
                  <c:v>39636</c:v>
                </c:pt>
                <c:pt idx="134">
                  <c:v>39637</c:v>
                </c:pt>
                <c:pt idx="135">
                  <c:v>39638</c:v>
                </c:pt>
                <c:pt idx="136">
                  <c:v>39639</c:v>
                </c:pt>
                <c:pt idx="137">
                  <c:v>39640</c:v>
                </c:pt>
                <c:pt idx="138">
                  <c:v>39643</c:v>
                </c:pt>
                <c:pt idx="139">
                  <c:v>39644</c:v>
                </c:pt>
                <c:pt idx="140">
                  <c:v>39645</c:v>
                </c:pt>
                <c:pt idx="141">
                  <c:v>39646</c:v>
                </c:pt>
                <c:pt idx="142">
                  <c:v>39647</c:v>
                </c:pt>
                <c:pt idx="143">
                  <c:v>39650</c:v>
                </c:pt>
                <c:pt idx="144">
                  <c:v>39651</c:v>
                </c:pt>
                <c:pt idx="145">
                  <c:v>39652</c:v>
                </c:pt>
                <c:pt idx="146">
                  <c:v>39653</c:v>
                </c:pt>
                <c:pt idx="147">
                  <c:v>39654</c:v>
                </c:pt>
                <c:pt idx="148">
                  <c:v>39657</c:v>
                </c:pt>
                <c:pt idx="149">
                  <c:v>39658</c:v>
                </c:pt>
                <c:pt idx="150">
                  <c:v>39659</c:v>
                </c:pt>
                <c:pt idx="151">
                  <c:v>39660</c:v>
                </c:pt>
                <c:pt idx="152">
                  <c:v>39661</c:v>
                </c:pt>
                <c:pt idx="153">
                  <c:v>39664</c:v>
                </c:pt>
                <c:pt idx="154">
                  <c:v>39665</c:v>
                </c:pt>
                <c:pt idx="155">
                  <c:v>39666</c:v>
                </c:pt>
                <c:pt idx="156">
                  <c:v>39667</c:v>
                </c:pt>
                <c:pt idx="157">
                  <c:v>39668</c:v>
                </c:pt>
                <c:pt idx="158">
                  <c:v>39671</c:v>
                </c:pt>
                <c:pt idx="159">
                  <c:v>39672</c:v>
                </c:pt>
                <c:pt idx="160">
                  <c:v>39673</c:v>
                </c:pt>
                <c:pt idx="161">
                  <c:v>39674</c:v>
                </c:pt>
                <c:pt idx="162">
                  <c:v>39675</c:v>
                </c:pt>
                <c:pt idx="163">
                  <c:v>39678</c:v>
                </c:pt>
                <c:pt idx="164">
                  <c:v>39679</c:v>
                </c:pt>
                <c:pt idx="165">
                  <c:v>39680</c:v>
                </c:pt>
                <c:pt idx="166">
                  <c:v>39681</c:v>
                </c:pt>
                <c:pt idx="167">
                  <c:v>39682</c:v>
                </c:pt>
                <c:pt idx="168">
                  <c:v>39685</c:v>
                </c:pt>
                <c:pt idx="169">
                  <c:v>39686</c:v>
                </c:pt>
                <c:pt idx="170">
                  <c:v>39687</c:v>
                </c:pt>
                <c:pt idx="171">
                  <c:v>39688</c:v>
                </c:pt>
                <c:pt idx="172">
                  <c:v>39689</c:v>
                </c:pt>
                <c:pt idx="173">
                  <c:v>39692</c:v>
                </c:pt>
                <c:pt idx="174">
                  <c:v>39693</c:v>
                </c:pt>
                <c:pt idx="175">
                  <c:v>39694</c:v>
                </c:pt>
                <c:pt idx="176">
                  <c:v>39695</c:v>
                </c:pt>
                <c:pt idx="177">
                  <c:v>39696</c:v>
                </c:pt>
                <c:pt idx="178">
                  <c:v>39699</c:v>
                </c:pt>
                <c:pt idx="179">
                  <c:v>39700</c:v>
                </c:pt>
                <c:pt idx="180">
                  <c:v>39701</c:v>
                </c:pt>
                <c:pt idx="181">
                  <c:v>39702</c:v>
                </c:pt>
                <c:pt idx="182">
                  <c:v>39703</c:v>
                </c:pt>
                <c:pt idx="183">
                  <c:v>39706</c:v>
                </c:pt>
                <c:pt idx="184">
                  <c:v>39707</c:v>
                </c:pt>
                <c:pt idx="185">
                  <c:v>39708</c:v>
                </c:pt>
                <c:pt idx="186">
                  <c:v>39709</c:v>
                </c:pt>
                <c:pt idx="187">
                  <c:v>39710</c:v>
                </c:pt>
                <c:pt idx="188">
                  <c:v>39713</c:v>
                </c:pt>
                <c:pt idx="189">
                  <c:v>39714</c:v>
                </c:pt>
                <c:pt idx="190">
                  <c:v>39715</c:v>
                </c:pt>
                <c:pt idx="191">
                  <c:v>39716</c:v>
                </c:pt>
                <c:pt idx="192">
                  <c:v>39717</c:v>
                </c:pt>
                <c:pt idx="193">
                  <c:v>39720</c:v>
                </c:pt>
                <c:pt idx="194">
                  <c:v>39721</c:v>
                </c:pt>
                <c:pt idx="195">
                  <c:v>39722</c:v>
                </c:pt>
                <c:pt idx="196">
                  <c:v>39723</c:v>
                </c:pt>
                <c:pt idx="197">
                  <c:v>39724</c:v>
                </c:pt>
                <c:pt idx="198">
                  <c:v>39727</c:v>
                </c:pt>
                <c:pt idx="199">
                  <c:v>39728</c:v>
                </c:pt>
                <c:pt idx="200">
                  <c:v>39729</c:v>
                </c:pt>
                <c:pt idx="201">
                  <c:v>39730</c:v>
                </c:pt>
                <c:pt idx="202">
                  <c:v>39731</c:v>
                </c:pt>
                <c:pt idx="203">
                  <c:v>39734</c:v>
                </c:pt>
                <c:pt idx="204">
                  <c:v>39735</c:v>
                </c:pt>
                <c:pt idx="205">
                  <c:v>39736</c:v>
                </c:pt>
                <c:pt idx="206">
                  <c:v>39737</c:v>
                </c:pt>
                <c:pt idx="207">
                  <c:v>39738</c:v>
                </c:pt>
                <c:pt idx="208">
                  <c:v>39741</c:v>
                </c:pt>
                <c:pt idx="209">
                  <c:v>39742</c:v>
                </c:pt>
                <c:pt idx="210">
                  <c:v>39743</c:v>
                </c:pt>
                <c:pt idx="211">
                  <c:v>39744</c:v>
                </c:pt>
                <c:pt idx="212">
                  <c:v>39745</c:v>
                </c:pt>
                <c:pt idx="213">
                  <c:v>39748</c:v>
                </c:pt>
                <c:pt idx="214">
                  <c:v>39749</c:v>
                </c:pt>
                <c:pt idx="215">
                  <c:v>39750</c:v>
                </c:pt>
                <c:pt idx="216">
                  <c:v>39751</c:v>
                </c:pt>
                <c:pt idx="217">
                  <c:v>39752</c:v>
                </c:pt>
                <c:pt idx="218">
                  <c:v>39755</c:v>
                </c:pt>
                <c:pt idx="219">
                  <c:v>39756</c:v>
                </c:pt>
                <c:pt idx="220">
                  <c:v>39757</c:v>
                </c:pt>
                <c:pt idx="221">
                  <c:v>39758</c:v>
                </c:pt>
                <c:pt idx="222">
                  <c:v>39759</c:v>
                </c:pt>
                <c:pt idx="223">
                  <c:v>39762</c:v>
                </c:pt>
                <c:pt idx="224">
                  <c:v>39763</c:v>
                </c:pt>
                <c:pt idx="225">
                  <c:v>39764</c:v>
                </c:pt>
                <c:pt idx="226">
                  <c:v>39765</c:v>
                </c:pt>
                <c:pt idx="227">
                  <c:v>39766</c:v>
                </c:pt>
                <c:pt idx="228">
                  <c:v>39769</c:v>
                </c:pt>
                <c:pt idx="229">
                  <c:v>39770</c:v>
                </c:pt>
                <c:pt idx="230">
                  <c:v>39771</c:v>
                </c:pt>
                <c:pt idx="231">
                  <c:v>39772</c:v>
                </c:pt>
                <c:pt idx="232">
                  <c:v>39773</c:v>
                </c:pt>
                <c:pt idx="233">
                  <c:v>39776</c:v>
                </c:pt>
                <c:pt idx="234">
                  <c:v>39777</c:v>
                </c:pt>
                <c:pt idx="235">
                  <c:v>39778</c:v>
                </c:pt>
                <c:pt idx="236">
                  <c:v>39779</c:v>
                </c:pt>
                <c:pt idx="237">
                  <c:v>39780</c:v>
                </c:pt>
                <c:pt idx="238">
                  <c:v>39783</c:v>
                </c:pt>
                <c:pt idx="239">
                  <c:v>39784</c:v>
                </c:pt>
                <c:pt idx="240">
                  <c:v>39785</c:v>
                </c:pt>
                <c:pt idx="241">
                  <c:v>39786</c:v>
                </c:pt>
                <c:pt idx="242">
                  <c:v>39787</c:v>
                </c:pt>
                <c:pt idx="243">
                  <c:v>39790</c:v>
                </c:pt>
                <c:pt idx="244">
                  <c:v>39791</c:v>
                </c:pt>
                <c:pt idx="245">
                  <c:v>39792</c:v>
                </c:pt>
                <c:pt idx="246">
                  <c:v>39793</c:v>
                </c:pt>
                <c:pt idx="247">
                  <c:v>39794</c:v>
                </c:pt>
                <c:pt idx="248">
                  <c:v>39797</c:v>
                </c:pt>
                <c:pt idx="249">
                  <c:v>39798</c:v>
                </c:pt>
                <c:pt idx="250">
                  <c:v>39799</c:v>
                </c:pt>
                <c:pt idx="251">
                  <c:v>39800</c:v>
                </c:pt>
                <c:pt idx="252">
                  <c:v>39801</c:v>
                </c:pt>
                <c:pt idx="253">
                  <c:v>39804</c:v>
                </c:pt>
                <c:pt idx="254">
                  <c:v>39805</c:v>
                </c:pt>
                <c:pt idx="255">
                  <c:v>39806</c:v>
                </c:pt>
                <c:pt idx="256">
                  <c:v>39807</c:v>
                </c:pt>
                <c:pt idx="257">
                  <c:v>39808</c:v>
                </c:pt>
                <c:pt idx="258">
                  <c:v>39811</c:v>
                </c:pt>
                <c:pt idx="259">
                  <c:v>39812</c:v>
                </c:pt>
                <c:pt idx="260">
                  <c:v>39813</c:v>
                </c:pt>
                <c:pt idx="261">
                  <c:v>39814</c:v>
                </c:pt>
                <c:pt idx="262">
                  <c:v>39815</c:v>
                </c:pt>
                <c:pt idx="263">
                  <c:v>39818</c:v>
                </c:pt>
                <c:pt idx="264">
                  <c:v>39819</c:v>
                </c:pt>
                <c:pt idx="265">
                  <c:v>39820</c:v>
                </c:pt>
                <c:pt idx="266">
                  <c:v>39821</c:v>
                </c:pt>
                <c:pt idx="267">
                  <c:v>39822</c:v>
                </c:pt>
                <c:pt idx="268">
                  <c:v>39825</c:v>
                </c:pt>
                <c:pt idx="269">
                  <c:v>39826</c:v>
                </c:pt>
                <c:pt idx="270">
                  <c:v>39827</c:v>
                </c:pt>
                <c:pt idx="271">
                  <c:v>39828</c:v>
                </c:pt>
                <c:pt idx="272">
                  <c:v>39829</c:v>
                </c:pt>
                <c:pt idx="273">
                  <c:v>39832</c:v>
                </c:pt>
                <c:pt idx="274">
                  <c:v>39833</c:v>
                </c:pt>
                <c:pt idx="275">
                  <c:v>39834</c:v>
                </c:pt>
                <c:pt idx="276">
                  <c:v>39835</c:v>
                </c:pt>
                <c:pt idx="277">
                  <c:v>39836</c:v>
                </c:pt>
                <c:pt idx="278">
                  <c:v>39839</c:v>
                </c:pt>
                <c:pt idx="279">
                  <c:v>39840</c:v>
                </c:pt>
                <c:pt idx="280">
                  <c:v>39841</c:v>
                </c:pt>
                <c:pt idx="281">
                  <c:v>39842</c:v>
                </c:pt>
                <c:pt idx="282">
                  <c:v>39843</c:v>
                </c:pt>
                <c:pt idx="283">
                  <c:v>39846</c:v>
                </c:pt>
                <c:pt idx="284">
                  <c:v>39847</c:v>
                </c:pt>
                <c:pt idx="285">
                  <c:v>39848</c:v>
                </c:pt>
                <c:pt idx="286">
                  <c:v>39849</c:v>
                </c:pt>
                <c:pt idx="287">
                  <c:v>39850</c:v>
                </c:pt>
                <c:pt idx="288">
                  <c:v>39853</c:v>
                </c:pt>
                <c:pt idx="289">
                  <c:v>39854</c:v>
                </c:pt>
                <c:pt idx="290">
                  <c:v>39855</c:v>
                </c:pt>
                <c:pt idx="291">
                  <c:v>39856</c:v>
                </c:pt>
                <c:pt idx="292">
                  <c:v>39857</c:v>
                </c:pt>
                <c:pt idx="293">
                  <c:v>39860</c:v>
                </c:pt>
                <c:pt idx="294">
                  <c:v>39861</c:v>
                </c:pt>
                <c:pt idx="295">
                  <c:v>39862</c:v>
                </c:pt>
                <c:pt idx="296">
                  <c:v>39863</c:v>
                </c:pt>
                <c:pt idx="297">
                  <c:v>39864</c:v>
                </c:pt>
                <c:pt idx="298">
                  <c:v>39867</c:v>
                </c:pt>
                <c:pt idx="299">
                  <c:v>39868</c:v>
                </c:pt>
                <c:pt idx="300">
                  <c:v>39869</c:v>
                </c:pt>
                <c:pt idx="301">
                  <c:v>39870</c:v>
                </c:pt>
                <c:pt idx="302">
                  <c:v>39871</c:v>
                </c:pt>
                <c:pt idx="303">
                  <c:v>39874</c:v>
                </c:pt>
                <c:pt idx="304">
                  <c:v>39875</c:v>
                </c:pt>
                <c:pt idx="305">
                  <c:v>39876</c:v>
                </c:pt>
                <c:pt idx="306">
                  <c:v>39877</c:v>
                </c:pt>
                <c:pt idx="307">
                  <c:v>39878</c:v>
                </c:pt>
                <c:pt idx="308">
                  <c:v>39881</c:v>
                </c:pt>
                <c:pt idx="309">
                  <c:v>39882</c:v>
                </c:pt>
                <c:pt idx="310">
                  <c:v>39883</c:v>
                </c:pt>
                <c:pt idx="311">
                  <c:v>39884</c:v>
                </c:pt>
                <c:pt idx="312">
                  <c:v>39885</c:v>
                </c:pt>
                <c:pt idx="313">
                  <c:v>39888</c:v>
                </c:pt>
                <c:pt idx="314">
                  <c:v>39889</c:v>
                </c:pt>
                <c:pt idx="315">
                  <c:v>39890</c:v>
                </c:pt>
                <c:pt idx="316">
                  <c:v>39891</c:v>
                </c:pt>
                <c:pt idx="317">
                  <c:v>39892</c:v>
                </c:pt>
                <c:pt idx="318">
                  <c:v>39895</c:v>
                </c:pt>
                <c:pt idx="319">
                  <c:v>39896</c:v>
                </c:pt>
                <c:pt idx="320">
                  <c:v>39897</c:v>
                </c:pt>
                <c:pt idx="321">
                  <c:v>39898</c:v>
                </c:pt>
                <c:pt idx="322">
                  <c:v>39899</c:v>
                </c:pt>
                <c:pt idx="323">
                  <c:v>39902</c:v>
                </c:pt>
                <c:pt idx="324">
                  <c:v>39903</c:v>
                </c:pt>
                <c:pt idx="325">
                  <c:v>39904</c:v>
                </c:pt>
                <c:pt idx="326">
                  <c:v>39905</c:v>
                </c:pt>
                <c:pt idx="327">
                  <c:v>39906</c:v>
                </c:pt>
                <c:pt idx="328">
                  <c:v>39909</c:v>
                </c:pt>
                <c:pt idx="329">
                  <c:v>39910</c:v>
                </c:pt>
                <c:pt idx="330">
                  <c:v>39911</c:v>
                </c:pt>
                <c:pt idx="331">
                  <c:v>39912</c:v>
                </c:pt>
                <c:pt idx="332">
                  <c:v>39913</c:v>
                </c:pt>
                <c:pt idx="333">
                  <c:v>39916</c:v>
                </c:pt>
                <c:pt idx="334">
                  <c:v>39917</c:v>
                </c:pt>
                <c:pt idx="335">
                  <c:v>39918</c:v>
                </c:pt>
                <c:pt idx="336">
                  <c:v>39919</c:v>
                </c:pt>
                <c:pt idx="337">
                  <c:v>39920</c:v>
                </c:pt>
                <c:pt idx="338">
                  <c:v>39923</c:v>
                </c:pt>
                <c:pt idx="339">
                  <c:v>39924</c:v>
                </c:pt>
                <c:pt idx="340">
                  <c:v>39925</c:v>
                </c:pt>
                <c:pt idx="341">
                  <c:v>39926</c:v>
                </c:pt>
                <c:pt idx="342">
                  <c:v>39927</c:v>
                </c:pt>
                <c:pt idx="343">
                  <c:v>39930</c:v>
                </c:pt>
                <c:pt idx="344">
                  <c:v>39931</c:v>
                </c:pt>
                <c:pt idx="345">
                  <c:v>39932</c:v>
                </c:pt>
                <c:pt idx="346">
                  <c:v>39933</c:v>
                </c:pt>
                <c:pt idx="347">
                  <c:v>39934</c:v>
                </c:pt>
                <c:pt idx="348">
                  <c:v>39937</c:v>
                </c:pt>
                <c:pt idx="349">
                  <c:v>39938</c:v>
                </c:pt>
                <c:pt idx="350">
                  <c:v>39939</c:v>
                </c:pt>
                <c:pt idx="351">
                  <c:v>39940</c:v>
                </c:pt>
                <c:pt idx="352">
                  <c:v>39941</c:v>
                </c:pt>
                <c:pt idx="353">
                  <c:v>39944</c:v>
                </c:pt>
                <c:pt idx="354">
                  <c:v>39945</c:v>
                </c:pt>
                <c:pt idx="355">
                  <c:v>39946</c:v>
                </c:pt>
                <c:pt idx="356">
                  <c:v>39947</c:v>
                </c:pt>
                <c:pt idx="357">
                  <c:v>39948</c:v>
                </c:pt>
                <c:pt idx="358">
                  <c:v>39951</c:v>
                </c:pt>
                <c:pt idx="359">
                  <c:v>39952</c:v>
                </c:pt>
                <c:pt idx="360">
                  <c:v>39953</c:v>
                </c:pt>
                <c:pt idx="361">
                  <c:v>39954</c:v>
                </c:pt>
                <c:pt idx="362">
                  <c:v>39955</c:v>
                </c:pt>
                <c:pt idx="363">
                  <c:v>39958</c:v>
                </c:pt>
                <c:pt idx="364">
                  <c:v>39959</c:v>
                </c:pt>
                <c:pt idx="365">
                  <c:v>39960</c:v>
                </c:pt>
                <c:pt idx="366">
                  <c:v>39961</c:v>
                </c:pt>
                <c:pt idx="367">
                  <c:v>39962</c:v>
                </c:pt>
                <c:pt idx="368">
                  <c:v>39965</c:v>
                </c:pt>
                <c:pt idx="369">
                  <c:v>39966</c:v>
                </c:pt>
                <c:pt idx="370">
                  <c:v>39967</c:v>
                </c:pt>
                <c:pt idx="371">
                  <c:v>39968</c:v>
                </c:pt>
                <c:pt idx="372">
                  <c:v>39969</c:v>
                </c:pt>
                <c:pt idx="373">
                  <c:v>39972</c:v>
                </c:pt>
                <c:pt idx="374">
                  <c:v>39973</c:v>
                </c:pt>
                <c:pt idx="375">
                  <c:v>39974</c:v>
                </c:pt>
                <c:pt idx="376">
                  <c:v>39975</c:v>
                </c:pt>
                <c:pt idx="377">
                  <c:v>39976</c:v>
                </c:pt>
                <c:pt idx="378">
                  <c:v>39979</c:v>
                </c:pt>
                <c:pt idx="379">
                  <c:v>39980</c:v>
                </c:pt>
                <c:pt idx="380">
                  <c:v>39981</c:v>
                </c:pt>
                <c:pt idx="381">
                  <c:v>39982</c:v>
                </c:pt>
                <c:pt idx="382">
                  <c:v>39983</c:v>
                </c:pt>
                <c:pt idx="383">
                  <c:v>39986</c:v>
                </c:pt>
                <c:pt idx="384">
                  <c:v>39987</c:v>
                </c:pt>
                <c:pt idx="385">
                  <c:v>39988</c:v>
                </c:pt>
                <c:pt idx="386">
                  <c:v>39989</c:v>
                </c:pt>
                <c:pt idx="387">
                  <c:v>39990</c:v>
                </c:pt>
                <c:pt idx="388">
                  <c:v>39993</c:v>
                </c:pt>
                <c:pt idx="389">
                  <c:v>39994</c:v>
                </c:pt>
                <c:pt idx="390">
                  <c:v>39995</c:v>
                </c:pt>
                <c:pt idx="391">
                  <c:v>39996</c:v>
                </c:pt>
                <c:pt idx="392">
                  <c:v>39997</c:v>
                </c:pt>
                <c:pt idx="393">
                  <c:v>40000</c:v>
                </c:pt>
                <c:pt idx="394">
                  <c:v>40001</c:v>
                </c:pt>
                <c:pt idx="395">
                  <c:v>40002</c:v>
                </c:pt>
                <c:pt idx="396">
                  <c:v>40003</c:v>
                </c:pt>
                <c:pt idx="397">
                  <c:v>40004</c:v>
                </c:pt>
                <c:pt idx="398">
                  <c:v>40007</c:v>
                </c:pt>
                <c:pt idx="399">
                  <c:v>40008</c:v>
                </c:pt>
                <c:pt idx="400">
                  <c:v>40009</c:v>
                </c:pt>
                <c:pt idx="401">
                  <c:v>40010</c:v>
                </c:pt>
                <c:pt idx="402">
                  <c:v>40011</c:v>
                </c:pt>
                <c:pt idx="403">
                  <c:v>40014</c:v>
                </c:pt>
                <c:pt idx="404">
                  <c:v>40015</c:v>
                </c:pt>
                <c:pt idx="405">
                  <c:v>40016</c:v>
                </c:pt>
                <c:pt idx="406">
                  <c:v>40017</c:v>
                </c:pt>
                <c:pt idx="407">
                  <c:v>40018</c:v>
                </c:pt>
                <c:pt idx="408">
                  <c:v>40021</c:v>
                </c:pt>
                <c:pt idx="409">
                  <c:v>40022</c:v>
                </c:pt>
                <c:pt idx="410">
                  <c:v>40023</c:v>
                </c:pt>
                <c:pt idx="411">
                  <c:v>40024</c:v>
                </c:pt>
                <c:pt idx="412">
                  <c:v>40025</c:v>
                </c:pt>
                <c:pt idx="413">
                  <c:v>40028</c:v>
                </c:pt>
                <c:pt idx="414">
                  <c:v>40029</c:v>
                </c:pt>
                <c:pt idx="415">
                  <c:v>40030</c:v>
                </c:pt>
                <c:pt idx="416">
                  <c:v>40031</c:v>
                </c:pt>
                <c:pt idx="417">
                  <c:v>40032</c:v>
                </c:pt>
                <c:pt idx="418">
                  <c:v>40035</c:v>
                </c:pt>
                <c:pt idx="419">
                  <c:v>40036</c:v>
                </c:pt>
                <c:pt idx="420">
                  <c:v>40037</c:v>
                </c:pt>
                <c:pt idx="421">
                  <c:v>40038</c:v>
                </c:pt>
                <c:pt idx="422">
                  <c:v>40039</c:v>
                </c:pt>
                <c:pt idx="423">
                  <c:v>40042</c:v>
                </c:pt>
                <c:pt idx="424">
                  <c:v>40043</c:v>
                </c:pt>
                <c:pt idx="425">
                  <c:v>40044</c:v>
                </c:pt>
                <c:pt idx="426">
                  <c:v>40045</c:v>
                </c:pt>
                <c:pt idx="427">
                  <c:v>40046</c:v>
                </c:pt>
                <c:pt idx="428">
                  <c:v>40049</c:v>
                </c:pt>
                <c:pt idx="429">
                  <c:v>40050</c:v>
                </c:pt>
                <c:pt idx="430">
                  <c:v>40051</c:v>
                </c:pt>
                <c:pt idx="431">
                  <c:v>40052</c:v>
                </c:pt>
                <c:pt idx="432">
                  <c:v>40053</c:v>
                </c:pt>
                <c:pt idx="433">
                  <c:v>40056</c:v>
                </c:pt>
                <c:pt idx="434">
                  <c:v>40057</c:v>
                </c:pt>
                <c:pt idx="435">
                  <c:v>40058</c:v>
                </c:pt>
                <c:pt idx="436">
                  <c:v>40059</c:v>
                </c:pt>
                <c:pt idx="437">
                  <c:v>40060</c:v>
                </c:pt>
                <c:pt idx="438">
                  <c:v>40063</c:v>
                </c:pt>
                <c:pt idx="439">
                  <c:v>40064</c:v>
                </c:pt>
                <c:pt idx="440">
                  <c:v>40065</c:v>
                </c:pt>
                <c:pt idx="441">
                  <c:v>40066</c:v>
                </c:pt>
                <c:pt idx="442">
                  <c:v>40067</c:v>
                </c:pt>
                <c:pt idx="443">
                  <c:v>40070</c:v>
                </c:pt>
                <c:pt idx="444">
                  <c:v>40071</c:v>
                </c:pt>
                <c:pt idx="445">
                  <c:v>40072</c:v>
                </c:pt>
                <c:pt idx="446">
                  <c:v>40073</c:v>
                </c:pt>
                <c:pt idx="447">
                  <c:v>40074</c:v>
                </c:pt>
                <c:pt idx="448">
                  <c:v>40077</c:v>
                </c:pt>
                <c:pt idx="449">
                  <c:v>40078</c:v>
                </c:pt>
                <c:pt idx="450">
                  <c:v>40079</c:v>
                </c:pt>
                <c:pt idx="451">
                  <c:v>40080</c:v>
                </c:pt>
                <c:pt idx="452">
                  <c:v>40081</c:v>
                </c:pt>
                <c:pt idx="453">
                  <c:v>40084</c:v>
                </c:pt>
                <c:pt idx="454">
                  <c:v>40085</c:v>
                </c:pt>
                <c:pt idx="455">
                  <c:v>40086</c:v>
                </c:pt>
                <c:pt idx="456">
                  <c:v>40087</c:v>
                </c:pt>
                <c:pt idx="457">
                  <c:v>40088</c:v>
                </c:pt>
                <c:pt idx="458">
                  <c:v>40091</c:v>
                </c:pt>
                <c:pt idx="459">
                  <c:v>40092</c:v>
                </c:pt>
                <c:pt idx="460">
                  <c:v>40093</c:v>
                </c:pt>
                <c:pt idx="461">
                  <c:v>40094</c:v>
                </c:pt>
                <c:pt idx="462">
                  <c:v>40095</c:v>
                </c:pt>
                <c:pt idx="463">
                  <c:v>40098</c:v>
                </c:pt>
                <c:pt idx="464">
                  <c:v>40099</c:v>
                </c:pt>
                <c:pt idx="465">
                  <c:v>40100</c:v>
                </c:pt>
                <c:pt idx="466">
                  <c:v>40101</c:v>
                </c:pt>
                <c:pt idx="467">
                  <c:v>40102</c:v>
                </c:pt>
                <c:pt idx="468">
                  <c:v>40105</c:v>
                </c:pt>
                <c:pt idx="469">
                  <c:v>40106</c:v>
                </c:pt>
                <c:pt idx="470">
                  <c:v>40107</c:v>
                </c:pt>
                <c:pt idx="471">
                  <c:v>40108</c:v>
                </c:pt>
                <c:pt idx="472">
                  <c:v>40109</c:v>
                </c:pt>
                <c:pt idx="473">
                  <c:v>40112</c:v>
                </c:pt>
                <c:pt idx="474">
                  <c:v>40113</c:v>
                </c:pt>
                <c:pt idx="475">
                  <c:v>40114</c:v>
                </c:pt>
                <c:pt idx="476">
                  <c:v>40115</c:v>
                </c:pt>
                <c:pt idx="477">
                  <c:v>40116</c:v>
                </c:pt>
                <c:pt idx="478">
                  <c:v>40119</c:v>
                </c:pt>
                <c:pt idx="479">
                  <c:v>40120</c:v>
                </c:pt>
                <c:pt idx="480">
                  <c:v>40121</c:v>
                </c:pt>
                <c:pt idx="481">
                  <c:v>40122</c:v>
                </c:pt>
                <c:pt idx="482">
                  <c:v>40123</c:v>
                </c:pt>
                <c:pt idx="483">
                  <c:v>40126</c:v>
                </c:pt>
                <c:pt idx="484">
                  <c:v>40127</c:v>
                </c:pt>
                <c:pt idx="485">
                  <c:v>40128</c:v>
                </c:pt>
                <c:pt idx="486">
                  <c:v>40129</c:v>
                </c:pt>
                <c:pt idx="487">
                  <c:v>40130</c:v>
                </c:pt>
                <c:pt idx="488">
                  <c:v>40133</c:v>
                </c:pt>
                <c:pt idx="489">
                  <c:v>40134</c:v>
                </c:pt>
                <c:pt idx="490">
                  <c:v>40135</c:v>
                </c:pt>
                <c:pt idx="491">
                  <c:v>40136</c:v>
                </c:pt>
                <c:pt idx="492">
                  <c:v>40137</c:v>
                </c:pt>
                <c:pt idx="493">
                  <c:v>40140</c:v>
                </c:pt>
                <c:pt idx="494">
                  <c:v>40141</c:v>
                </c:pt>
                <c:pt idx="495">
                  <c:v>40142</c:v>
                </c:pt>
                <c:pt idx="496">
                  <c:v>40143</c:v>
                </c:pt>
                <c:pt idx="497">
                  <c:v>40144</c:v>
                </c:pt>
                <c:pt idx="498">
                  <c:v>40147</c:v>
                </c:pt>
                <c:pt idx="499">
                  <c:v>40148</c:v>
                </c:pt>
                <c:pt idx="500">
                  <c:v>40149</c:v>
                </c:pt>
                <c:pt idx="501">
                  <c:v>40150</c:v>
                </c:pt>
                <c:pt idx="502">
                  <c:v>40151</c:v>
                </c:pt>
                <c:pt idx="503">
                  <c:v>40154</c:v>
                </c:pt>
                <c:pt idx="504">
                  <c:v>40155</c:v>
                </c:pt>
                <c:pt idx="505">
                  <c:v>40156</c:v>
                </c:pt>
                <c:pt idx="506">
                  <c:v>40157</c:v>
                </c:pt>
                <c:pt idx="507">
                  <c:v>40158</c:v>
                </c:pt>
                <c:pt idx="508">
                  <c:v>40161</c:v>
                </c:pt>
                <c:pt idx="509">
                  <c:v>40162</c:v>
                </c:pt>
                <c:pt idx="510">
                  <c:v>40163</c:v>
                </c:pt>
                <c:pt idx="511">
                  <c:v>40164</c:v>
                </c:pt>
                <c:pt idx="512">
                  <c:v>40165</c:v>
                </c:pt>
                <c:pt idx="513">
                  <c:v>40168</c:v>
                </c:pt>
                <c:pt idx="514">
                  <c:v>40169</c:v>
                </c:pt>
                <c:pt idx="515">
                  <c:v>40170</c:v>
                </c:pt>
                <c:pt idx="516">
                  <c:v>40171</c:v>
                </c:pt>
                <c:pt idx="517">
                  <c:v>40172</c:v>
                </c:pt>
                <c:pt idx="518">
                  <c:v>40175</c:v>
                </c:pt>
                <c:pt idx="519">
                  <c:v>40176</c:v>
                </c:pt>
                <c:pt idx="520">
                  <c:v>40177</c:v>
                </c:pt>
                <c:pt idx="521">
                  <c:v>40178</c:v>
                </c:pt>
                <c:pt idx="522">
                  <c:v>40179</c:v>
                </c:pt>
                <c:pt idx="523">
                  <c:v>40182</c:v>
                </c:pt>
                <c:pt idx="524">
                  <c:v>40183</c:v>
                </c:pt>
                <c:pt idx="525">
                  <c:v>40184</c:v>
                </c:pt>
                <c:pt idx="526">
                  <c:v>40185</c:v>
                </c:pt>
                <c:pt idx="527">
                  <c:v>40186</c:v>
                </c:pt>
                <c:pt idx="528">
                  <c:v>40189</c:v>
                </c:pt>
                <c:pt idx="529">
                  <c:v>40190</c:v>
                </c:pt>
                <c:pt idx="530">
                  <c:v>40191</c:v>
                </c:pt>
                <c:pt idx="531">
                  <c:v>40192</c:v>
                </c:pt>
                <c:pt idx="532">
                  <c:v>40193</c:v>
                </c:pt>
                <c:pt idx="533">
                  <c:v>40196</c:v>
                </c:pt>
                <c:pt idx="534">
                  <c:v>40197</c:v>
                </c:pt>
                <c:pt idx="535">
                  <c:v>40198</c:v>
                </c:pt>
                <c:pt idx="536">
                  <c:v>40199</c:v>
                </c:pt>
                <c:pt idx="537">
                  <c:v>40200</c:v>
                </c:pt>
                <c:pt idx="538">
                  <c:v>40203</c:v>
                </c:pt>
                <c:pt idx="539">
                  <c:v>40204</c:v>
                </c:pt>
                <c:pt idx="540">
                  <c:v>40205</c:v>
                </c:pt>
                <c:pt idx="541">
                  <c:v>40206</c:v>
                </c:pt>
                <c:pt idx="542">
                  <c:v>40207</c:v>
                </c:pt>
                <c:pt idx="543">
                  <c:v>40210</c:v>
                </c:pt>
                <c:pt idx="544">
                  <c:v>40211</c:v>
                </c:pt>
                <c:pt idx="545">
                  <c:v>40212</c:v>
                </c:pt>
                <c:pt idx="546">
                  <c:v>40213</c:v>
                </c:pt>
                <c:pt idx="547">
                  <c:v>40214</c:v>
                </c:pt>
                <c:pt idx="548">
                  <c:v>40217</c:v>
                </c:pt>
                <c:pt idx="549">
                  <c:v>40218</c:v>
                </c:pt>
                <c:pt idx="550">
                  <c:v>40219</c:v>
                </c:pt>
                <c:pt idx="551">
                  <c:v>40220</c:v>
                </c:pt>
                <c:pt idx="552">
                  <c:v>40221</c:v>
                </c:pt>
                <c:pt idx="553">
                  <c:v>40224</c:v>
                </c:pt>
                <c:pt idx="554">
                  <c:v>40225</c:v>
                </c:pt>
                <c:pt idx="555">
                  <c:v>40226</c:v>
                </c:pt>
                <c:pt idx="556">
                  <c:v>40227</c:v>
                </c:pt>
                <c:pt idx="557">
                  <c:v>40228</c:v>
                </c:pt>
                <c:pt idx="558">
                  <c:v>40231</c:v>
                </c:pt>
                <c:pt idx="559">
                  <c:v>40232</c:v>
                </c:pt>
                <c:pt idx="560">
                  <c:v>40233</c:v>
                </c:pt>
                <c:pt idx="561">
                  <c:v>40234</c:v>
                </c:pt>
                <c:pt idx="562">
                  <c:v>40235</c:v>
                </c:pt>
                <c:pt idx="563">
                  <c:v>40238</c:v>
                </c:pt>
                <c:pt idx="564">
                  <c:v>40239</c:v>
                </c:pt>
                <c:pt idx="565">
                  <c:v>40240</c:v>
                </c:pt>
                <c:pt idx="566">
                  <c:v>40241</c:v>
                </c:pt>
                <c:pt idx="567">
                  <c:v>40242</c:v>
                </c:pt>
                <c:pt idx="568">
                  <c:v>40245</c:v>
                </c:pt>
                <c:pt idx="569">
                  <c:v>40246</c:v>
                </c:pt>
                <c:pt idx="570">
                  <c:v>40247</c:v>
                </c:pt>
                <c:pt idx="571">
                  <c:v>40248</c:v>
                </c:pt>
                <c:pt idx="572">
                  <c:v>40249</c:v>
                </c:pt>
                <c:pt idx="573">
                  <c:v>40252</c:v>
                </c:pt>
                <c:pt idx="574">
                  <c:v>40253</c:v>
                </c:pt>
                <c:pt idx="575">
                  <c:v>40254</c:v>
                </c:pt>
                <c:pt idx="576">
                  <c:v>40255</c:v>
                </c:pt>
                <c:pt idx="577">
                  <c:v>40256</c:v>
                </c:pt>
                <c:pt idx="578">
                  <c:v>40259</c:v>
                </c:pt>
                <c:pt idx="579">
                  <c:v>40260</c:v>
                </c:pt>
                <c:pt idx="580">
                  <c:v>40261</c:v>
                </c:pt>
                <c:pt idx="581">
                  <c:v>40262</c:v>
                </c:pt>
                <c:pt idx="582">
                  <c:v>40263</c:v>
                </c:pt>
                <c:pt idx="583">
                  <c:v>40266</c:v>
                </c:pt>
                <c:pt idx="584">
                  <c:v>40267</c:v>
                </c:pt>
                <c:pt idx="585">
                  <c:v>40268</c:v>
                </c:pt>
                <c:pt idx="586">
                  <c:v>40269</c:v>
                </c:pt>
                <c:pt idx="587">
                  <c:v>40270</c:v>
                </c:pt>
                <c:pt idx="588">
                  <c:v>40273</c:v>
                </c:pt>
                <c:pt idx="589">
                  <c:v>40274</c:v>
                </c:pt>
                <c:pt idx="590">
                  <c:v>40275</c:v>
                </c:pt>
                <c:pt idx="591">
                  <c:v>40276</c:v>
                </c:pt>
                <c:pt idx="592">
                  <c:v>40277</c:v>
                </c:pt>
                <c:pt idx="593">
                  <c:v>40280</c:v>
                </c:pt>
                <c:pt idx="594">
                  <c:v>40281</c:v>
                </c:pt>
                <c:pt idx="595">
                  <c:v>40282</c:v>
                </c:pt>
                <c:pt idx="596">
                  <c:v>40283</c:v>
                </c:pt>
                <c:pt idx="597">
                  <c:v>40284</c:v>
                </c:pt>
                <c:pt idx="598">
                  <c:v>40287</c:v>
                </c:pt>
                <c:pt idx="599">
                  <c:v>40288</c:v>
                </c:pt>
                <c:pt idx="600">
                  <c:v>40289</c:v>
                </c:pt>
                <c:pt idx="601">
                  <c:v>40290</c:v>
                </c:pt>
                <c:pt idx="602">
                  <c:v>40291</c:v>
                </c:pt>
                <c:pt idx="603">
                  <c:v>40294</c:v>
                </c:pt>
                <c:pt idx="604">
                  <c:v>40295</c:v>
                </c:pt>
                <c:pt idx="605">
                  <c:v>40296</c:v>
                </c:pt>
                <c:pt idx="606">
                  <c:v>40297</c:v>
                </c:pt>
                <c:pt idx="607">
                  <c:v>40298</c:v>
                </c:pt>
                <c:pt idx="608">
                  <c:v>40301</c:v>
                </c:pt>
                <c:pt idx="609">
                  <c:v>40302</c:v>
                </c:pt>
                <c:pt idx="610">
                  <c:v>40303</c:v>
                </c:pt>
                <c:pt idx="611">
                  <c:v>40304</c:v>
                </c:pt>
                <c:pt idx="612">
                  <c:v>40305</c:v>
                </c:pt>
                <c:pt idx="613">
                  <c:v>40308</c:v>
                </c:pt>
                <c:pt idx="614">
                  <c:v>40309</c:v>
                </c:pt>
                <c:pt idx="615">
                  <c:v>40310</c:v>
                </c:pt>
                <c:pt idx="616">
                  <c:v>40311</c:v>
                </c:pt>
                <c:pt idx="617">
                  <c:v>40312</c:v>
                </c:pt>
                <c:pt idx="618">
                  <c:v>40315</c:v>
                </c:pt>
                <c:pt idx="619">
                  <c:v>40316</c:v>
                </c:pt>
                <c:pt idx="620">
                  <c:v>40317</c:v>
                </c:pt>
                <c:pt idx="621">
                  <c:v>40318</c:v>
                </c:pt>
                <c:pt idx="622">
                  <c:v>40319</c:v>
                </c:pt>
                <c:pt idx="623">
                  <c:v>40322</c:v>
                </c:pt>
                <c:pt idx="624">
                  <c:v>40323</c:v>
                </c:pt>
                <c:pt idx="625">
                  <c:v>40324</c:v>
                </c:pt>
                <c:pt idx="626">
                  <c:v>40325</c:v>
                </c:pt>
                <c:pt idx="627">
                  <c:v>40326</c:v>
                </c:pt>
                <c:pt idx="628">
                  <c:v>40329</c:v>
                </c:pt>
                <c:pt idx="629">
                  <c:v>40330</c:v>
                </c:pt>
                <c:pt idx="630">
                  <c:v>40331</c:v>
                </c:pt>
                <c:pt idx="631">
                  <c:v>40332</c:v>
                </c:pt>
                <c:pt idx="632">
                  <c:v>40333</c:v>
                </c:pt>
                <c:pt idx="633">
                  <c:v>40336</c:v>
                </c:pt>
                <c:pt idx="634">
                  <c:v>40337</c:v>
                </c:pt>
                <c:pt idx="635">
                  <c:v>40338</c:v>
                </c:pt>
                <c:pt idx="636">
                  <c:v>40339</c:v>
                </c:pt>
                <c:pt idx="637">
                  <c:v>40340</c:v>
                </c:pt>
                <c:pt idx="638">
                  <c:v>40343</c:v>
                </c:pt>
                <c:pt idx="639">
                  <c:v>40344</c:v>
                </c:pt>
                <c:pt idx="640">
                  <c:v>40345</c:v>
                </c:pt>
                <c:pt idx="641">
                  <c:v>40346</c:v>
                </c:pt>
                <c:pt idx="642">
                  <c:v>40347</c:v>
                </c:pt>
                <c:pt idx="643">
                  <c:v>40350</c:v>
                </c:pt>
                <c:pt idx="644">
                  <c:v>40351</c:v>
                </c:pt>
                <c:pt idx="645">
                  <c:v>40352</c:v>
                </c:pt>
                <c:pt idx="646">
                  <c:v>40353</c:v>
                </c:pt>
                <c:pt idx="647">
                  <c:v>40354</c:v>
                </c:pt>
                <c:pt idx="648">
                  <c:v>40357</c:v>
                </c:pt>
                <c:pt idx="649">
                  <c:v>40358</c:v>
                </c:pt>
                <c:pt idx="650">
                  <c:v>40359</c:v>
                </c:pt>
                <c:pt idx="651">
                  <c:v>40360</c:v>
                </c:pt>
                <c:pt idx="652">
                  <c:v>40361</c:v>
                </c:pt>
                <c:pt idx="653">
                  <c:v>40364</c:v>
                </c:pt>
                <c:pt idx="654">
                  <c:v>40365</c:v>
                </c:pt>
                <c:pt idx="655">
                  <c:v>40366</c:v>
                </c:pt>
                <c:pt idx="656">
                  <c:v>40367</c:v>
                </c:pt>
                <c:pt idx="657">
                  <c:v>40368</c:v>
                </c:pt>
                <c:pt idx="658">
                  <c:v>40371</c:v>
                </c:pt>
                <c:pt idx="659">
                  <c:v>40372</c:v>
                </c:pt>
                <c:pt idx="660">
                  <c:v>40373</c:v>
                </c:pt>
                <c:pt idx="661">
                  <c:v>40374</c:v>
                </c:pt>
                <c:pt idx="662">
                  <c:v>40375</c:v>
                </c:pt>
                <c:pt idx="663">
                  <c:v>40378</c:v>
                </c:pt>
                <c:pt idx="664">
                  <c:v>40379</c:v>
                </c:pt>
                <c:pt idx="665">
                  <c:v>40380</c:v>
                </c:pt>
                <c:pt idx="666">
                  <c:v>40381</c:v>
                </c:pt>
                <c:pt idx="667">
                  <c:v>40382</c:v>
                </c:pt>
                <c:pt idx="668">
                  <c:v>40385</c:v>
                </c:pt>
                <c:pt idx="669">
                  <c:v>40386</c:v>
                </c:pt>
                <c:pt idx="670">
                  <c:v>40387</c:v>
                </c:pt>
                <c:pt idx="671">
                  <c:v>40388</c:v>
                </c:pt>
                <c:pt idx="672">
                  <c:v>40389</c:v>
                </c:pt>
                <c:pt idx="673">
                  <c:v>40392</c:v>
                </c:pt>
                <c:pt idx="674">
                  <c:v>40393</c:v>
                </c:pt>
                <c:pt idx="675">
                  <c:v>40394</c:v>
                </c:pt>
                <c:pt idx="676">
                  <c:v>40395</c:v>
                </c:pt>
                <c:pt idx="677">
                  <c:v>40396</c:v>
                </c:pt>
                <c:pt idx="678">
                  <c:v>40399</c:v>
                </c:pt>
                <c:pt idx="679">
                  <c:v>40400</c:v>
                </c:pt>
                <c:pt idx="680">
                  <c:v>40401</c:v>
                </c:pt>
                <c:pt idx="681">
                  <c:v>40402</c:v>
                </c:pt>
                <c:pt idx="682">
                  <c:v>40403</c:v>
                </c:pt>
                <c:pt idx="683">
                  <c:v>40406</c:v>
                </c:pt>
                <c:pt idx="684">
                  <c:v>40407</c:v>
                </c:pt>
                <c:pt idx="685">
                  <c:v>40408</c:v>
                </c:pt>
                <c:pt idx="686">
                  <c:v>40409</c:v>
                </c:pt>
                <c:pt idx="687">
                  <c:v>40410</c:v>
                </c:pt>
                <c:pt idx="688">
                  <c:v>40413</c:v>
                </c:pt>
                <c:pt idx="689">
                  <c:v>40414</c:v>
                </c:pt>
                <c:pt idx="690">
                  <c:v>40415</c:v>
                </c:pt>
                <c:pt idx="691">
                  <c:v>40416</c:v>
                </c:pt>
                <c:pt idx="692">
                  <c:v>40417</c:v>
                </c:pt>
                <c:pt idx="693">
                  <c:v>40420</c:v>
                </c:pt>
                <c:pt idx="694">
                  <c:v>40421</c:v>
                </c:pt>
                <c:pt idx="695">
                  <c:v>40422</c:v>
                </c:pt>
                <c:pt idx="696">
                  <c:v>40423</c:v>
                </c:pt>
                <c:pt idx="697">
                  <c:v>40424</c:v>
                </c:pt>
                <c:pt idx="698">
                  <c:v>40427</c:v>
                </c:pt>
                <c:pt idx="699">
                  <c:v>40428</c:v>
                </c:pt>
                <c:pt idx="700">
                  <c:v>40429</c:v>
                </c:pt>
                <c:pt idx="701">
                  <c:v>40430</c:v>
                </c:pt>
                <c:pt idx="702">
                  <c:v>40431</c:v>
                </c:pt>
                <c:pt idx="703">
                  <c:v>40434</c:v>
                </c:pt>
                <c:pt idx="704">
                  <c:v>40435</c:v>
                </c:pt>
                <c:pt idx="705">
                  <c:v>40436</c:v>
                </c:pt>
                <c:pt idx="706">
                  <c:v>40437</c:v>
                </c:pt>
                <c:pt idx="707">
                  <c:v>40438</c:v>
                </c:pt>
                <c:pt idx="708">
                  <c:v>40441</c:v>
                </c:pt>
                <c:pt idx="709">
                  <c:v>40442</c:v>
                </c:pt>
                <c:pt idx="710">
                  <c:v>40443</c:v>
                </c:pt>
                <c:pt idx="711">
                  <c:v>40444</c:v>
                </c:pt>
                <c:pt idx="712">
                  <c:v>40445</c:v>
                </c:pt>
                <c:pt idx="713">
                  <c:v>40448</c:v>
                </c:pt>
                <c:pt idx="714">
                  <c:v>40449</c:v>
                </c:pt>
                <c:pt idx="715">
                  <c:v>40450</c:v>
                </c:pt>
                <c:pt idx="716">
                  <c:v>40451</c:v>
                </c:pt>
                <c:pt idx="717">
                  <c:v>40452</c:v>
                </c:pt>
                <c:pt idx="718">
                  <c:v>40455</c:v>
                </c:pt>
                <c:pt idx="719">
                  <c:v>40456</c:v>
                </c:pt>
                <c:pt idx="720">
                  <c:v>40457</c:v>
                </c:pt>
                <c:pt idx="721">
                  <c:v>40458</c:v>
                </c:pt>
                <c:pt idx="722">
                  <c:v>40459</c:v>
                </c:pt>
                <c:pt idx="723">
                  <c:v>40462</c:v>
                </c:pt>
                <c:pt idx="724">
                  <c:v>40463</c:v>
                </c:pt>
                <c:pt idx="725">
                  <c:v>40464</c:v>
                </c:pt>
                <c:pt idx="726">
                  <c:v>40465</c:v>
                </c:pt>
                <c:pt idx="727">
                  <c:v>40466</c:v>
                </c:pt>
                <c:pt idx="728">
                  <c:v>40469</c:v>
                </c:pt>
                <c:pt idx="729">
                  <c:v>40470</c:v>
                </c:pt>
                <c:pt idx="730">
                  <c:v>40471</c:v>
                </c:pt>
                <c:pt idx="731">
                  <c:v>40472</c:v>
                </c:pt>
                <c:pt idx="732">
                  <c:v>40473</c:v>
                </c:pt>
                <c:pt idx="733">
                  <c:v>40476</c:v>
                </c:pt>
                <c:pt idx="734">
                  <c:v>40477</c:v>
                </c:pt>
                <c:pt idx="735">
                  <c:v>40478</c:v>
                </c:pt>
                <c:pt idx="736">
                  <c:v>40479</c:v>
                </c:pt>
                <c:pt idx="737">
                  <c:v>40480</c:v>
                </c:pt>
                <c:pt idx="738">
                  <c:v>40483</c:v>
                </c:pt>
                <c:pt idx="739">
                  <c:v>40484</c:v>
                </c:pt>
                <c:pt idx="740">
                  <c:v>40485</c:v>
                </c:pt>
                <c:pt idx="741">
                  <c:v>40486</c:v>
                </c:pt>
                <c:pt idx="742">
                  <c:v>40487</c:v>
                </c:pt>
                <c:pt idx="743">
                  <c:v>40490</c:v>
                </c:pt>
                <c:pt idx="744">
                  <c:v>40491</c:v>
                </c:pt>
                <c:pt idx="745">
                  <c:v>40492</c:v>
                </c:pt>
                <c:pt idx="746">
                  <c:v>40493</c:v>
                </c:pt>
                <c:pt idx="747">
                  <c:v>40494</c:v>
                </c:pt>
                <c:pt idx="748">
                  <c:v>40497</c:v>
                </c:pt>
                <c:pt idx="749">
                  <c:v>40498</c:v>
                </c:pt>
                <c:pt idx="750">
                  <c:v>40499</c:v>
                </c:pt>
                <c:pt idx="751">
                  <c:v>40500</c:v>
                </c:pt>
                <c:pt idx="752">
                  <c:v>40501</c:v>
                </c:pt>
                <c:pt idx="753">
                  <c:v>40504</c:v>
                </c:pt>
                <c:pt idx="754">
                  <c:v>40505</c:v>
                </c:pt>
                <c:pt idx="755">
                  <c:v>40506</c:v>
                </c:pt>
                <c:pt idx="756">
                  <c:v>40507</c:v>
                </c:pt>
                <c:pt idx="757">
                  <c:v>40508</c:v>
                </c:pt>
                <c:pt idx="758">
                  <c:v>40511</c:v>
                </c:pt>
                <c:pt idx="759">
                  <c:v>40512</c:v>
                </c:pt>
                <c:pt idx="760">
                  <c:v>40513</c:v>
                </c:pt>
                <c:pt idx="761">
                  <c:v>40514</c:v>
                </c:pt>
                <c:pt idx="762">
                  <c:v>40515</c:v>
                </c:pt>
                <c:pt idx="763">
                  <c:v>40518</c:v>
                </c:pt>
                <c:pt idx="764">
                  <c:v>40519</c:v>
                </c:pt>
                <c:pt idx="765">
                  <c:v>40520</c:v>
                </c:pt>
                <c:pt idx="766">
                  <c:v>40521</c:v>
                </c:pt>
                <c:pt idx="767">
                  <c:v>40522</c:v>
                </c:pt>
                <c:pt idx="768">
                  <c:v>40525</c:v>
                </c:pt>
                <c:pt idx="769">
                  <c:v>40526</c:v>
                </c:pt>
                <c:pt idx="770">
                  <c:v>40527</c:v>
                </c:pt>
                <c:pt idx="771">
                  <c:v>40528</c:v>
                </c:pt>
                <c:pt idx="772">
                  <c:v>40529</c:v>
                </c:pt>
                <c:pt idx="773">
                  <c:v>40532</c:v>
                </c:pt>
                <c:pt idx="774">
                  <c:v>40533</c:v>
                </c:pt>
                <c:pt idx="775">
                  <c:v>40534</c:v>
                </c:pt>
                <c:pt idx="776">
                  <c:v>40535</c:v>
                </c:pt>
                <c:pt idx="777">
                  <c:v>40536</c:v>
                </c:pt>
                <c:pt idx="778">
                  <c:v>40539</c:v>
                </c:pt>
                <c:pt idx="779">
                  <c:v>40540</c:v>
                </c:pt>
                <c:pt idx="780">
                  <c:v>40541</c:v>
                </c:pt>
                <c:pt idx="781">
                  <c:v>40542</c:v>
                </c:pt>
                <c:pt idx="782">
                  <c:v>40543</c:v>
                </c:pt>
                <c:pt idx="783">
                  <c:v>40546</c:v>
                </c:pt>
                <c:pt idx="784">
                  <c:v>40547</c:v>
                </c:pt>
                <c:pt idx="785">
                  <c:v>40548</c:v>
                </c:pt>
                <c:pt idx="786">
                  <c:v>40549</c:v>
                </c:pt>
                <c:pt idx="787">
                  <c:v>40550</c:v>
                </c:pt>
                <c:pt idx="788">
                  <c:v>40553</c:v>
                </c:pt>
                <c:pt idx="789">
                  <c:v>40554</c:v>
                </c:pt>
                <c:pt idx="790">
                  <c:v>40555</c:v>
                </c:pt>
                <c:pt idx="791">
                  <c:v>40556</c:v>
                </c:pt>
                <c:pt idx="792">
                  <c:v>40557</c:v>
                </c:pt>
                <c:pt idx="793">
                  <c:v>40560</c:v>
                </c:pt>
                <c:pt idx="794">
                  <c:v>40561</c:v>
                </c:pt>
                <c:pt idx="795">
                  <c:v>40562</c:v>
                </c:pt>
                <c:pt idx="796">
                  <c:v>40563</c:v>
                </c:pt>
                <c:pt idx="797">
                  <c:v>40564</c:v>
                </c:pt>
                <c:pt idx="798">
                  <c:v>40567</c:v>
                </c:pt>
                <c:pt idx="799">
                  <c:v>40568</c:v>
                </c:pt>
                <c:pt idx="800">
                  <c:v>40569</c:v>
                </c:pt>
                <c:pt idx="801">
                  <c:v>40570</c:v>
                </c:pt>
                <c:pt idx="802">
                  <c:v>40571</c:v>
                </c:pt>
                <c:pt idx="803">
                  <c:v>40574</c:v>
                </c:pt>
                <c:pt idx="804">
                  <c:v>40575</c:v>
                </c:pt>
                <c:pt idx="805">
                  <c:v>40576</c:v>
                </c:pt>
                <c:pt idx="806">
                  <c:v>40577</c:v>
                </c:pt>
                <c:pt idx="807">
                  <c:v>40578</c:v>
                </c:pt>
                <c:pt idx="808">
                  <c:v>40581</c:v>
                </c:pt>
                <c:pt idx="809">
                  <c:v>40582</c:v>
                </c:pt>
                <c:pt idx="810">
                  <c:v>40583</c:v>
                </c:pt>
                <c:pt idx="811">
                  <c:v>40584</c:v>
                </c:pt>
                <c:pt idx="812">
                  <c:v>40585</c:v>
                </c:pt>
                <c:pt idx="813">
                  <c:v>40588</c:v>
                </c:pt>
                <c:pt idx="814">
                  <c:v>40589</c:v>
                </c:pt>
                <c:pt idx="815">
                  <c:v>40590</c:v>
                </c:pt>
                <c:pt idx="816">
                  <c:v>40591</c:v>
                </c:pt>
                <c:pt idx="817">
                  <c:v>40592</c:v>
                </c:pt>
                <c:pt idx="818">
                  <c:v>40595</c:v>
                </c:pt>
                <c:pt idx="819">
                  <c:v>40596</c:v>
                </c:pt>
                <c:pt idx="820">
                  <c:v>40597</c:v>
                </c:pt>
                <c:pt idx="821">
                  <c:v>40598</c:v>
                </c:pt>
                <c:pt idx="822">
                  <c:v>40599</c:v>
                </c:pt>
                <c:pt idx="823">
                  <c:v>40602</c:v>
                </c:pt>
                <c:pt idx="824">
                  <c:v>40603</c:v>
                </c:pt>
                <c:pt idx="825">
                  <c:v>40604</c:v>
                </c:pt>
                <c:pt idx="826">
                  <c:v>40605</c:v>
                </c:pt>
                <c:pt idx="827">
                  <c:v>40606</c:v>
                </c:pt>
                <c:pt idx="828">
                  <c:v>40609</c:v>
                </c:pt>
                <c:pt idx="829">
                  <c:v>40610</c:v>
                </c:pt>
                <c:pt idx="830">
                  <c:v>40611</c:v>
                </c:pt>
                <c:pt idx="831">
                  <c:v>40612</c:v>
                </c:pt>
                <c:pt idx="832">
                  <c:v>40613</c:v>
                </c:pt>
                <c:pt idx="833">
                  <c:v>40616</c:v>
                </c:pt>
                <c:pt idx="834">
                  <c:v>40617</c:v>
                </c:pt>
                <c:pt idx="835">
                  <c:v>40618</c:v>
                </c:pt>
                <c:pt idx="836">
                  <c:v>40619</c:v>
                </c:pt>
                <c:pt idx="837">
                  <c:v>40620</c:v>
                </c:pt>
                <c:pt idx="838">
                  <c:v>40623</c:v>
                </c:pt>
                <c:pt idx="839">
                  <c:v>40624</c:v>
                </c:pt>
                <c:pt idx="840">
                  <c:v>40625</c:v>
                </c:pt>
                <c:pt idx="841">
                  <c:v>40626</c:v>
                </c:pt>
                <c:pt idx="842">
                  <c:v>40627</c:v>
                </c:pt>
                <c:pt idx="843">
                  <c:v>40630</c:v>
                </c:pt>
                <c:pt idx="844">
                  <c:v>40631</c:v>
                </c:pt>
                <c:pt idx="845">
                  <c:v>40632</c:v>
                </c:pt>
                <c:pt idx="846">
                  <c:v>40633</c:v>
                </c:pt>
                <c:pt idx="847">
                  <c:v>40634</c:v>
                </c:pt>
                <c:pt idx="848">
                  <c:v>40637</c:v>
                </c:pt>
                <c:pt idx="849">
                  <c:v>40638</c:v>
                </c:pt>
                <c:pt idx="850">
                  <c:v>40639</c:v>
                </c:pt>
                <c:pt idx="851">
                  <c:v>40640</c:v>
                </c:pt>
                <c:pt idx="852">
                  <c:v>40641</c:v>
                </c:pt>
                <c:pt idx="853">
                  <c:v>40644</c:v>
                </c:pt>
                <c:pt idx="854">
                  <c:v>40645</c:v>
                </c:pt>
                <c:pt idx="855">
                  <c:v>40646</c:v>
                </c:pt>
                <c:pt idx="856">
                  <c:v>40647</c:v>
                </c:pt>
                <c:pt idx="857">
                  <c:v>40648</c:v>
                </c:pt>
                <c:pt idx="858">
                  <c:v>40651</c:v>
                </c:pt>
                <c:pt idx="859">
                  <c:v>40652</c:v>
                </c:pt>
                <c:pt idx="860">
                  <c:v>40653</c:v>
                </c:pt>
                <c:pt idx="861">
                  <c:v>40654</c:v>
                </c:pt>
                <c:pt idx="862">
                  <c:v>40655</c:v>
                </c:pt>
                <c:pt idx="863">
                  <c:v>40658</c:v>
                </c:pt>
                <c:pt idx="864">
                  <c:v>40659</c:v>
                </c:pt>
                <c:pt idx="865">
                  <c:v>40660</c:v>
                </c:pt>
                <c:pt idx="866">
                  <c:v>40661</c:v>
                </c:pt>
                <c:pt idx="867">
                  <c:v>40662</c:v>
                </c:pt>
                <c:pt idx="868">
                  <c:v>40665</c:v>
                </c:pt>
                <c:pt idx="869">
                  <c:v>40666</c:v>
                </c:pt>
                <c:pt idx="870">
                  <c:v>40667</c:v>
                </c:pt>
                <c:pt idx="871">
                  <c:v>40668</c:v>
                </c:pt>
                <c:pt idx="872">
                  <c:v>40669</c:v>
                </c:pt>
                <c:pt idx="873">
                  <c:v>40672</c:v>
                </c:pt>
                <c:pt idx="874">
                  <c:v>40673</c:v>
                </c:pt>
                <c:pt idx="875">
                  <c:v>40674</c:v>
                </c:pt>
                <c:pt idx="876">
                  <c:v>40675</c:v>
                </c:pt>
                <c:pt idx="877">
                  <c:v>40676</c:v>
                </c:pt>
                <c:pt idx="878">
                  <c:v>40679</c:v>
                </c:pt>
                <c:pt idx="879">
                  <c:v>40680</c:v>
                </c:pt>
                <c:pt idx="880">
                  <c:v>40681</c:v>
                </c:pt>
                <c:pt idx="881">
                  <c:v>40682</c:v>
                </c:pt>
                <c:pt idx="882">
                  <c:v>40683</c:v>
                </c:pt>
                <c:pt idx="883">
                  <c:v>40686</c:v>
                </c:pt>
                <c:pt idx="884">
                  <c:v>40687</c:v>
                </c:pt>
                <c:pt idx="885">
                  <c:v>40688</c:v>
                </c:pt>
                <c:pt idx="886">
                  <c:v>40689</c:v>
                </c:pt>
                <c:pt idx="887">
                  <c:v>40690</c:v>
                </c:pt>
                <c:pt idx="888">
                  <c:v>40693</c:v>
                </c:pt>
                <c:pt idx="889">
                  <c:v>40694</c:v>
                </c:pt>
                <c:pt idx="890">
                  <c:v>40695</c:v>
                </c:pt>
                <c:pt idx="891">
                  <c:v>40696</c:v>
                </c:pt>
                <c:pt idx="892">
                  <c:v>40697</c:v>
                </c:pt>
                <c:pt idx="893">
                  <c:v>40700</c:v>
                </c:pt>
                <c:pt idx="894">
                  <c:v>40701</c:v>
                </c:pt>
                <c:pt idx="895">
                  <c:v>40702</c:v>
                </c:pt>
                <c:pt idx="896">
                  <c:v>40703</c:v>
                </c:pt>
                <c:pt idx="897">
                  <c:v>40704</c:v>
                </c:pt>
                <c:pt idx="898">
                  <c:v>40707</c:v>
                </c:pt>
                <c:pt idx="899">
                  <c:v>40708</c:v>
                </c:pt>
                <c:pt idx="900">
                  <c:v>40709</c:v>
                </c:pt>
                <c:pt idx="901">
                  <c:v>40710</c:v>
                </c:pt>
                <c:pt idx="902">
                  <c:v>40711</c:v>
                </c:pt>
                <c:pt idx="903">
                  <c:v>40714</c:v>
                </c:pt>
                <c:pt idx="904">
                  <c:v>40715</c:v>
                </c:pt>
                <c:pt idx="905">
                  <c:v>40716</c:v>
                </c:pt>
                <c:pt idx="906">
                  <c:v>40717</c:v>
                </c:pt>
                <c:pt idx="907">
                  <c:v>40718</c:v>
                </c:pt>
                <c:pt idx="908">
                  <c:v>40721</c:v>
                </c:pt>
                <c:pt idx="909">
                  <c:v>40722</c:v>
                </c:pt>
                <c:pt idx="910">
                  <c:v>40723</c:v>
                </c:pt>
                <c:pt idx="911">
                  <c:v>40724</c:v>
                </c:pt>
                <c:pt idx="912">
                  <c:v>40725</c:v>
                </c:pt>
                <c:pt idx="913">
                  <c:v>40728</c:v>
                </c:pt>
                <c:pt idx="914">
                  <c:v>40729</c:v>
                </c:pt>
                <c:pt idx="915">
                  <c:v>40730</c:v>
                </c:pt>
                <c:pt idx="916">
                  <c:v>40731</c:v>
                </c:pt>
                <c:pt idx="917">
                  <c:v>40732</c:v>
                </c:pt>
                <c:pt idx="918">
                  <c:v>40735</c:v>
                </c:pt>
                <c:pt idx="919">
                  <c:v>40736</c:v>
                </c:pt>
                <c:pt idx="920">
                  <c:v>40737</c:v>
                </c:pt>
                <c:pt idx="921">
                  <c:v>40738</c:v>
                </c:pt>
                <c:pt idx="922">
                  <c:v>40739</c:v>
                </c:pt>
                <c:pt idx="923">
                  <c:v>40742</c:v>
                </c:pt>
                <c:pt idx="924">
                  <c:v>40743</c:v>
                </c:pt>
                <c:pt idx="925">
                  <c:v>40744</c:v>
                </c:pt>
                <c:pt idx="926">
                  <c:v>40745</c:v>
                </c:pt>
                <c:pt idx="927">
                  <c:v>40746</c:v>
                </c:pt>
                <c:pt idx="928">
                  <c:v>40749</c:v>
                </c:pt>
                <c:pt idx="929">
                  <c:v>40750</c:v>
                </c:pt>
                <c:pt idx="930">
                  <c:v>40751</c:v>
                </c:pt>
                <c:pt idx="931">
                  <c:v>40752</c:v>
                </c:pt>
                <c:pt idx="932">
                  <c:v>40753</c:v>
                </c:pt>
                <c:pt idx="933">
                  <c:v>40756</c:v>
                </c:pt>
                <c:pt idx="934">
                  <c:v>40757</c:v>
                </c:pt>
                <c:pt idx="935">
                  <c:v>40758</c:v>
                </c:pt>
                <c:pt idx="936">
                  <c:v>40759</c:v>
                </c:pt>
                <c:pt idx="937">
                  <c:v>40760</c:v>
                </c:pt>
                <c:pt idx="938">
                  <c:v>40763</c:v>
                </c:pt>
                <c:pt idx="939">
                  <c:v>40764</c:v>
                </c:pt>
                <c:pt idx="940">
                  <c:v>40765</c:v>
                </c:pt>
                <c:pt idx="941">
                  <c:v>40766</c:v>
                </c:pt>
                <c:pt idx="942">
                  <c:v>40767</c:v>
                </c:pt>
                <c:pt idx="943">
                  <c:v>40770</c:v>
                </c:pt>
                <c:pt idx="944">
                  <c:v>40771</c:v>
                </c:pt>
                <c:pt idx="945">
                  <c:v>40772</c:v>
                </c:pt>
                <c:pt idx="946">
                  <c:v>40773</c:v>
                </c:pt>
                <c:pt idx="947">
                  <c:v>40774</c:v>
                </c:pt>
                <c:pt idx="948">
                  <c:v>40777</c:v>
                </c:pt>
                <c:pt idx="949">
                  <c:v>40778</c:v>
                </c:pt>
                <c:pt idx="950">
                  <c:v>40779</c:v>
                </c:pt>
                <c:pt idx="951">
                  <c:v>40780</c:v>
                </c:pt>
                <c:pt idx="952">
                  <c:v>40781</c:v>
                </c:pt>
                <c:pt idx="953">
                  <c:v>40784</c:v>
                </c:pt>
                <c:pt idx="954">
                  <c:v>40785</c:v>
                </c:pt>
                <c:pt idx="955">
                  <c:v>40786</c:v>
                </c:pt>
                <c:pt idx="956">
                  <c:v>40787</c:v>
                </c:pt>
                <c:pt idx="957">
                  <c:v>40788</c:v>
                </c:pt>
                <c:pt idx="958">
                  <c:v>40791</c:v>
                </c:pt>
                <c:pt idx="959">
                  <c:v>40792</c:v>
                </c:pt>
                <c:pt idx="960">
                  <c:v>40793</c:v>
                </c:pt>
                <c:pt idx="961">
                  <c:v>40794</c:v>
                </c:pt>
                <c:pt idx="962">
                  <c:v>40795</c:v>
                </c:pt>
                <c:pt idx="963">
                  <c:v>40798</c:v>
                </c:pt>
                <c:pt idx="964">
                  <c:v>40799</c:v>
                </c:pt>
                <c:pt idx="965">
                  <c:v>40800</c:v>
                </c:pt>
                <c:pt idx="966">
                  <c:v>40801</c:v>
                </c:pt>
                <c:pt idx="967">
                  <c:v>40802</c:v>
                </c:pt>
                <c:pt idx="968">
                  <c:v>40805</c:v>
                </c:pt>
                <c:pt idx="969">
                  <c:v>40806</c:v>
                </c:pt>
                <c:pt idx="970">
                  <c:v>40807</c:v>
                </c:pt>
                <c:pt idx="971">
                  <c:v>40808</c:v>
                </c:pt>
                <c:pt idx="972">
                  <c:v>40809</c:v>
                </c:pt>
                <c:pt idx="973">
                  <c:v>40812</c:v>
                </c:pt>
                <c:pt idx="974">
                  <c:v>40813</c:v>
                </c:pt>
                <c:pt idx="975">
                  <c:v>40814</c:v>
                </c:pt>
                <c:pt idx="976">
                  <c:v>40815</c:v>
                </c:pt>
                <c:pt idx="977">
                  <c:v>40816</c:v>
                </c:pt>
                <c:pt idx="978">
                  <c:v>40819</c:v>
                </c:pt>
                <c:pt idx="979">
                  <c:v>40820</c:v>
                </c:pt>
                <c:pt idx="980">
                  <c:v>40821</c:v>
                </c:pt>
                <c:pt idx="981">
                  <c:v>40822</c:v>
                </c:pt>
                <c:pt idx="982">
                  <c:v>40823</c:v>
                </c:pt>
                <c:pt idx="983">
                  <c:v>40826</c:v>
                </c:pt>
                <c:pt idx="984">
                  <c:v>40827</c:v>
                </c:pt>
                <c:pt idx="985">
                  <c:v>40828</c:v>
                </c:pt>
                <c:pt idx="986">
                  <c:v>40829</c:v>
                </c:pt>
                <c:pt idx="987">
                  <c:v>40830</c:v>
                </c:pt>
                <c:pt idx="988">
                  <c:v>40833</c:v>
                </c:pt>
                <c:pt idx="989">
                  <c:v>40834</c:v>
                </c:pt>
                <c:pt idx="990">
                  <c:v>40835</c:v>
                </c:pt>
                <c:pt idx="991">
                  <c:v>40836</c:v>
                </c:pt>
                <c:pt idx="992">
                  <c:v>40837</c:v>
                </c:pt>
                <c:pt idx="993">
                  <c:v>40840</c:v>
                </c:pt>
                <c:pt idx="994">
                  <c:v>40841</c:v>
                </c:pt>
                <c:pt idx="995">
                  <c:v>40842</c:v>
                </c:pt>
                <c:pt idx="996">
                  <c:v>40843</c:v>
                </c:pt>
                <c:pt idx="997">
                  <c:v>40844</c:v>
                </c:pt>
                <c:pt idx="998">
                  <c:v>40847</c:v>
                </c:pt>
                <c:pt idx="999">
                  <c:v>40848</c:v>
                </c:pt>
                <c:pt idx="1000">
                  <c:v>40849</c:v>
                </c:pt>
                <c:pt idx="1001">
                  <c:v>40850</c:v>
                </c:pt>
                <c:pt idx="1002">
                  <c:v>40851</c:v>
                </c:pt>
                <c:pt idx="1003">
                  <c:v>40854</c:v>
                </c:pt>
                <c:pt idx="1004">
                  <c:v>40855</c:v>
                </c:pt>
                <c:pt idx="1005">
                  <c:v>40856</c:v>
                </c:pt>
                <c:pt idx="1006">
                  <c:v>40857</c:v>
                </c:pt>
                <c:pt idx="1007">
                  <c:v>40858</c:v>
                </c:pt>
                <c:pt idx="1008">
                  <c:v>40861</c:v>
                </c:pt>
                <c:pt idx="1009">
                  <c:v>40862</c:v>
                </c:pt>
                <c:pt idx="1010">
                  <c:v>40863</c:v>
                </c:pt>
                <c:pt idx="1011">
                  <c:v>40864</c:v>
                </c:pt>
                <c:pt idx="1012">
                  <c:v>40865</c:v>
                </c:pt>
                <c:pt idx="1013">
                  <c:v>40868</c:v>
                </c:pt>
                <c:pt idx="1014">
                  <c:v>40869</c:v>
                </c:pt>
                <c:pt idx="1015">
                  <c:v>40870</c:v>
                </c:pt>
                <c:pt idx="1016">
                  <c:v>40871</c:v>
                </c:pt>
                <c:pt idx="1017">
                  <c:v>40872</c:v>
                </c:pt>
                <c:pt idx="1018">
                  <c:v>40875</c:v>
                </c:pt>
                <c:pt idx="1019">
                  <c:v>40876</c:v>
                </c:pt>
                <c:pt idx="1020">
                  <c:v>40877</c:v>
                </c:pt>
                <c:pt idx="1021">
                  <c:v>40878</c:v>
                </c:pt>
                <c:pt idx="1022">
                  <c:v>40879</c:v>
                </c:pt>
                <c:pt idx="1023">
                  <c:v>40882</c:v>
                </c:pt>
                <c:pt idx="1024">
                  <c:v>40883</c:v>
                </c:pt>
                <c:pt idx="1025">
                  <c:v>40884</c:v>
                </c:pt>
                <c:pt idx="1026">
                  <c:v>40885</c:v>
                </c:pt>
                <c:pt idx="1027">
                  <c:v>40886</c:v>
                </c:pt>
                <c:pt idx="1028">
                  <c:v>40889</c:v>
                </c:pt>
                <c:pt idx="1029">
                  <c:v>40890</c:v>
                </c:pt>
                <c:pt idx="1030">
                  <c:v>40891</c:v>
                </c:pt>
                <c:pt idx="1031">
                  <c:v>40892</c:v>
                </c:pt>
                <c:pt idx="1032">
                  <c:v>40893</c:v>
                </c:pt>
                <c:pt idx="1033">
                  <c:v>40896</c:v>
                </c:pt>
                <c:pt idx="1034">
                  <c:v>40897</c:v>
                </c:pt>
                <c:pt idx="1035">
                  <c:v>40898</c:v>
                </c:pt>
                <c:pt idx="1036">
                  <c:v>40899</c:v>
                </c:pt>
                <c:pt idx="1037">
                  <c:v>40900</c:v>
                </c:pt>
                <c:pt idx="1038">
                  <c:v>40903</c:v>
                </c:pt>
                <c:pt idx="1039">
                  <c:v>40904</c:v>
                </c:pt>
                <c:pt idx="1040">
                  <c:v>40905</c:v>
                </c:pt>
                <c:pt idx="1041">
                  <c:v>40906</c:v>
                </c:pt>
                <c:pt idx="1042">
                  <c:v>40907</c:v>
                </c:pt>
                <c:pt idx="1043">
                  <c:v>40910</c:v>
                </c:pt>
                <c:pt idx="1044">
                  <c:v>40911</c:v>
                </c:pt>
                <c:pt idx="1045">
                  <c:v>40912</c:v>
                </c:pt>
                <c:pt idx="1046">
                  <c:v>40913</c:v>
                </c:pt>
                <c:pt idx="1047">
                  <c:v>40914</c:v>
                </c:pt>
                <c:pt idx="1048">
                  <c:v>40917</c:v>
                </c:pt>
                <c:pt idx="1049">
                  <c:v>40918</c:v>
                </c:pt>
                <c:pt idx="1050">
                  <c:v>40919</c:v>
                </c:pt>
                <c:pt idx="1051">
                  <c:v>40920</c:v>
                </c:pt>
                <c:pt idx="1052">
                  <c:v>40921</c:v>
                </c:pt>
                <c:pt idx="1053">
                  <c:v>40924</c:v>
                </c:pt>
                <c:pt idx="1054">
                  <c:v>40925</c:v>
                </c:pt>
                <c:pt idx="1055">
                  <c:v>40926</c:v>
                </c:pt>
                <c:pt idx="1056">
                  <c:v>40927</c:v>
                </c:pt>
                <c:pt idx="1057">
                  <c:v>40928</c:v>
                </c:pt>
                <c:pt idx="1058">
                  <c:v>40931</c:v>
                </c:pt>
                <c:pt idx="1059">
                  <c:v>40932</c:v>
                </c:pt>
                <c:pt idx="1060">
                  <c:v>40933</c:v>
                </c:pt>
                <c:pt idx="1061">
                  <c:v>40934</c:v>
                </c:pt>
                <c:pt idx="1062">
                  <c:v>40935</c:v>
                </c:pt>
                <c:pt idx="1063">
                  <c:v>40938</c:v>
                </c:pt>
                <c:pt idx="1064">
                  <c:v>40939</c:v>
                </c:pt>
                <c:pt idx="1065">
                  <c:v>40940</c:v>
                </c:pt>
                <c:pt idx="1066">
                  <c:v>40941</c:v>
                </c:pt>
                <c:pt idx="1067">
                  <c:v>40942</c:v>
                </c:pt>
                <c:pt idx="1068">
                  <c:v>40945</c:v>
                </c:pt>
                <c:pt idx="1069">
                  <c:v>40946</c:v>
                </c:pt>
                <c:pt idx="1070">
                  <c:v>40947</c:v>
                </c:pt>
                <c:pt idx="1071">
                  <c:v>40948</c:v>
                </c:pt>
                <c:pt idx="1072">
                  <c:v>40949</c:v>
                </c:pt>
                <c:pt idx="1073">
                  <c:v>40952</c:v>
                </c:pt>
                <c:pt idx="1074">
                  <c:v>40953</c:v>
                </c:pt>
                <c:pt idx="1075">
                  <c:v>40954</c:v>
                </c:pt>
                <c:pt idx="1076">
                  <c:v>40955</c:v>
                </c:pt>
                <c:pt idx="1077">
                  <c:v>40956</c:v>
                </c:pt>
                <c:pt idx="1078">
                  <c:v>40959</c:v>
                </c:pt>
                <c:pt idx="1079">
                  <c:v>40960</c:v>
                </c:pt>
                <c:pt idx="1080">
                  <c:v>40961</c:v>
                </c:pt>
                <c:pt idx="1081">
                  <c:v>40962</c:v>
                </c:pt>
                <c:pt idx="1082">
                  <c:v>40963</c:v>
                </c:pt>
                <c:pt idx="1083">
                  <c:v>40966</c:v>
                </c:pt>
                <c:pt idx="1084">
                  <c:v>40967</c:v>
                </c:pt>
                <c:pt idx="1085">
                  <c:v>40968</c:v>
                </c:pt>
                <c:pt idx="1086">
                  <c:v>40969</c:v>
                </c:pt>
                <c:pt idx="1087">
                  <c:v>40970</c:v>
                </c:pt>
                <c:pt idx="1088">
                  <c:v>40973</c:v>
                </c:pt>
                <c:pt idx="1089">
                  <c:v>40974</c:v>
                </c:pt>
                <c:pt idx="1090">
                  <c:v>40975</c:v>
                </c:pt>
                <c:pt idx="1091">
                  <c:v>40976</c:v>
                </c:pt>
                <c:pt idx="1092">
                  <c:v>40977</c:v>
                </c:pt>
                <c:pt idx="1093">
                  <c:v>40980</c:v>
                </c:pt>
                <c:pt idx="1094">
                  <c:v>40981</c:v>
                </c:pt>
                <c:pt idx="1095">
                  <c:v>40982</c:v>
                </c:pt>
                <c:pt idx="1096">
                  <c:v>40983</c:v>
                </c:pt>
                <c:pt idx="1097">
                  <c:v>40984</c:v>
                </c:pt>
                <c:pt idx="1098">
                  <c:v>40987</c:v>
                </c:pt>
                <c:pt idx="1099">
                  <c:v>40988</c:v>
                </c:pt>
                <c:pt idx="1100">
                  <c:v>40989</c:v>
                </c:pt>
                <c:pt idx="1101">
                  <c:v>40990</c:v>
                </c:pt>
                <c:pt idx="1102">
                  <c:v>40991</c:v>
                </c:pt>
                <c:pt idx="1103">
                  <c:v>40994</c:v>
                </c:pt>
                <c:pt idx="1104">
                  <c:v>40995</c:v>
                </c:pt>
                <c:pt idx="1105">
                  <c:v>40996</c:v>
                </c:pt>
                <c:pt idx="1106">
                  <c:v>40997</c:v>
                </c:pt>
                <c:pt idx="1107">
                  <c:v>40998</c:v>
                </c:pt>
                <c:pt idx="1108">
                  <c:v>41001</c:v>
                </c:pt>
                <c:pt idx="1109">
                  <c:v>41002</c:v>
                </c:pt>
                <c:pt idx="1110">
                  <c:v>41003</c:v>
                </c:pt>
                <c:pt idx="1111">
                  <c:v>41004</c:v>
                </c:pt>
                <c:pt idx="1112">
                  <c:v>41005</c:v>
                </c:pt>
                <c:pt idx="1113">
                  <c:v>41008</c:v>
                </c:pt>
                <c:pt idx="1114">
                  <c:v>41009</c:v>
                </c:pt>
                <c:pt idx="1115">
                  <c:v>41010</c:v>
                </c:pt>
                <c:pt idx="1116">
                  <c:v>41011</c:v>
                </c:pt>
                <c:pt idx="1117">
                  <c:v>41012</c:v>
                </c:pt>
                <c:pt idx="1118">
                  <c:v>41015</c:v>
                </c:pt>
                <c:pt idx="1119">
                  <c:v>41016</c:v>
                </c:pt>
                <c:pt idx="1120">
                  <c:v>41017</c:v>
                </c:pt>
                <c:pt idx="1121">
                  <c:v>41018</c:v>
                </c:pt>
                <c:pt idx="1122">
                  <c:v>41019</c:v>
                </c:pt>
                <c:pt idx="1123">
                  <c:v>41022</c:v>
                </c:pt>
                <c:pt idx="1124">
                  <c:v>41023</c:v>
                </c:pt>
                <c:pt idx="1125">
                  <c:v>41024</c:v>
                </c:pt>
                <c:pt idx="1126">
                  <c:v>41025</c:v>
                </c:pt>
                <c:pt idx="1127">
                  <c:v>41026</c:v>
                </c:pt>
                <c:pt idx="1128">
                  <c:v>41029</c:v>
                </c:pt>
                <c:pt idx="1129">
                  <c:v>41030</c:v>
                </c:pt>
                <c:pt idx="1130">
                  <c:v>41031</c:v>
                </c:pt>
                <c:pt idx="1131">
                  <c:v>41032</c:v>
                </c:pt>
                <c:pt idx="1132">
                  <c:v>41033</c:v>
                </c:pt>
                <c:pt idx="1133">
                  <c:v>41036</c:v>
                </c:pt>
                <c:pt idx="1134">
                  <c:v>41037</c:v>
                </c:pt>
                <c:pt idx="1135">
                  <c:v>41038</c:v>
                </c:pt>
                <c:pt idx="1136">
                  <c:v>41039</c:v>
                </c:pt>
                <c:pt idx="1137">
                  <c:v>41040</c:v>
                </c:pt>
                <c:pt idx="1138">
                  <c:v>41043</c:v>
                </c:pt>
                <c:pt idx="1139">
                  <c:v>41044</c:v>
                </c:pt>
                <c:pt idx="1140">
                  <c:v>41045</c:v>
                </c:pt>
                <c:pt idx="1141">
                  <c:v>41046</c:v>
                </c:pt>
                <c:pt idx="1142">
                  <c:v>41047</c:v>
                </c:pt>
                <c:pt idx="1143">
                  <c:v>41050</c:v>
                </c:pt>
                <c:pt idx="1144">
                  <c:v>41051</c:v>
                </c:pt>
                <c:pt idx="1145">
                  <c:v>41052</c:v>
                </c:pt>
                <c:pt idx="1146">
                  <c:v>41053</c:v>
                </c:pt>
                <c:pt idx="1147">
                  <c:v>41054</c:v>
                </c:pt>
                <c:pt idx="1148">
                  <c:v>41057</c:v>
                </c:pt>
                <c:pt idx="1149">
                  <c:v>41058</c:v>
                </c:pt>
                <c:pt idx="1150">
                  <c:v>41059</c:v>
                </c:pt>
                <c:pt idx="1151">
                  <c:v>41060</c:v>
                </c:pt>
                <c:pt idx="1152">
                  <c:v>41061</c:v>
                </c:pt>
                <c:pt idx="1153">
                  <c:v>41064</c:v>
                </c:pt>
                <c:pt idx="1154">
                  <c:v>41065</c:v>
                </c:pt>
                <c:pt idx="1155">
                  <c:v>41066</c:v>
                </c:pt>
                <c:pt idx="1156">
                  <c:v>41067</c:v>
                </c:pt>
                <c:pt idx="1157">
                  <c:v>41068</c:v>
                </c:pt>
                <c:pt idx="1158">
                  <c:v>41071</c:v>
                </c:pt>
                <c:pt idx="1159">
                  <c:v>41072</c:v>
                </c:pt>
                <c:pt idx="1160">
                  <c:v>41073</c:v>
                </c:pt>
                <c:pt idx="1161">
                  <c:v>41074</c:v>
                </c:pt>
                <c:pt idx="1162">
                  <c:v>41075</c:v>
                </c:pt>
                <c:pt idx="1163">
                  <c:v>41078</c:v>
                </c:pt>
                <c:pt idx="1164">
                  <c:v>41079</c:v>
                </c:pt>
                <c:pt idx="1165">
                  <c:v>41080</c:v>
                </c:pt>
                <c:pt idx="1166">
                  <c:v>41081</c:v>
                </c:pt>
                <c:pt idx="1167">
                  <c:v>41082</c:v>
                </c:pt>
                <c:pt idx="1168">
                  <c:v>41085</c:v>
                </c:pt>
                <c:pt idx="1169">
                  <c:v>41086</c:v>
                </c:pt>
                <c:pt idx="1170">
                  <c:v>41087</c:v>
                </c:pt>
                <c:pt idx="1171">
                  <c:v>41088</c:v>
                </c:pt>
                <c:pt idx="1172">
                  <c:v>41089</c:v>
                </c:pt>
                <c:pt idx="1173">
                  <c:v>41092</c:v>
                </c:pt>
                <c:pt idx="1174">
                  <c:v>41093</c:v>
                </c:pt>
                <c:pt idx="1175">
                  <c:v>41094</c:v>
                </c:pt>
                <c:pt idx="1176">
                  <c:v>41095</c:v>
                </c:pt>
                <c:pt idx="1177">
                  <c:v>41096</c:v>
                </c:pt>
                <c:pt idx="1178">
                  <c:v>41099</c:v>
                </c:pt>
                <c:pt idx="1179">
                  <c:v>41100</c:v>
                </c:pt>
                <c:pt idx="1180">
                  <c:v>41101</c:v>
                </c:pt>
                <c:pt idx="1181">
                  <c:v>41102</c:v>
                </c:pt>
                <c:pt idx="1182">
                  <c:v>41103</c:v>
                </c:pt>
                <c:pt idx="1183">
                  <c:v>41106</c:v>
                </c:pt>
                <c:pt idx="1184">
                  <c:v>41107</c:v>
                </c:pt>
                <c:pt idx="1185">
                  <c:v>41108</c:v>
                </c:pt>
                <c:pt idx="1186">
                  <c:v>41109</c:v>
                </c:pt>
                <c:pt idx="1187">
                  <c:v>41110</c:v>
                </c:pt>
                <c:pt idx="1188">
                  <c:v>41113</c:v>
                </c:pt>
                <c:pt idx="1189">
                  <c:v>41114</c:v>
                </c:pt>
                <c:pt idx="1190">
                  <c:v>41115</c:v>
                </c:pt>
                <c:pt idx="1191">
                  <c:v>41116</c:v>
                </c:pt>
                <c:pt idx="1192">
                  <c:v>41117</c:v>
                </c:pt>
                <c:pt idx="1193">
                  <c:v>41120</c:v>
                </c:pt>
                <c:pt idx="1194">
                  <c:v>41121</c:v>
                </c:pt>
                <c:pt idx="1195">
                  <c:v>41122</c:v>
                </c:pt>
                <c:pt idx="1196">
                  <c:v>41123</c:v>
                </c:pt>
                <c:pt idx="1197">
                  <c:v>41124</c:v>
                </c:pt>
                <c:pt idx="1198">
                  <c:v>41127</c:v>
                </c:pt>
                <c:pt idx="1199">
                  <c:v>41128</c:v>
                </c:pt>
                <c:pt idx="1200">
                  <c:v>41129</c:v>
                </c:pt>
                <c:pt idx="1201">
                  <c:v>41130</c:v>
                </c:pt>
                <c:pt idx="1202">
                  <c:v>41131</c:v>
                </c:pt>
                <c:pt idx="1203">
                  <c:v>41134</c:v>
                </c:pt>
                <c:pt idx="1204">
                  <c:v>41135</c:v>
                </c:pt>
                <c:pt idx="1205">
                  <c:v>41136</c:v>
                </c:pt>
                <c:pt idx="1206">
                  <c:v>41137</c:v>
                </c:pt>
                <c:pt idx="1207">
                  <c:v>41138</c:v>
                </c:pt>
                <c:pt idx="1208">
                  <c:v>41141</c:v>
                </c:pt>
                <c:pt idx="1209">
                  <c:v>41142</c:v>
                </c:pt>
                <c:pt idx="1210">
                  <c:v>41143</c:v>
                </c:pt>
                <c:pt idx="1211">
                  <c:v>41144</c:v>
                </c:pt>
                <c:pt idx="1212">
                  <c:v>41145</c:v>
                </c:pt>
                <c:pt idx="1213">
                  <c:v>41148</c:v>
                </c:pt>
                <c:pt idx="1214">
                  <c:v>41149</c:v>
                </c:pt>
                <c:pt idx="1215">
                  <c:v>41150</c:v>
                </c:pt>
                <c:pt idx="1216">
                  <c:v>41151</c:v>
                </c:pt>
                <c:pt idx="1217">
                  <c:v>41152</c:v>
                </c:pt>
                <c:pt idx="1218">
                  <c:v>41155</c:v>
                </c:pt>
                <c:pt idx="1219">
                  <c:v>41156</c:v>
                </c:pt>
                <c:pt idx="1220">
                  <c:v>41157</c:v>
                </c:pt>
                <c:pt idx="1221">
                  <c:v>41158</c:v>
                </c:pt>
                <c:pt idx="1222">
                  <c:v>41159</c:v>
                </c:pt>
                <c:pt idx="1223">
                  <c:v>41162</c:v>
                </c:pt>
                <c:pt idx="1224">
                  <c:v>41163</c:v>
                </c:pt>
                <c:pt idx="1225">
                  <c:v>41164</c:v>
                </c:pt>
                <c:pt idx="1226">
                  <c:v>41165</c:v>
                </c:pt>
                <c:pt idx="1227">
                  <c:v>41166</c:v>
                </c:pt>
                <c:pt idx="1228">
                  <c:v>41169</c:v>
                </c:pt>
                <c:pt idx="1229">
                  <c:v>41170</c:v>
                </c:pt>
                <c:pt idx="1230">
                  <c:v>41171</c:v>
                </c:pt>
                <c:pt idx="1231">
                  <c:v>41172</c:v>
                </c:pt>
                <c:pt idx="1232">
                  <c:v>41173</c:v>
                </c:pt>
                <c:pt idx="1233">
                  <c:v>41176</c:v>
                </c:pt>
                <c:pt idx="1234">
                  <c:v>41177</c:v>
                </c:pt>
                <c:pt idx="1235">
                  <c:v>41178</c:v>
                </c:pt>
                <c:pt idx="1236">
                  <c:v>41179</c:v>
                </c:pt>
                <c:pt idx="1237">
                  <c:v>41180</c:v>
                </c:pt>
                <c:pt idx="1238">
                  <c:v>41183</c:v>
                </c:pt>
                <c:pt idx="1239">
                  <c:v>41184</c:v>
                </c:pt>
                <c:pt idx="1240">
                  <c:v>41185</c:v>
                </c:pt>
                <c:pt idx="1241">
                  <c:v>41186</c:v>
                </c:pt>
                <c:pt idx="1242">
                  <c:v>41187</c:v>
                </c:pt>
                <c:pt idx="1243">
                  <c:v>41190</c:v>
                </c:pt>
                <c:pt idx="1244">
                  <c:v>41191</c:v>
                </c:pt>
                <c:pt idx="1245">
                  <c:v>41192</c:v>
                </c:pt>
                <c:pt idx="1246">
                  <c:v>41193</c:v>
                </c:pt>
                <c:pt idx="1247">
                  <c:v>41194</c:v>
                </c:pt>
                <c:pt idx="1248">
                  <c:v>41197</c:v>
                </c:pt>
                <c:pt idx="1249">
                  <c:v>41198</c:v>
                </c:pt>
                <c:pt idx="1250">
                  <c:v>41199</c:v>
                </c:pt>
                <c:pt idx="1251">
                  <c:v>41200</c:v>
                </c:pt>
                <c:pt idx="1252">
                  <c:v>41201</c:v>
                </c:pt>
                <c:pt idx="1253">
                  <c:v>41204</c:v>
                </c:pt>
                <c:pt idx="1254">
                  <c:v>41205</c:v>
                </c:pt>
                <c:pt idx="1255">
                  <c:v>41206</c:v>
                </c:pt>
                <c:pt idx="1256">
                  <c:v>41207</c:v>
                </c:pt>
                <c:pt idx="1257">
                  <c:v>41208</c:v>
                </c:pt>
                <c:pt idx="1258">
                  <c:v>41211</c:v>
                </c:pt>
                <c:pt idx="1259">
                  <c:v>41212</c:v>
                </c:pt>
                <c:pt idx="1260">
                  <c:v>41213</c:v>
                </c:pt>
                <c:pt idx="1261">
                  <c:v>41214</c:v>
                </c:pt>
                <c:pt idx="1262">
                  <c:v>41215</c:v>
                </c:pt>
                <c:pt idx="1263">
                  <c:v>41218</c:v>
                </c:pt>
                <c:pt idx="1264">
                  <c:v>41219</c:v>
                </c:pt>
                <c:pt idx="1265">
                  <c:v>41220</c:v>
                </c:pt>
                <c:pt idx="1266">
                  <c:v>41221</c:v>
                </c:pt>
                <c:pt idx="1267">
                  <c:v>41222</c:v>
                </c:pt>
                <c:pt idx="1268">
                  <c:v>41225</c:v>
                </c:pt>
                <c:pt idx="1269">
                  <c:v>41226</c:v>
                </c:pt>
                <c:pt idx="1270">
                  <c:v>41227</c:v>
                </c:pt>
                <c:pt idx="1271">
                  <c:v>41228</c:v>
                </c:pt>
                <c:pt idx="1272">
                  <c:v>41229</c:v>
                </c:pt>
                <c:pt idx="1273">
                  <c:v>41232</c:v>
                </c:pt>
                <c:pt idx="1274">
                  <c:v>41233</c:v>
                </c:pt>
                <c:pt idx="1275">
                  <c:v>41234</c:v>
                </c:pt>
                <c:pt idx="1276">
                  <c:v>41235</c:v>
                </c:pt>
                <c:pt idx="1277">
                  <c:v>41236</c:v>
                </c:pt>
                <c:pt idx="1278">
                  <c:v>41239</c:v>
                </c:pt>
                <c:pt idx="1279">
                  <c:v>41240</c:v>
                </c:pt>
                <c:pt idx="1280">
                  <c:v>41241</c:v>
                </c:pt>
                <c:pt idx="1281">
                  <c:v>41242</c:v>
                </c:pt>
                <c:pt idx="1282">
                  <c:v>41243</c:v>
                </c:pt>
                <c:pt idx="1283">
                  <c:v>41246</c:v>
                </c:pt>
                <c:pt idx="1284">
                  <c:v>41247</c:v>
                </c:pt>
                <c:pt idx="1285">
                  <c:v>41248</c:v>
                </c:pt>
                <c:pt idx="1286">
                  <c:v>41249</c:v>
                </c:pt>
                <c:pt idx="1287">
                  <c:v>41250</c:v>
                </c:pt>
                <c:pt idx="1288">
                  <c:v>41253</c:v>
                </c:pt>
                <c:pt idx="1289">
                  <c:v>41254</c:v>
                </c:pt>
                <c:pt idx="1290">
                  <c:v>41255</c:v>
                </c:pt>
                <c:pt idx="1291">
                  <c:v>41256</c:v>
                </c:pt>
                <c:pt idx="1292">
                  <c:v>41257</c:v>
                </c:pt>
                <c:pt idx="1293">
                  <c:v>41260</c:v>
                </c:pt>
                <c:pt idx="1294">
                  <c:v>41261</c:v>
                </c:pt>
                <c:pt idx="1295">
                  <c:v>41262</c:v>
                </c:pt>
                <c:pt idx="1296">
                  <c:v>41263</c:v>
                </c:pt>
                <c:pt idx="1297">
                  <c:v>41264</c:v>
                </c:pt>
                <c:pt idx="1298">
                  <c:v>41267</c:v>
                </c:pt>
                <c:pt idx="1299">
                  <c:v>41268</c:v>
                </c:pt>
                <c:pt idx="1300">
                  <c:v>41269</c:v>
                </c:pt>
                <c:pt idx="1301">
                  <c:v>41270</c:v>
                </c:pt>
                <c:pt idx="1302">
                  <c:v>41271</c:v>
                </c:pt>
                <c:pt idx="1303">
                  <c:v>41274</c:v>
                </c:pt>
                <c:pt idx="1304">
                  <c:v>41275</c:v>
                </c:pt>
                <c:pt idx="1305">
                  <c:v>41276</c:v>
                </c:pt>
                <c:pt idx="1306">
                  <c:v>41277</c:v>
                </c:pt>
                <c:pt idx="1307">
                  <c:v>41278</c:v>
                </c:pt>
                <c:pt idx="1308">
                  <c:v>41281</c:v>
                </c:pt>
                <c:pt idx="1309">
                  <c:v>41282</c:v>
                </c:pt>
                <c:pt idx="1310">
                  <c:v>41283</c:v>
                </c:pt>
                <c:pt idx="1311">
                  <c:v>41284</c:v>
                </c:pt>
                <c:pt idx="1312">
                  <c:v>41285</c:v>
                </c:pt>
                <c:pt idx="1313">
                  <c:v>41288</c:v>
                </c:pt>
                <c:pt idx="1314">
                  <c:v>41289</c:v>
                </c:pt>
                <c:pt idx="1315">
                  <c:v>41290</c:v>
                </c:pt>
                <c:pt idx="1316">
                  <c:v>41291</c:v>
                </c:pt>
                <c:pt idx="1317">
                  <c:v>41292</c:v>
                </c:pt>
                <c:pt idx="1318">
                  <c:v>41295</c:v>
                </c:pt>
                <c:pt idx="1319">
                  <c:v>41296</c:v>
                </c:pt>
                <c:pt idx="1320">
                  <c:v>41297</c:v>
                </c:pt>
                <c:pt idx="1321">
                  <c:v>41298</c:v>
                </c:pt>
                <c:pt idx="1322">
                  <c:v>41299</c:v>
                </c:pt>
                <c:pt idx="1323">
                  <c:v>41302</c:v>
                </c:pt>
                <c:pt idx="1324">
                  <c:v>41303</c:v>
                </c:pt>
                <c:pt idx="1325">
                  <c:v>41304</c:v>
                </c:pt>
                <c:pt idx="1326">
                  <c:v>41305</c:v>
                </c:pt>
                <c:pt idx="1327">
                  <c:v>41306</c:v>
                </c:pt>
                <c:pt idx="1328">
                  <c:v>41309</c:v>
                </c:pt>
                <c:pt idx="1329">
                  <c:v>41310</c:v>
                </c:pt>
                <c:pt idx="1330">
                  <c:v>41311</c:v>
                </c:pt>
                <c:pt idx="1331">
                  <c:v>41312</c:v>
                </c:pt>
                <c:pt idx="1332">
                  <c:v>41313</c:v>
                </c:pt>
                <c:pt idx="1333">
                  <c:v>41316</c:v>
                </c:pt>
                <c:pt idx="1334">
                  <c:v>41317</c:v>
                </c:pt>
                <c:pt idx="1335">
                  <c:v>41318</c:v>
                </c:pt>
                <c:pt idx="1336">
                  <c:v>41319</c:v>
                </c:pt>
                <c:pt idx="1337">
                  <c:v>41320</c:v>
                </c:pt>
                <c:pt idx="1338">
                  <c:v>41323</c:v>
                </c:pt>
                <c:pt idx="1339">
                  <c:v>41324</c:v>
                </c:pt>
                <c:pt idx="1340">
                  <c:v>41325</c:v>
                </c:pt>
                <c:pt idx="1341">
                  <c:v>41326</c:v>
                </c:pt>
                <c:pt idx="1342">
                  <c:v>41327</c:v>
                </c:pt>
                <c:pt idx="1343">
                  <c:v>41330</c:v>
                </c:pt>
                <c:pt idx="1344">
                  <c:v>41331</c:v>
                </c:pt>
                <c:pt idx="1345">
                  <c:v>41332</c:v>
                </c:pt>
                <c:pt idx="1346">
                  <c:v>41333</c:v>
                </c:pt>
                <c:pt idx="1347">
                  <c:v>41334</c:v>
                </c:pt>
                <c:pt idx="1348">
                  <c:v>41337</c:v>
                </c:pt>
                <c:pt idx="1349">
                  <c:v>41338</c:v>
                </c:pt>
                <c:pt idx="1350">
                  <c:v>41339</c:v>
                </c:pt>
                <c:pt idx="1351">
                  <c:v>41340</c:v>
                </c:pt>
                <c:pt idx="1352">
                  <c:v>41341</c:v>
                </c:pt>
                <c:pt idx="1353">
                  <c:v>41344</c:v>
                </c:pt>
                <c:pt idx="1354">
                  <c:v>41345</c:v>
                </c:pt>
                <c:pt idx="1355">
                  <c:v>41346</c:v>
                </c:pt>
                <c:pt idx="1356">
                  <c:v>41347</c:v>
                </c:pt>
                <c:pt idx="1357">
                  <c:v>41348</c:v>
                </c:pt>
                <c:pt idx="1358">
                  <c:v>41351</c:v>
                </c:pt>
                <c:pt idx="1359">
                  <c:v>41352</c:v>
                </c:pt>
                <c:pt idx="1360">
                  <c:v>41353</c:v>
                </c:pt>
                <c:pt idx="1361">
                  <c:v>41354</c:v>
                </c:pt>
                <c:pt idx="1362">
                  <c:v>41355</c:v>
                </c:pt>
                <c:pt idx="1363">
                  <c:v>41358</c:v>
                </c:pt>
                <c:pt idx="1364">
                  <c:v>41359</c:v>
                </c:pt>
                <c:pt idx="1365">
                  <c:v>41360</c:v>
                </c:pt>
                <c:pt idx="1366">
                  <c:v>41361</c:v>
                </c:pt>
                <c:pt idx="1367">
                  <c:v>41362</c:v>
                </c:pt>
                <c:pt idx="1368">
                  <c:v>41365</c:v>
                </c:pt>
                <c:pt idx="1369">
                  <c:v>41366</c:v>
                </c:pt>
                <c:pt idx="1370">
                  <c:v>41367</c:v>
                </c:pt>
                <c:pt idx="1371">
                  <c:v>41368</c:v>
                </c:pt>
                <c:pt idx="1372">
                  <c:v>41369</c:v>
                </c:pt>
                <c:pt idx="1373">
                  <c:v>41372</c:v>
                </c:pt>
                <c:pt idx="1374">
                  <c:v>41373</c:v>
                </c:pt>
                <c:pt idx="1375">
                  <c:v>41374</c:v>
                </c:pt>
                <c:pt idx="1376">
                  <c:v>41375</c:v>
                </c:pt>
                <c:pt idx="1377">
                  <c:v>41376</c:v>
                </c:pt>
                <c:pt idx="1378">
                  <c:v>41379</c:v>
                </c:pt>
                <c:pt idx="1379">
                  <c:v>41380</c:v>
                </c:pt>
                <c:pt idx="1380">
                  <c:v>41381</c:v>
                </c:pt>
                <c:pt idx="1381">
                  <c:v>41382</c:v>
                </c:pt>
                <c:pt idx="1382">
                  <c:v>41383</c:v>
                </c:pt>
                <c:pt idx="1383">
                  <c:v>41386</c:v>
                </c:pt>
                <c:pt idx="1384">
                  <c:v>41387</c:v>
                </c:pt>
                <c:pt idx="1385">
                  <c:v>41388</c:v>
                </c:pt>
                <c:pt idx="1386">
                  <c:v>41389</c:v>
                </c:pt>
                <c:pt idx="1387">
                  <c:v>41390</c:v>
                </c:pt>
                <c:pt idx="1388">
                  <c:v>41393</c:v>
                </c:pt>
                <c:pt idx="1389">
                  <c:v>41394</c:v>
                </c:pt>
                <c:pt idx="1390">
                  <c:v>41395</c:v>
                </c:pt>
                <c:pt idx="1391">
                  <c:v>41396</c:v>
                </c:pt>
                <c:pt idx="1392">
                  <c:v>41397</c:v>
                </c:pt>
                <c:pt idx="1393">
                  <c:v>41400</c:v>
                </c:pt>
                <c:pt idx="1394">
                  <c:v>41401</c:v>
                </c:pt>
                <c:pt idx="1395">
                  <c:v>41402</c:v>
                </c:pt>
                <c:pt idx="1396">
                  <c:v>41403</c:v>
                </c:pt>
                <c:pt idx="1397">
                  <c:v>41404</c:v>
                </c:pt>
                <c:pt idx="1398">
                  <c:v>41407</c:v>
                </c:pt>
                <c:pt idx="1399">
                  <c:v>41408</c:v>
                </c:pt>
                <c:pt idx="1400">
                  <c:v>41409</c:v>
                </c:pt>
                <c:pt idx="1401">
                  <c:v>41410</c:v>
                </c:pt>
                <c:pt idx="1402">
                  <c:v>41411</c:v>
                </c:pt>
                <c:pt idx="1403">
                  <c:v>41414</c:v>
                </c:pt>
                <c:pt idx="1404">
                  <c:v>41415</c:v>
                </c:pt>
                <c:pt idx="1405">
                  <c:v>41416</c:v>
                </c:pt>
                <c:pt idx="1406">
                  <c:v>41417</c:v>
                </c:pt>
                <c:pt idx="1407">
                  <c:v>41418</c:v>
                </c:pt>
                <c:pt idx="1408">
                  <c:v>41421</c:v>
                </c:pt>
                <c:pt idx="1409">
                  <c:v>41422</c:v>
                </c:pt>
                <c:pt idx="1410">
                  <c:v>41423</c:v>
                </c:pt>
                <c:pt idx="1411">
                  <c:v>41424</c:v>
                </c:pt>
                <c:pt idx="1412">
                  <c:v>41425</c:v>
                </c:pt>
                <c:pt idx="1413">
                  <c:v>41428</c:v>
                </c:pt>
                <c:pt idx="1414">
                  <c:v>41429</c:v>
                </c:pt>
                <c:pt idx="1415">
                  <c:v>41430</c:v>
                </c:pt>
                <c:pt idx="1416">
                  <c:v>41431</c:v>
                </c:pt>
                <c:pt idx="1417">
                  <c:v>41432</c:v>
                </c:pt>
                <c:pt idx="1418">
                  <c:v>41435</c:v>
                </c:pt>
                <c:pt idx="1419">
                  <c:v>41436</c:v>
                </c:pt>
                <c:pt idx="1420">
                  <c:v>41437</c:v>
                </c:pt>
                <c:pt idx="1421">
                  <c:v>41438</c:v>
                </c:pt>
                <c:pt idx="1422">
                  <c:v>41439</c:v>
                </c:pt>
                <c:pt idx="1423">
                  <c:v>41442</c:v>
                </c:pt>
                <c:pt idx="1424">
                  <c:v>41443</c:v>
                </c:pt>
                <c:pt idx="1425">
                  <c:v>41444</c:v>
                </c:pt>
                <c:pt idx="1426">
                  <c:v>41445</c:v>
                </c:pt>
                <c:pt idx="1427">
                  <c:v>41446</c:v>
                </c:pt>
                <c:pt idx="1428">
                  <c:v>41449</c:v>
                </c:pt>
                <c:pt idx="1429">
                  <c:v>41450</c:v>
                </c:pt>
                <c:pt idx="1430">
                  <c:v>41451</c:v>
                </c:pt>
                <c:pt idx="1431">
                  <c:v>41452</c:v>
                </c:pt>
                <c:pt idx="1432">
                  <c:v>41453</c:v>
                </c:pt>
                <c:pt idx="1433">
                  <c:v>41456</c:v>
                </c:pt>
                <c:pt idx="1434">
                  <c:v>41457</c:v>
                </c:pt>
                <c:pt idx="1435">
                  <c:v>41458</c:v>
                </c:pt>
                <c:pt idx="1436">
                  <c:v>41459</c:v>
                </c:pt>
                <c:pt idx="1437">
                  <c:v>41460</c:v>
                </c:pt>
                <c:pt idx="1438">
                  <c:v>41463</c:v>
                </c:pt>
                <c:pt idx="1439">
                  <c:v>41464</c:v>
                </c:pt>
                <c:pt idx="1440">
                  <c:v>41465</c:v>
                </c:pt>
                <c:pt idx="1441">
                  <c:v>41466</c:v>
                </c:pt>
                <c:pt idx="1442">
                  <c:v>41467</c:v>
                </c:pt>
                <c:pt idx="1443">
                  <c:v>41470</c:v>
                </c:pt>
                <c:pt idx="1444">
                  <c:v>41471</c:v>
                </c:pt>
                <c:pt idx="1445">
                  <c:v>41472</c:v>
                </c:pt>
                <c:pt idx="1446">
                  <c:v>41473</c:v>
                </c:pt>
                <c:pt idx="1447">
                  <c:v>41474</c:v>
                </c:pt>
                <c:pt idx="1448">
                  <c:v>41477</c:v>
                </c:pt>
                <c:pt idx="1449">
                  <c:v>41478</c:v>
                </c:pt>
                <c:pt idx="1450">
                  <c:v>41479</c:v>
                </c:pt>
                <c:pt idx="1451">
                  <c:v>41480</c:v>
                </c:pt>
                <c:pt idx="1452">
                  <c:v>41481</c:v>
                </c:pt>
                <c:pt idx="1453">
                  <c:v>41484</c:v>
                </c:pt>
                <c:pt idx="1454">
                  <c:v>41485</c:v>
                </c:pt>
                <c:pt idx="1455">
                  <c:v>41486</c:v>
                </c:pt>
                <c:pt idx="1456">
                  <c:v>41487</c:v>
                </c:pt>
                <c:pt idx="1457">
                  <c:v>41488</c:v>
                </c:pt>
                <c:pt idx="1458">
                  <c:v>41491</c:v>
                </c:pt>
                <c:pt idx="1459">
                  <c:v>41492</c:v>
                </c:pt>
                <c:pt idx="1460">
                  <c:v>41493</c:v>
                </c:pt>
                <c:pt idx="1461">
                  <c:v>41494</c:v>
                </c:pt>
                <c:pt idx="1462">
                  <c:v>41495</c:v>
                </c:pt>
                <c:pt idx="1463">
                  <c:v>41498</c:v>
                </c:pt>
                <c:pt idx="1464">
                  <c:v>41499</c:v>
                </c:pt>
                <c:pt idx="1465">
                  <c:v>41500</c:v>
                </c:pt>
                <c:pt idx="1466">
                  <c:v>41501</c:v>
                </c:pt>
                <c:pt idx="1467">
                  <c:v>41502</c:v>
                </c:pt>
                <c:pt idx="1468">
                  <c:v>41505</c:v>
                </c:pt>
                <c:pt idx="1469">
                  <c:v>41506</c:v>
                </c:pt>
                <c:pt idx="1470">
                  <c:v>41507</c:v>
                </c:pt>
                <c:pt idx="1471">
                  <c:v>41508</c:v>
                </c:pt>
                <c:pt idx="1472">
                  <c:v>41509</c:v>
                </c:pt>
                <c:pt idx="1473">
                  <c:v>41512</c:v>
                </c:pt>
                <c:pt idx="1474">
                  <c:v>41513</c:v>
                </c:pt>
                <c:pt idx="1475">
                  <c:v>41514</c:v>
                </c:pt>
                <c:pt idx="1476">
                  <c:v>41515</c:v>
                </c:pt>
                <c:pt idx="1477">
                  <c:v>41516</c:v>
                </c:pt>
                <c:pt idx="1478">
                  <c:v>41519</c:v>
                </c:pt>
                <c:pt idx="1479">
                  <c:v>41520</c:v>
                </c:pt>
                <c:pt idx="1480">
                  <c:v>41521</c:v>
                </c:pt>
                <c:pt idx="1481">
                  <c:v>41522</c:v>
                </c:pt>
                <c:pt idx="1482">
                  <c:v>41523</c:v>
                </c:pt>
                <c:pt idx="1483">
                  <c:v>41526</c:v>
                </c:pt>
                <c:pt idx="1484">
                  <c:v>41527</c:v>
                </c:pt>
                <c:pt idx="1485">
                  <c:v>41528</c:v>
                </c:pt>
                <c:pt idx="1486">
                  <c:v>41529</c:v>
                </c:pt>
                <c:pt idx="1487">
                  <c:v>41530</c:v>
                </c:pt>
                <c:pt idx="1488">
                  <c:v>41533</c:v>
                </c:pt>
                <c:pt idx="1489">
                  <c:v>41534</c:v>
                </c:pt>
                <c:pt idx="1490">
                  <c:v>41535</c:v>
                </c:pt>
                <c:pt idx="1491">
                  <c:v>41536</c:v>
                </c:pt>
                <c:pt idx="1492">
                  <c:v>41537</c:v>
                </c:pt>
                <c:pt idx="1493">
                  <c:v>41540</c:v>
                </c:pt>
                <c:pt idx="1494">
                  <c:v>41541</c:v>
                </c:pt>
                <c:pt idx="1495">
                  <c:v>41542</c:v>
                </c:pt>
                <c:pt idx="1496">
                  <c:v>41543</c:v>
                </c:pt>
                <c:pt idx="1497">
                  <c:v>41544</c:v>
                </c:pt>
                <c:pt idx="1498">
                  <c:v>41547</c:v>
                </c:pt>
                <c:pt idx="1499">
                  <c:v>41548</c:v>
                </c:pt>
                <c:pt idx="1500">
                  <c:v>41549</c:v>
                </c:pt>
                <c:pt idx="1501">
                  <c:v>41550</c:v>
                </c:pt>
                <c:pt idx="1502">
                  <c:v>41551</c:v>
                </c:pt>
                <c:pt idx="1503">
                  <c:v>41554</c:v>
                </c:pt>
                <c:pt idx="1504">
                  <c:v>41555</c:v>
                </c:pt>
                <c:pt idx="1505">
                  <c:v>41556</c:v>
                </c:pt>
                <c:pt idx="1506">
                  <c:v>41557</c:v>
                </c:pt>
                <c:pt idx="1507">
                  <c:v>41558</c:v>
                </c:pt>
                <c:pt idx="1508">
                  <c:v>41561</c:v>
                </c:pt>
                <c:pt idx="1509">
                  <c:v>41562</c:v>
                </c:pt>
                <c:pt idx="1510">
                  <c:v>41563</c:v>
                </c:pt>
                <c:pt idx="1511">
                  <c:v>41564</c:v>
                </c:pt>
                <c:pt idx="1512">
                  <c:v>41565</c:v>
                </c:pt>
                <c:pt idx="1513">
                  <c:v>41568</c:v>
                </c:pt>
                <c:pt idx="1514">
                  <c:v>41569</c:v>
                </c:pt>
                <c:pt idx="1515">
                  <c:v>41570</c:v>
                </c:pt>
                <c:pt idx="1516">
                  <c:v>41571</c:v>
                </c:pt>
                <c:pt idx="1517">
                  <c:v>41572</c:v>
                </c:pt>
                <c:pt idx="1518">
                  <c:v>41575</c:v>
                </c:pt>
                <c:pt idx="1519">
                  <c:v>41576</c:v>
                </c:pt>
                <c:pt idx="1520">
                  <c:v>41577</c:v>
                </c:pt>
                <c:pt idx="1521">
                  <c:v>41578</c:v>
                </c:pt>
                <c:pt idx="1522">
                  <c:v>41579</c:v>
                </c:pt>
                <c:pt idx="1523">
                  <c:v>41582</c:v>
                </c:pt>
                <c:pt idx="1524">
                  <c:v>41583</c:v>
                </c:pt>
                <c:pt idx="1525">
                  <c:v>41584</c:v>
                </c:pt>
                <c:pt idx="1526">
                  <c:v>41585</c:v>
                </c:pt>
                <c:pt idx="1527">
                  <c:v>41586</c:v>
                </c:pt>
                <c:pt idx="1528">
                  <c:v>41589</c:v>
                </c:pt>
                <c:pt idx="1529">
                  <c:v>41590</c:v>
                </c:pt>
                <c:pt idx="1530">
                  <c:v>41591</c:v>
                </c:pt>
                <c:pt idx="1531">
                  <c:v>41592</c:v>
                </c:pt>
                <c:pt idx="1532">
                  <c:v>41593</c:v>
                </c:pt>
                <c:pt idx="1533">
                  <c:v>41596</c:v>
                </c:pt>
                <c:pt idx="1534">
                  <c:v>41597</c:v>
                </c:pt>
                <c:pt idx="1535">
                  <c:v>41598</c:v>
                </c:pt>
                <c:pt idx="1536">
                  <c:v>41599</c:v>
                </c:pt>
                <c:pt idx="1537">
                  <c:v>41600</c:v>
                </c:pt>
                <c:pt idx="1538">
                  <c:v>41603</c:v>
                </c:pt>
                <c:pt idx="1539">
                  <c:v>41604</c:v>
                </c:pt>
                <c:pt idx="1540">
                  <c:v>41605</c:v>
                </c:pt>
                <c:pt idx="1541">
                  <c:v>41606</c:v>
                </c:pt>
                <c:pt idx="1542">
                  <c:v>41607</c:v>
                </c:pt>
                <c:pt idx="1543">
                  <c:v>41610</c:v>
                </c:pt>
                <c:pt idx="1544">
                  <c:v>41611</c:v>
                </c:pt>
                <c:pt idx="1545">
                  <c:v>41612</c:v>
                </c:pt>
                <c:pt idx="1546">
                  <c:v>41613</c:v>
                </c:pt>
                <c:pt idx="1547">
                  <c:v>41614</c:v>
                </c:pt>
                <c:pt idx="1548">
                  <c:v>41617</c:v>
                </c:pt>
                <c:pt idx="1549">
                  <c:v>41618</c:v>
                </c:pt>
                <c:pt idx="1550">
                  <c:v>41619</c:v>
                </c:pt>
                <c:pt idx="1551">
                  <c:v>41620</c:v>
                </c:pt>
                <c:pt idx="1552">
                  <c:v>41621</c:v>
                </c:pt>
                <c:pt idx="1553">
                  <c:v>41624</c:v>
                </c:pt>
                <c:pt idx="1554">
                  <c:v>41625</c:v>
                </c:pt>
                <c:pt idx="1555">
                  <c:v>41626</c:v>
                </c:pt>
                <c:pt idx="1556">
                  <c:v>41627</c:v>
                </c:pt>
                <c:pt idx="1557">
                  <c:v>41628</c:v>
                </c:pt>
                <c:pt idx="1558">
                  <c:v>41631</c:v>
                </c:pt>
                <c:pt idx="1559">
                  <c:v>41632</c:v>
                </c:pt>
                <c:pt idx="1560">
                  <c:v>41633</c:v>
                </c:pt>
                <c:pt idx="1561">
                  <c:v>41634</c:v>
                </c:pt>
                <c:pt idx="1562">
                  <c:v>41635</c:v>
                </c:pt>
                <c:pt idx="1563">
                  <c:v>41638</c:v>
                </c:pt>
                <c:pt idx="1564">
                  <c:v>41639</c:v>
                </c:pt>
                <c:pt idx="1565">
                  <c:v>41640</c:v>
                </c:pt>
                <c:pt idx="1566">
                  <c:v>41641</c:v>
                </c:pt>
                <c:pt idx="1567">
                  <c:v>41642</c:v>
                </c:pt>
                <c:pt idx="1568">
                  <c:v>41645</c:v>
                </c:pt>
                <c:pt idx="1569">
                  <c:v>41646</c:v>
                </c:pt>
                <c:pt idx="1570">
                  <c:v>41647</c:v>
                </c:pt>
                <c:pt idx="1571">
                  <c:v>41648</c:v>
                </c:pt>
                <c:pt idx="1572">
                  <c:v>41649</c:v>
                </c:pt>
                <c:pt idx="1573">
                  <c:v>41652</c:v>
                </c:pt>
                <c:pt idx="1574">
                  <c:v>41653</c:v>
                </c:pt>
                <c:pt idx="1575">
                  <c:v>41654</c:v>
                </c:pt>
                <c:pt idx="1576">
                  <c:v>41655</c:v>
                </c:pt>
                <c:pt idx="1577">
                  <c:v>41656</c:v>
                </c:pt>
                <c:pt idx="1578">
                  <c:v>41659</c:v>
                </c:pt>
                <c:pt idx="1579">
                  <c:v>41660</c:v>
                </c:pt>
                <c:pt idx="1580">
                  <c:v>41661</c:v>
                </c:pt>
                <c:pt idx="1581">
                  <c:v>41662</c:v>
                </c:pt>
                <c:pt idx="1582">
                  <c:v>41663</c:v>
                </c:pt>
                <c:pt idx="1583">
                  <c:v>41666</c:v>
                </c:pt>
                <c:pt idx="1584">
                  <c:v>41667</c:v>
                </c:pt>
                <c:pt idx="1585">
                  <c:v>41668</c:v>
                </c:pt>
                <c:pt idx="1586">
                  <c:v>41669</c:v>
                </c:pt>
                <c:pt idx="1587">
                  <c:v>41670</c:v>
                </c:pt>
                <c:pt idx="1588">
                  <c:v>41673</c:v>
                </c:pt>
                <c:pt idx="1589">
                  <c:v>41674</c:v>
                </c:pt>
                <c:pt idx="1590">
                  <c:v>41675</c:v>
                </c:pt>
                <c:pt idx="1591">
                  <c:v>41676</c:v>
                </c:pt>
                <c:pt idx="1592">
                  <c:v>41677</c:v>
                </c:pt>
                <c:pt idx="1593">
                  <c:v>41680</c:v>
                </c:pt>
                <c:pt idx="1594">
                  <c:v>41681</c:v>
                </c:pt>
                <c:pt idx="1595">
                  <c:v>41682</c:v>
                </c:pt>
                <c:pt idx="1596">
                  <c:v>41683</c:v>
                </c:pt>
                <c:pt idx="1597">
                  <c:v>41684</c:v>
                </c:pt>
                <c:pt idx="1598">
                  <c:v>41687</c:v>
                </c:pt>
                <c:pt idx="1599">
                  <c:v>41688</c:v>
                </c:pt>
                <c:pt idx="1600">
                  <c:v>41689</c:v>
                </c:pt>
                <c:pt idx="1601">
                  <c:v>41690</c:v>
                </c:pt>
                <c:pt idx="1602">
                  <c:v>41691</c:v>
                </c:pt>
                <c:pt idx="1603">
                  <c:v>41694</c:v>
                </c:pt>
                <c:pt idx="1604">
                  <c:v>41695</c:v>
                </c:pt>
                <c:pt idx="1605">
                  <c:v>41696</c:v>
                </c:pt>
                <c:pt idx="1606">
                  <c:v>41697</c:v>
                </c:pt>
                <c:pt idx="1607">
                  <c:v>41698</c:v>
                </c:pt>
                <c:pt idx="1608">
                  <c:v>41701</c:v>
                </c:pt>
                <c:pt idx="1609">
                  <c:v>41702</c:v>
                </c:pt>
                <c:pt idx="1610">
                  <c:v>41703</c:v>
                </c:pt>
                <c:pt idx="1611">
                  <c:v>41704</c:v>
                </c:pt>
                <c:pt idx="1612">
                  <c:v>41705</c:v>
                </c:pt>
                <c:pt idx="1613">
                  <c:v>41708</c:v>
                </c:pt>
                <c:pt idx="1614">
                  <c:v>41709</c:v>
                </c:pt>
                <c:pt idx="1615">
                  <c:v>41710</c:v>
                </c:pt>
                <c:pt idx="1616">
                  <c:v>41711</c:v>
                </c:pt>
                <c:pt idx="1617">
                  <c:v>41712</c:v>
                </c:pt>
                <c:pt idx="1618">
                  <c:v>41715</c:v>
                </c:pt>
                <c:pt idx="1619">
                  <c:v>41716</c:v>
                </c:pt>
                <c:pt idx="1620">
                  <c:v>41717</c:v>
                </c:pt>
                <c:pt idx="1621">
                  <c:v>41718</c:v>
                </c:pt>
                <c:pt idx="1622">
                  <c:v>41719</c:v>
                </c:pt>
                <c:pt idx="1623">
                  <c:v>41722</c:v>
                </c:pt>
                <c:pt idx="1624">
                  <c:v>41723</c:v>
                </c:pt>
                <c:pt idx="1625">
                  <c:v>41724</c:v>
                </c:pt>
                <c:pt idx="1626">
                  <c:v>41725</c:v>
                </c:pt>
                <c:pt idx="1627">
                  <c:v>41726</c:v>
                </c:pt>
                <c:pt idx="1628">
                  <c:v>41729</c:v>
                </c:pt>
                <c:pt idx="1629">
                  <c:v>41730</c:v>
                </c:pt>
                <c:pt idx="1630">
                  <c:v>41731</c:v>
                </c:pt>
                <c:pt idx="1631">
                  <c:v>41732</c:v>
                </c:pt>
                <c:pt idx="1632">
                  <c:v>41733</c:v>
                </c:pt>
                <c:pt idx="1633">
                  <c:v>41736</c:v>
                </c:pt>
                <c:pt idx="1634">
                  <c:v>41737</c:v>
                </c:pt>
                <c:pt idx="1635">
                  <c:v>41738</c:v>
                </c:pt>
                <c:pt idx="1636">
                  <c:v>41739</c:v>
                </c:pt>
                <c:pt idx="1637">
                  <c:v>41740</c:v>
                </c:pt>
                <c:pt idx="1638">
                  <c:v>41743</c:v>
                </c:pt>
                <c:pt idx="1639">
                  <c:v>41744</c:v>
                </c:pt>
                <c:pt idx="1640">
                  <c:v>41745</c:v>
                </c:pt>
                <c:pt idx="1641">
                  <c:v>41746</c:v>
                </c:pt>
                <c:pt idx="1642">
                  <c:v>41747</c:v>
                </c:pt>
                <c:pt idx="1643">
                  <c:v>41750</c:v>
                </c:pt>
                <c:pt idx="1644">
                  <c:v>41751</c:v>
                </c:pt>
                <c:pt idx="1645">
                  <c:v>41752</c:v>
                </c:pt>
                <c:pt idx="1646">
                  <c:v>41753</c:v>
                </c:pt>
                <c:pt idx="1647">
                  <c:v>41754</c:v>
                </c:pt>
                <c:pt idx="1648">
                  <c:v>41757</c:v>
                </c:pt>
                <c:pt idx="1649">
                  <c:v>41758</c:v>
                </c:pt>
                <c:pt idx="1650">
                  <c:v>41759</c:v>
                </c:pt>
                <c:pt idx="1651">
                  <c:v>41760</c:v>
                </c:pt>
                <c:pt idx="1652">
                  <c:v>41761</c:v>
                </c:pt>
                <c:pt idx="1653">
                  <c:v>41764</c:v>
                </c:pt>
                <c:pt idx="1654">
                  <c:v>41765</c:v>
                </c:pt>
                <c:pt idx="1655">
                  <c:v>41766</c:v>
                </c:pt>
                <c:pt idx="1656">
                  <c:v>41767</c:v>
                </c:pt>
                <c:pt idx="1657">
                  <c:v>41768</c:v>
                </c:pt>
                <c:pt idx="1658">
                  <c:v>41771</c:v>
                </c:pt>
                <c:pt idx="1659">
                  <c:v>41772</c:v>
                </c:pt>
                <c:pt idx="1660">
                  <c:v>41773</c:v>
                </c:pt>
                <c:pt idx="1661">
                  <c:v>41774</c:v>
                </c:pt>
                <c:pt idx="1662">
                  <c:v>41775</c:v>
                </c:pt>
                <c:pt idx="1663">
                  <c:v>41778</c:v>
                </c:pt>
                <c:pt idx="1664">
                  <c:v>41779</c:v>
                </c:pt>
                <c:pt idx="1665">
                  <c:v>41780</c:v>
                </c:pt>
                <c:pt idx="1666">
                  <c:v>41781</c:v>
                </c:pt>
                <c:pt idx="1667">
                  <c:v>41782</c:v>
                </c:pt>
                <c:pt idx="1668">
                  <c:v>41785</c:v>
                </c:pt>
                <c:pt idx="1669">
                  <c:v>41786</c:v>
                </c:pt>
                <c:pt idx="1670">
                  <c:v>41787</c:v>
                </c:pt>
                <c:pt idx="1671">
                  <c:v>41788</c:v>
                </c:pt>
                <c:pt idx="1672">
                  <c:v>41789</c:v>
                </c:pt>
                <c:pt idx="1673">
                  <c:v>41792</c:v>
                </c:pt>
                <c:pt idx="1674">
                  <c:v>41793</c:v>
                </c:pt>
                <c:pt idx="1675">
                  <c:v>41794</c:v>
                </c:pt>
                <c:pt idx="1676">
                  <c:v>41795</c:v>
                </c:pt>
                <c:pt idx="1677">
                  <c:v>41796</c:v>
                </c:pt>
                <c:pt idx="1678">
                  <c:v>41799</c:v>
                </c:pt>
                <c:pt idx="1679">
                  <c:v>41800</c:v>
                </c:pt>
                <c:pt idx="1680">
                  <c:v>41801</c:v>
                </c:pt>
                <c:pt idx="1681">
                  <c:v>41802</c:v>
                </c:pt>
                <c:pt idx="1682">
                  <c:v>41803</c:v>
                </c:pt>
                <c:pt idx="1683">
                  <c:v>41806</c:v>
                </c:pt>
                <c:pt idx="1684">
                  <c:v>41807</c:v>
                </c:pt>
                <c:pt idx="1685">
                  <c:v>41808</c:v>
                </c:pt>
                <c:pt idx="1686">
                  <c:v>41809</c:v>
                </c:pt>
                <c:pt idx="1687">
                  <c:v>41810</c:v>
                </c:pt>
                <c:pt idx="1688">
                  <c:v>41813</c:v>
                </c:pt>
                <c:pt idx="1689">
                  <c:v>41814</c:v>
                </c:pt>
                <c:pt idx="1690">
                  <c:v>41815</c:v>
                </c:pt>
                <c:pt idx="1691">
                  <c:v>41816</c:v>
                </c:pt>
                <c:pt idx="1692">
                  <c:v>41817</c:v>
                </c:pt>
                <c:pt idx="1693">
                  <c:v>41820</c:v>
                </c:pt>
                <c:pt idx="1694">
                  <c:v>41821</c:v>
                </c:pt>
                <c:pt idx="1695">
                  <c:v>41822</c:v>
                </c:pt>
                <c:pt idx="1696">
                  <c:v>41823</c:v>
                </c:pt>
                <c:pt idx="1697">
                  <c:v>41824</c:v>
                </c:pt>
                <c:pt idx="1698">
                  <c:v>41827</c:v>
                </c:pt>
                <c:pt idx="1699">
                  <c:v>41828</c:v>
                </c:pt>
                <c:pt idx="1700">
                  <c:v>41829</c:v>
                </c:pt>
                <c:pt idx="1701">
                  <c:v>41830</c:v>
                </c:pt>
                <c:pt idx="1702">
                  <c:v>41831</c:v>
                </c:pt>
                <c:pt idx="1703">
                  <c:v>41834</c:v>
                </c:pt>
                <c:pt idx="1704">
                  <c:v>41835</c:v>
                </c:pt>
                <c:pt idx="1705">
                  <c:v>41836</c:v>
                </c:pt>
                <c:pt idx="1706">
                  <c:v>41837</c:v>
                </c:pt>
                <c:pt idx="1707">
                  <c:v>41838</c:v>
                </c:pt>
                <c:pt idx="1708">
                  <c:v>41841</c:v>
                </c:pt>
                <c:pt idx="1709">
                  <c:v>41842</c:v>
                </c:pt>
                <c:pt idx="1710">
                  <c:v>41843</c:v>
                </c:pt>
                <c:pt idx="1711">
                  <c:v>41844</c:v>
                </c:pt>
                <c:pt idx="1712">
                  <c:v>41845</c:v>
                </c:pt>
                <c:pt idx="1713">
                  <c:v>41848</c:v>
                </c:pt>
                <c:pt idx="1714">
                  <c:v>41849</c:v>
                </c:pt>
                <c:pt idx="1715">
                  <c:v>41850</c:v>
                </c:pt>
                <c:pt idx="1716">
                  <c:v>41851</c:v>
                </c:pt>
                <c:pt idx="1717">
                  <c:v>41852</c:v>
                </c:pt>
                <c:pt idx="1718">
                  <c:v>41855</c:v>
                </c:pt>
                <c:pt idx="1719">
                  <c:v>41856</c:v>
                </c:pt>
                <c:pt idx="1720">
                  <c:v>41857</c:v>
                </c:pt>
                <c:pt idx="1721">
                  <c:v>41858</c:v>
                </c:pt>
                <c:pt idx="1722">
                  <c:v>41859</c:v>
                </c:pt>
                <c:pt idx="1723">
                  <c:v>41862</c:v>
                </c:pt>
                <c:pt idx="1724">
                  <c:v>41863</c:v>
                </c:pt>
                <c:pt idx="1725">
                  <c:v>41864</c:v>
                </c:pt>
                <c:pt idx="1726">
                  <c:v>41865</c:v>
                </c:pt>
                <c:pt idx="1727">
                  <c:v>41866</c:v>
                </c:pt>
                <c:pt idx="1728">
                  <c:v>41869</c:v>
                </c:pt>
                <c:pt idx="1729">
                  <c:v>41870</c:v>
                </c:pt>
                <c:pt idx="1730">
                  <c:v>41871</c:v>
                </c:pt>
                <c:pt idx="1731">
                  <c:v>41872</c:v>
                </c:pt>
                <c:pt idx="1732">
                  <c:v>41873</c:v>
                </c:pt>
                <c:pt idx="1733">
                  <c:v>41876</c:v>
                </c:pt>
                <c:pt idx="1734">
                  <c:v>41877</c:v>
                </c:pt>
                <c:pt idx="1735">
                  <c:v>41878</c:v>
                </c:pt>
                <c:pt idx="1736">
                  <c:v>41879</c:v>
                </c:pt>
                <c:pt idx="1737">
                  <c:v>41880</c:v>
                </c:pt>
                <c:pt idx="1738">
                  <c:v>41883</c:v>
                </c:pt>
                <c:pt idx="1739">
                  <c:v>41884</c:v>
                </c:pt>
                <c:pt idx="1740">
                  <c:v>41885</c:v>
                </c:pt>
                <c:pt idx="1741">
                  <c:v>41886</c:v>
                </c:pt>
                <c:pt idx="1742">
                  <c:v>41887</c:v>
                </c:pt>
                <c:pt idx="1743">
                  <c:v>41890</c:v>
                </c:pt>
                <c:pt idx="1744">
                  <c:v>41891</c:v>
                </c:pt>
                <c:pt idx="1745">
                  <c:v>41892</c:v>
                </c:pt>
                <c:pt idx="1746">
                  <c:v>41893</c:v>
                </c:pt>
                <c:pt idx="1747">
                  <c:v>41894</c:v>
                </c:pt>
                <c:pt idx="1748">
                  <c:v>41897</c:v>
                </c:pt>
                <c:pt idx="1749">
                  <c:v>41898</c:v>
                </c:pt>
                <c:pt idx="1750">
                  <c:v>41899</c:v>
                </c:pt>
                <c:pt idx="1751">
                  <c:v>41900</c:v>
                </c:pt>
                <c:pt idx="1752">
                  <c:v>41901</c:v>
                </c:pt>
                <c:pt idx="1753">
                  <c:v>41904</c:v>
                </c:pt>
                <c:pt idx="1754">
                  <c:v>41905</c:v>
                </c:pt>
                <c:pt idx="1755">
                  <c:v>41906</c:v>
                </c:pt>
                <c:pt idx="1756">
                  <c:v>41907</c:v>
                </c:pt>
                <c:pt idx="1757">
                  <c:v>41908</c:v>
                </c:pt>
                <c:pt idx="1758">
                  <c:v>41911</c:v>
                </c:pt>
                <c:pt idx="1759">
                  <c:v>41912</c:v>
                </c:pt>
                <c:pt idx="1760">
                  <c:v>41913</c:v>
                </c:pt>
                <c:pt idx="1761">
                  <c:v>41914</c:v>
                </c:pt>
                <c:pt idx="1762">
                  <c:v>41915</c:v>
                </c:pt>
                <c:pt idx="1763">
                  <c:v>41918</c:v>
                </c:pt>
                <c:pt idx="1764">
                  <c:v>41919</c:v>
                </c:pt>
                <c:pt idx="1765">
                  <c:v>41920</c:v>
                </c:pt>
                <c:pt idx="1766">
                  <c:v>41921</c:v>
                </c:pt>
                <c:pt idx="1767">
                  <c:v>41922</c:v>
                </c:pt>
                <c:pt idx="1768">
                  <c:v>41925</c:v>
                </c:pt>
                <c:pt idx="1769">
                  <c:v>41926</c:v>
                </c:pt>
                <c:pt idx="1770">
                  <c:v>41927</c:v>
                </c:pt>
                <c:pt idx="1771">
                  <c:v>41928</c:v>
                </c:pt>
                <c:pt idx="1772">
                  <c:v>41929</c:v>
                </c:pt>
                <c:pt idx="1773">
                  <c:v>41932</c:v>
                </c:pt>
                <c:pt idx="1774">
                  <c:v>41933</c:v>
                </c:pt>
                <c:pt idx="1775">
                  <c:v>41934</c:v>
                </c:pt>
                <c:pt idx="1776">
                  <c:v>41935</c:v>
                </c:pt>
                <c:pt idx="1777">
                  <c:v>41936</c:v>
                </c:pt>
                <c:pt idx="1778">
                  <c:v>41939</c:v>
                </c:pt>
                <c:pt idx="1779">
                  <c:v>41940</c:v>
                </c:pt>
                <c:pt idx="1780">
                  <c:v>41941</c:v>
                </c:pt>
                <c:pt idx="1781">
                  <c:v>41942</c:v>
                </c:pt>
                <c:pt idx="1782">
                  <c:v>41943</c:v>
                </c:pt>
                <c:pt idx="1783">
                  <c:v>41946</c:v>
                </c:pt>
                <c:pt idx="1784">
                  <c:v>41947</c:v>
                </c:pt>
                <c:pt idx="1785">
                  <c:v>41948</c:v>
                </c:pt>
                <c:pt idx="1786">
                  <c:v>41949</c:v>
                </c:pt>
                <c:pt idx="1787">
                  <c:v>41950</c:v>
                </c:pt>
                <c:pt idx="1788">
                  <c:v>41953</c:v>
                </c:pt>
                <c:pt idx="1789">
                  <c:v>41954</c:v>
                </c:pt>
                <c:pt idx="1790">
                  <c:v>41955</c:v>
                </c:pt>
                <c:pt idx="1791">
                  <c:v>41956</c:v>
                </c:pt>
                <c:pt idx="1792">
                  <c:v>41957</c:v>
                </c:pt>
                <c:pt idx="1793">
                  <c:v>41960</c:v>
                </c:pt>
                <c:pt idx="1794">
                  <c:v>41961</c:v>
                </c:pt>
                <c:pt idx="1795">
                  <c:v>41962</c:v>
                </c:pt>
                <c:pt idx="1796">
                  <c:v>41963</c:v>
                </c:pt>
                <c:pt idx="1797">
                  <c:v>41964</c:v>
                </c:pt>
                <c:pt idx="1798">
                  <c:v>41967</c:v>
                </c:pt>
                <c:pt idx="1799">
                  <c:v>41968</c:v>
                </c:pt>
                <c:pt idx="1800">
                  <c:v>41969</c:v>
                </c:pt>
                <c:pt idx="1801">
                  <c:v>41970</c:v>
                </c:pt>
                <c:pt idx="1802">
                  <c:v>41971</c:v>
                </c:pt>
                <c:pt idx="1803">
                  <c:v>41974</c:v>
                </c:pt>
                <c:pt idx="1804">
                  <c:v>41975</c:v>
                </c:pt>
                <c:pt idx="1805">
                  <c:v>41976</c:v>
                </c:pt>
                <c:pt idx="1806">
                  <c:v>41977</c:v>
                </c:pt>
                <c:pt idx="1807">
                  <c:v>41978</c:v>
                </c:pt>
                <c:pt idx="1808">
                  <c:v>41981</c:v>
                </c:pt>
                <c:pt idx="1809">
                  <c:v>41982</c:v>
                </c:pt>
                <c:pt idx="1810">
                  <c:v>41983</c:v>
                </c:pt>
                <c:pt idx="1811">
                  <c:v>41984</c:v>
                </c:pt>
                <c:pt idx="1812">
                  <c:v>41985</c:v>
                </c:pt>
                <c:pt idx="1813">
                  <c:v>41988</c:v>
                </c:pt>
                <c:pt idx="1814">
                  <c:v>41989</c:v>
                </c:pt>
                <c:pt idx="1815">
                  <c:v>41990</c:v>
                </c:pt>
                <c:pt idx="1816">
                  <c:v>41991</c:v>
                </c:pt>
                <c:pt idx="1817">
                  <c:v>41992</c:v>
                </c:pt>
                <c:pt idx="1818">
                  <c:v>41995</c:v>
                </c:pt>
                <c:pt idx="1819">
                  <c:v>41996</c:v>
                </c:pt>
                <c:pt idx="1820">
                  <c:v>41997</c:v>
                </c:pt>
                <c:pt idx="1821">
                  <c:v>41998</c:v>
                </c:pt>
                <c:pt idx="1822">
                  <c:v>41999</c:v>
                </c:pt>
                <c:pt idx="1823">
                  <c:v>42002</c:v>
                </c:pt>
                <c:pt idx="1824">
                  <c:v>42003</c:v>
                </c:pt>
                <c:pt idx="1825">
                  <c:v>42004</c:v>
                </c:pt>
                <c:pt idx="1826">
                  <c:v>42005</c:v>
                </c:pt>
                <c:pt idx="1827">
                  <c:v>42006</c:v>
                </c:pt>
                <c:pt idx="1828">
                  <c:v>42009</c:v>
                </c:pt>
                <c:pt idx="1829">
                  <c:v>42010</c:v>
                </c:pt>
                <c:pt idx="1830">
                  <c:v>42011</c:v>
                </c:pt>
                <c:pt idx="1831">
                  <c:v>42012</c:v>
                </c:pt>
                <c:pt idx="1832">
                  <c:v>42013</c:v>
                </c:pt>
                <c:pt idx="1833">
                  <c:v>42016</c:v>
                </c:pt>
                <c:pt idx="1834">
                  <c:v>42017</c:v>
                </c:pt>
                <c:pt idx="1835">
                  <c:v>42018</c:v>
                </c:pt>
                <c:pt idx="1836">
                  <c:v>42019</c:v>
                </c:pt>
                <c:pt idx="1837">
                  <c:v>42020</c:v>
                </c:pt>
                <c:pt idx="1838">
                  <c:v>42023</c:v>
                </c:pt>
                <c:pt idx="1839">
                  <c:v>42024</c:v>
                </c:pt>
                <c:pt idx="1840">
                  <c:v>42025</c:v>
                </c:pt>
                <c:pt idx="1841">
                  <c:v>42026</c:v>
                </c:pt>
                <c:pt idx="1842">
                  <c:v>42027</c:v>
                </c:pt>
                <c:pt idx="1843">
                  <c:v>42030</c:v>
                </c:pt>
                <c:pt idx="1844">
                  <c:v>42031</c:v>
                </c:pt>
                <c:pt idx="1845">
                  <c:v>42032</c:v>
                </c:pt>
                <c:pt idx="1846">
                  <c:v>42033</c:v>
                </c:pt>
                <c:pt idx="1847">
                  <c:v>42034</c:v>
                </c:pt>
                <c:pt idx="1848">
                  <c:v>42037</c:v>
                </c:pt>
                <c:pt idx="1849">
                  <c:v>42038</c:v>
                </c:pt>
                <c:pt idx="1850">
                  <c:v>42039</c:v>
                </c:pt>
                <c:pt idx="1851">
                  <c:v>42040</c:v>
                </c:pt>
                <c:pt idx="1852">
                  <c:v>42041</c:v>
                </c:pt>
                <c:pt idx="1853">
                  <c:v>42044</c:v>
                </c:pt>
                <c:pt idx="1854">
                  <c:v>42045</c:v>
                </c:pt>
                <c:pt idx="1855">
                  <c:v>42046</c:v>
                </c:pt>
                <c:pt idx="1856">
                  <c:v>42047</c:v>
                </c:pt>
                <c:pt idx="1857">
                  <c:v>42048</c:v>
                </c:pt>
                <c:pt idx="1858">
                  <c:v>42051</c:v>
                </c:pt>
                <c:pt idx="1859">
                  <c:v>42052</c:v>
                </c:pt>
                <c:pt idx="1860">
                  <c:v>42053</c:v>
                </c:pt>
                <c:pt idx="1861">
                  <c:v>42054</c:v>
                </c:pt>
                <c:pt idx="1862">
                  <c:v>42055</c:v>
                </c:pt>
                <c:pt idx="1863">
                  <c:v>42058</c:v>
                </c:pt>
                <c:pt idx="1864">
                  <c:v>42059</c:v>
                </c:pt>
                <c:pt idx="1865">
                  <c:v>42060</c:v>
                </c:pt>
                <c:pt idx="1866">
                  <c:v>42061</c:v>
                </c:pt>
                <c:pt idx="1867">
                  <c:v>42062</c:v>
                </c:pt>
                <c:pt idx="1868">
                  <c:v>42065</c:v>
                </c:pt>
                <c:pt idx="1869">
                  <c:v>42066</c:v>
                </c:pt>
                <c:pt idx="1870">
                  <c:v>42067</c:v>
                </c:pt>
                <c:pt idx="1871">
                  <c:v>42068</c:v>
                </c:pt>
                <c:pt idx="1872">
                  <c:v>42069</c:v>
                </c:pt>
                <c:pt idx="1873">
                  <c:v>42072</c:v>
                </c:pt>
                <c:pt idx="1874">
                  <c:v>42073</c:v>
                </c:pt>
                <c:pt idx="1875">
                  <c:v>42074</c:v>
                </c:pt>
                <c:pt idx="1876">
                  <c:v>42075</c:v>
                </c:pt>
                <c:pt idx="1877">
                  <c:v>42076</c:v>
                </c:pt>
                <c:pt idx="1878">
                  <c:v>42079</c:v>
                </c:pt>
                <c:pt idx="1879">
                  <c:v>42080</c:v>
                </c:pt>
                <c:pt idx="1880">
                  <c:v>42081</c:v>
                </c:pt>
                <c:pt idx="1881">
                  <c:v>42082</c:v>
                </c:pt>
                <c:pt idx="1882">
                  <c:v>42083</c:v>
                </c:pt>
                <c:pt idx="1883">
                  <c:v>42086</c:v>
                </c:pt>
                <c:pt idx="1884">
                  <c:v>42087</c:v>
                </c:pt>
                <c:pt idx="1885">
                  <c:v>42088</c:v>
                </c:pt>
                <c:pt idx="1886">
                  <c:v>42089</c:v>
                </c:pt>
                <c:pt idx="1887">
                  <c:v>42090</c:v>
                </c:pt>
                <c:pt idx="1888">
                  <c:v>42093</c:v>
                </c:pt>
                <c:pt idx="1889">
                  <c:v>42094</c:v>
                </c:pt>
                <c:pt idx="1890">
                  <c:v>42095</c:v>
                </c:pt>
                <c:pt idx="1891">
                  <c:v>42096</c:v>
                </c:pt>
                <c:pt idx="1892">
                  <c:v>42097</c:v>
                </c:pt>
                <c:pt idx="1893">
                  <c:v>42100</c:v>
                </c:pt>
                <c:pt idx="1894">
                  <c:v>42101</c:v>
                </c:pt>
                <c:pt idx="1895">
                  <c:v>42102</c:v>
                </c:pt>
                <c:pt idx="1896">
                  <c:v>42103</c:v>
                </c:pt>
                <c:pt idx="1897">
                  <c:v>42104</c:v>
                </c:pt>
                <c:pt idx="1898">
                  <c:v>42107</c:v>
                </c:pt>
                <c:pt idx="1899">
                  <c:v>42108</c:v>
                </c:pt>
                <c:pt idx="1900">
                  <c:v>42109</c:v>
                </c:pt>
                <c:pt idx="1901">
                  <c:v>42110</c:v>
                </c:pt>
                <c:pt idx="1902">
                  <c:v>42111</c:v>
                </c:pt>
                <c:pt idx="1903">
                  <c:v>42114</c:v>
                </c:pt>
                <c:pt idx="1904">
                  <c:v>42115</c:v>
                </c:pt>
                <c:pt idx="1905">
                  <c:v>42116</c:v>
                </c:pt>
                <c:pt idx="1906">
                  <c:v>42117</c:v>
                </c:pt>
                <c:pt idx="1907">
                  <c:v>42118</c:v>
                </c:pt>
                <c:pt idx="1908">
                  <c:v>42121</c:v>
                </c:pt>
                <c:pt idx="1909">
                  <c:v>42122</c:v>
                </c:pt>
                <c:pt idx="1910">
                  <c:v>42123</c:v>
                </c:pt>
                <c:pt idx="1911">
                  <c:v>42124</c:v>
                </c:pt>
                <c:pt idx="1912">
                  <c:v>42125</c:v>
                </c:pt>
                <c:pt idx="1913">
                  <c:v>42128</c:v>
                </c:pt>
                <c:pt idx="1914">
                  <c:v>42129</c:v>
                </c:pt>
                <c:pt idx="1915">
                  <c:v>42130</c:v>
                </c:pt>
                <c:pt idx="1916">
                  <c:v>42131</c:v>
                </c:pt>
                <c:pt idx="1917">
                  <c:v>42132</c:v>
                </c:pt>
                <c:pt idx="1918">
                  <c:v>42135</c:v>
                </c:pt>
                <c:pt idx="1919">
                  <c:v>42136</c:v>
                </c:pt>
                <c:pt idx="1920">
                  <c:v>42137</c:v>
                </c:pt>
                <c:pt idx="1921">
                  <c:v>42138</c:v>
                </c:pt>
                <c:pt idx="1922">
                  <c:v>42139</c:v>
                </c:pt>
                <c:pt idx="1923">
                  <c:v>42142</c:v>
                </c:pt>
                <c:pt idx="1924">
                  <c:v>42143</c:v>
                </c:pt>
                <c:pt idx="1925">
                  <c:v>42144</c:v>
                </c:pt>
                <c:pt idx="1926">
                  <c:v>42145</c:v>
                </c:pt>
                <c:pt idx="1927">
                  <c:v>42146</c:v>
                </c:pt>
                <c:pt idx="1928">
                  <c:v>42149</c:v>
                </c:pt>
                <c:pt idx="1929">
                  <c:v>42150</c:v>
                </c:pt>
                <c:pt idx="1930">
                  <c:v>42151</c:v>
                </c:pt>
                <c:pt idx="1931">
                  <c:v>42152</c:v>
                </c:pt>
                <c:pt idx="1932">
                  <c:v>42153</c:v>
                </c:pt>
                <c:pt idx="1933">
                  <c:v>42156</c:v>
                </c:pt>
                <c:pt idx="1934">
                  <c:v>42157</c:v>
                </c:pt>
                <c:pt idx="1935">
                  <c:v>42158</c:v>
                </c:pt>
                <c:pt idx="1936">
                  <c:v>42159</c:v>
                </c:pt>
                <c:pt idx="1937">
                  <c:v>42160</c:v>
                </c:pt>
                <c:pt idx="1938">
                  <c:v>42163</c:v>
                </c:pt>
                <c:pt idx="1939">
                  <c:v>42164</c:v>
                </c:pt>
                <c:pt idx="1940">
                  <c:v>42165</c:v>
                </c:pt>
                <c:pt idx="1941">
                  <c:v>42166</c:v>
                </c:pt>
                <c:pt idx="1942">
                  <c:v>42167</c:v>
                </c:pt>
                <c:pt idx="1943">
                  <c:v>42170</c:v>
                </c:pt>
                <c:pt idx="1944">
                  <c:v>42171</c:v>
                </c:pt>
                <c:pt idx="1945">
                  <c:v>42172</c:v>
                </c:pt>
                <c:pt idx="1946">
                  <c:v>42173</c:v>
                </c:pt>
                <c:pt idx="1947">
                  <c:v>42174</c:v>
                </c:pt>
                <c:pt idx="1948">
                  <c:v>42177</c:v>
                </c:pt>
                <c:pt idx="1949">
                  <c:v>42178</c:v>
                </c:pt>
                <c:pt idx="1950">
                  <c:v>42179</c:v>
                </c:pt>
                <c:pt idx="1951">
                  <c:v>42180</c:v>
                </c:pt>
                <c:pt idx="1952">
                  <c:v>42181</c:v>
                </c:pt>
                <c:pt idx="1953">
                  <c:v>42184</c:v>
                </c:pt>
                <c:pt idx="1954">
                  <c:v>42185</c:v>
                </c:pt>
                <c:pt idx="1955">
                  <c:v>42186</c:v>
                </c:pt>
                <c:pt idx="1956">
                  <c:v>42187</c:v>
                </c:pt>
                <c:pt idx="1957">
                  <c:v>42188</c:v>
                </c:pt>
                <c:pt idx="1958">
                  <c:v>42191</c:v>
                </c:pt>
                <c:pt idx="1959">
                  <c:v>42192</c:v>
                </c:pt>
                <c:pt idx="1960">
                  <c:v>42193</c:v>
                </c:pt>
                <c:pt idx="1961">
                  <c:v>42194</c:v>
                </c:pt>
                <c:pt idx="1962">
                  <c:v>42195</c:v>
                </c:pt>
                <c:pt idx="1963">
                  <c:v>42198</c:v>
                </c:pt>
                <c:pt idx="1964">
                  <c:v>42199</c:v>
                </c:pt>
                <c:pt idx="1965">
                  <c:v>42200</c:v>
                </c:pt>
                <c:pt idx="1966">
                  <c:v>42201</c:v>
                </c:pt>
                <c:pt idx="1967">
                  <c:v>42202</c:v>
                </c:pt>
                <c:pt idx="1968">
                  <c:v>42205</c:v>
                </c:pt>
                <c:pt idx="1969">
                  <c:v>42206</c:v>
                </c:pt>
                <c:pt idx="1970">
                  <c:v>42207</c:v>
                </c:pt>
                <c:pt idx="1971">
                  <c:v>42208</c:v>
                </c:pt>
                <c:pt idx="1972">
                  <c:v>42209</c:v>
                </c:pt>
                <c:pt idx="1973">
                  <c:v>42212</c:v>
                </c:pt>
                <c:pt idx="1974">
                  <c:v>42213</c:v>
                </c:pt>
                <c:pt idx="1975">
                  <c:v>42214</c:v>
                </c:pt>
                <c:pt idx="1976">
                  <c:v>42215</c:v>
                </c:pt>
                <c:pt idx="1977">
                  <c:v>42216</c:v>
                </c:pt>
                <c:pt idx="1978">
                  <c:v>42219</c:v>
                </c:pt>
                <c:pt idx="1979">
                  <c:v>42220</c:v>
                </c:pt>
                <c:pt idx="1980">
                  <c:v>42221</c:v>
                </c:pt>
                <c:pt idx="1981">
                  <c:v>42222</c:v>
                </c:pt>
                <c:pt idx="1982">
                  <c:v>42223</c:v>
                </c:pt>
                <c:pt idx="1983">
                  <c:v>42226</c:v>
                </c:pt>
                <c:pt idx="1984">
                  <c:v>42227</c:v>
                </c:pt>
                <c:pt idx="1985">
                  <c:v>42228</c:v>
                </c:pt>
                <c:pt idx="1986">
                  <c:v>42229</c:v>
                </c:pt>
                <c:pt idx="1987">
                  <c:v>42230</c:v>
                </c:pt>
                <c:pt idx="1988">
                  <c:v>42233</c:v>
                </c:pt>
                <c:pt idx="1989">
                  <c:v>42234</c:v>
                </c:pt>
                <c:pt idx="1990">
                  <c:v>42235</c:v>
                </c:pt>
                <c:pt idx="1991">
                  <c:v>42236</c:v>
                </c:pt>
                <c:pt idx="1992">
                  <c:v>42237</c:v>
                </c:pt>
                <c:pt idx="1993">
                  <c:v>42240</c:v>
                </c:pt>
                <c:pt idx="1994">
                  <c:v>42241</c:v>
                </c:pt>
                <c:pt idx="1995">
                  <c:v>42242</c:v>
                </c:pt>
                <c:pt idx="1996">
                  <c:v>42243</c:v>
                </c:pt>
                <c:pt idx="1997">
                  <c:v>42244</c:v>
                </c:pt>
                <c:pt idx="1998">
                  <c:v>42247</c:v>
                </c:pt>
                <c:pt idx="1999">
                  <c:v>42248</c:v>
                </c:pt>
                <c:pt idx="2000">
                  <c:v>42249</c:v>
                </c:pt>
                <c:pt idx="2001">
                  <c:v>42250</c:v>
                </c:pt>
                <c:pt idx="2002">
                  <c:v>42251</c:v>
                </c:pt>
                <c:pt idx="2003">
                  <c:v>42254</c:v>
                </c:pt>
                <c:pt idx="2004">
                  <c:v>42255</c:v>
                </c:pt>
                <c:pt idx="2005">
                  <c:v>42256</c:v>
                </c:pt>
                <c:pt idx="2006">
                  <c:v>42257</c:v>
                </c:pt>
                <c:pt idx="2007">
                  <c:v>42258</c:v>
                </c:pt>
                <c:pt idx="2008">
                  <c:v>42261</c:v>
                </c:pt>
                <c:pt idx="2009">
                  <c:v>42262</c:v>
                </c:pt>
                <c:pt idx="2010">
                  <c:v>42263</c:v>
                </c:pt>
                <c:pt idx="2011">
                  <c:v>42264</c:v>
                </c:pt>
                <c:pt idx="2012">
                  <c:v>42265</c:v>
                </c:pt>
                <c:pt idx="2013">
                  <c:v>42268</c:v>
                </c:pt>
                <c:pt idx="2014">
                  <c:v>42269</c:v>
                </c:pt>
                <c:pt idx="2015">
                  <c:v>42270</c:v>
                </c:pt>
                <c:pt idx="2016">
                  <c:v>42271</c:v>
                </c:pt>
                <c:pt idx="2017">
                  <c:v>42272</c:v>
                </c:pt>
                <c:pt idx="2018">
                  <c:v>42275</c:v>
                </c:pt>
                <c:pt idx="2019">
                  <c:v>42276</c:v>
                </c:pt>
                <c:pt idx="2020">
                  <c:v>42277</c:v>
                </c:pt>
                <c:pt idx="2021">
                  <c:v>42278</c:v>
                </c:pt>
                <c:pt idx="2022">
                  <c:v>42279</c:v>
                </c:pt>
                <c:pt idx="2023">
                  <c:v>42282</c:v>
                </c:pt>
                <c:pt idx="2024">
                  <c:v>42283</c:v>
                </c:pt>
                <c:pt idx="2025">
                  <c:v>42284</c:v>
                </c:pt>
                <c:pt idx="2026">
                  <c:v>42285</c:v>
                </c:pt>
                <c:pt idx="2027">
                  <c:v>42286</c:v>
                </c:pt>
                <c:pt idx="2028">
                  <c:v>42289</c:v>
                </c:pt>
                <c:pt idx="2029">
                  <c:v>42290</c:v>
                </c:pt>
                <c:pt idx="2030">
                  <c:v>42291</c:v>
                </c:pt>
                <c:pt idx="2031">
                  <c:v>42292</c:v>
                </c:pt>
                <c:pt idx="2032">
                  <c:v>42293</c:v>
                </c:pt>
                <c:pt idx="2033">
                  <c:v>42296</c:v>
                </c:pt>
                <c:pt idx="2034">
                  <c:v>42297</c:v>
                </c:pt>
                <c:pt idx="2035">
                  <c:v>42298</c:v>
                </c:pt>
                <c:pt idx="2036">
                  <c:v>42299</c:v>
                </c:pt>
                <c:pt idx="2037">
                  <c:v>42300</c:v>
                </c:pt>
                <c:pt idx="2038">
                  <c:v>42303</c:v>
                </c:pt>
                <c:pt idx="2039">
                  <c:v>42304</c:v>
                </c:pt>
                <c:pt idx="2040">
                  <c:v>42305</c:v>
                </c:pt>
                <c:pt idx="2041">
                  <c:v>42306</c:v>
                </c:pt>
                <c:pt idx="2042">
                  <c:v>42307</c:v>
                </c:pt>
                <c:pt idx="2043">
                  <c:v>42310</c:v>
                </c:pt>
                <c:pt idx="2044">
                  <c:v>42311</c:v>
                </c:pt>
                <c:pt idx="2045">
                  <c:v>42312</c:v>
                </c:pt>
                <c:pt idx="2046">
                  <c:v>42313</c:v>
                </c:pt>
                <c:pt idx="2047">
                  <c:v>42314</c:v>
                </c:pt>
                <c:pt idx="2048">
                  <c:v>42317</c:v>
                </c:pt>
                <c:pt idx="2049">
                  <c:v>42318</c:v>
                </c:pt>
                <c:pt idx="2050">
                  <c:v>42319</c:v>
                </c:pt>
                <c:pt idx="2051">
                  <c:v>42320</c:v>
                </c:pt>
                <c:pt idx="2052">
                  <c:v>42321</c:v>
                </c:pt>
                <c:pt idx="2053">
                  <c:v>42324</c:v>
                </c:pt>
                <c:pt idx="2054">
                  <c:v>42325</c:v>
                </c:pt>
                <c:pt idx="2055">
                  <c:v>42326</c:v>
                </c:pt>
                <c:pt idx="2056">
                  <c:v>42327</c:v>
                </c:pt>
                <c:pt idx="2057">
                  <c:v>42328</c:v>
                </c:pt>
                <c:pt idx="2058">
                  <c:v>42331</c:v>
                </c:pt>
                <c:pt idx="2059">
                  <c:v>42332</c:v>
                </c:pt>
                <c:pt idx="2060">
                  <c:v>42333</c:v>
                </c:pt>
                <c:pt idx="2061">
                  <c:v>42334</c:v>
                </c:pt>
                <c:pt idx="2062">
                  <c:v>42335</c:v>
                </c:pt>
                <c:pt idx="2063">
                  <c:v>42338</c:v>
                </c:pt>
                <c:pt idx="2064">
                  <c:v>42339</c:v>
                </c:pt>
                <c:pt idx="2065">
                  <c:v>42340</c:v>
                </c:pt>
                <c:pt idx="2066">
                  <c:v>42341</c:v>
                </c:pt>
                <c:pt idx="2067">
                  <c:v>42342</c:v>
                </c:pt>
                <c:pt idx="2068">
                  <c:v>42345</c:v>
                </c:pt>
                <c:pt idx="2069">
                  <c:v>42346</c:v>
                </c:pt>
                <c:pt idx="2070">
                  <c:v>42347</c:v>
                </c:pt>
                <c:pt idx="2071">
                  <c:v>42348</c:v>
                </c:pt>
                <c:pt idx="2072">
                  <c:v>42349</c:v>
                </c:pt>
                <c:pt idx="2073">
                  <c:v>42352</c:v>
                </c:pt>
                <c:pt idx="2074">
                  <c:v>42353</c:v>
                </c:pt>
                <c:pt idx="2075">
                  <c:v>42354</c:v>
                </c:pt>
                <c:pt idx="2076">
                  <c:v>42355</c:v>
                </c:pt>
                <c:pt idx="2077">
                  <c:v>42356</c:v>
                </c:pt>
                <c:pt idx="2078">
                  <c:v>42359</c:v>
                </c:pt>
                <c:pt idx="2079">
                  <c:v>42360</c:v>
                </c:pt>
                <c:pt idx="2080">
                  <c:v>42361</c:v>
                </c:pt>
                <c:pt idx="2081">
                  <c:v>42362</c:v>
                </c:pt>
                <c:pt idx="2082">
                  <c:v>42363</c:v>
                </c:pt>
                <c:pt idx="2083">
                  <c:v>42366</c:v>
                </c:pt>
                <c:pt idx="2084">
                  <c:v>42367</c:v>
                </c:pt>
                <c:pt idx="2085">
                  <c:v>42368</c:v>
                </c:pt>
                <c:pt idx="2086">
                  <c:v>42369</c:v>
                </c:pt>
                <c:pt idx="2087">
                  <c:v>42370</c:v>
                </c:pt>
                <c:pt idx="2088">
                  <c:v>42373</c:v>
                </c:pt>
                <c:pt idx="2089">
                  <c:v>42374</c:v>
                </c:pt>
                <c:pt idx="2090">
                  <c:v>42375</c:v>
                </c:pt>
                <c:pt idx="2091">
                  <c:v>42376</c:v>
                </c:pt>
                <c:pt idx="2092">
                  <c:v>42377</c:v>
                </c:pt>
                <c:pt idx="2093">
                  <c:v>42380</c:v>
                </c:pt>
                <c:pt idx="2094">
                  <c:v>42381</c:v>
                </c:pt>
                <c:pt idx="2095">
                  <c:v>42382</c:v>
                </c:pt>
                <c:pt idx="2096">
                  <c:v>42383</c:v>
                </c:pt>
                <c:pt idx="2097">
                  <c:v>42384</c:v>
                </c:pt>
                <c:pt idx="2098">
                  <c:v>42387</c:v>
                </c:pt>
                <c:pt idx="2099">
                  <c:v>42388</c:v>
                </c:pt>
                <c:pt idx="2100">
                  <c:v>42389</c:v>
                </c:pt>
                <c:pt idx="2101">
                  <c:v>42390</c:v>
                </c:pt>
                <c:pt idx="2102">
                  <c:v>42391</c:v>
                </c:pt>
                <c:pt idx="2103">
                  <c:v>42394</c:v>
                </c:pt>
                <c:pt idx="2104">
                  <c:v>42395</c:v>
                </c:pt>
                <c:pt idx="2105">
                  <c:v>42396</c:v>
                </c:pt>
                <c:pt idx="2106">
                  <c:v>42397</c:v>
                </c:pt>
                <c:pt idx="2107">
                  <c:v>42398</c:v>
                </c:pt>
                <c:pt idx="2108">
                  <c:v>42401</c:v>
                </c:pt>
                <c:pt idx="2109">
                  <c:v>42402</c:v>
                </c:pt>
                <c:pt idx="2110">
                  <c:v>42403</c:v>
                </c:pt>
                <c:pt idx="2111">
                  <c:v>42404</c:v>
                </c:pt>
                <c:pt idx="2112">
                  <c:v>42405</c:v>
                </c:pt>
                <c:pt idx="2113">
                  <c:v>42408</c:v>
                </c:pt>
                <c:pt idx="2114">
                  <c:v>42409</c:v>
                </c:pt>
                <c:pt idx="2115">
                  <c:v>42410</c:v>
                </c:pt>
                <c:pt idx="2116">
                  <c:v>42411</c:v>
                </c:pt>
                <c:pt idx="2117">
                  <c:v>42412</c:v>
                </c:pt>
                <c:pt idx="2118">
                  <c:v>42415</c:v>
                </c:pt>
                <c:pt idx="2119">
                  <c:v>42416</c:v>
                </c:pt>
                <c:pt idx="2120">
                  <c:v>42417</c:v>
                </c:pt>
                <c:pt idx="2121">
                  <c:v>42418</c:v>
                </c:pt>
                <c:pt idx="2122">
                  <c:v>42419</c:v>
                </c:pt>
                <c:pt idx="2123">
                  <c:v>42422</c:v>
                </c:pt>
                <c:pt idx="2124">
                  <c:v>42423</c:v>
                </c:pt>
                <c:pt idx="2125">
                  <c:v>42424</c:v>
                </c:pt>
                <c:pt idx="2126">
                  <c:v>42425</c:v>
                </c:pt>
                <c:pt idx="2127">
                  <c:v>42426</c:v>
                </c:pt>
                <c:pt idx="2128">
                  <c:v>42429</c:v>
                </c:pt>
                <c:pt idx="2129">
                  <c:v>42430</c:v>
                </c:pt>
                <c:pt idx="2130">
                  <c:v>42431</c:v>
                </c:pt>
                <c:pt idx="2131">
                  <c:v>42432</c:v>
                </c:pt>
                <c:pt idx="2132">
                  <c:v>42433</c:v>
                </c:pt>
                <c:pt idx="2133">
                  <c:v>42436</c:v>
                </c:pt>
                <c:pt idx="2134">
                  <c:v>42437</c:v>
                </c:pt>
                <c:pt idx="2135">
                  <c:v>42438</c:v>
                </c:pt>
                <c:pt idx="2136">
                  <c:v>42439</c:v>
                </c:pt>
                <c:pt idx="2137">
                  <c:v>42440</c:v>
                </c:pt>
                <c:pt idx="2138">
                  <c:v>42443</c:v>
                </c:pt>
                <c:pt idx="2139">
                  <c:v>42444</c:v>
                </c:pt>
                <c:pt idx="2140">
                  <c:v>42445</c:v>
                </c:pt>
                <c:pt idx="2141">
                  <c:v>42446</c:v>
                </c:pt>
                <c:pt idx="2142">
                  <c:v>42447</c:v>
                </c:pt>
                <c:pt idx="2143">
                  <c:v>42450</c:v>
                </c:pt>
                <c:pt idx="2144">
                  <c:v>42451</c:v>
                </c:pt>
                <c:pt idx="2145">
                  <c:v>42452</c:v>
                </c:pt>
                <c:pt idx="2146">
                  <c:v>42453</c:v>
                </c:pt>
                <c:pt idx="2147">
                  <c:v>42454</c:v>
                </c:pt>
                <c:pt idx="2148">
                  <c:v>42457</c:v>
                </c:pt>
                <c:pt idx="2149">
                  <c:v>42458</c:v>
                </c:pt>
                <c:pt idx="2150">
                  <c:v>42459</c:v>
                </c:pt>
                <c:pt idx="2151">
                  <c:v>42460</c:v>
                </c:pt>
                <c:pt idx="2152">
                  <c:v>42461</c:v>
                </c:pt>
                <c:pt idx="2153">
                  <c:v>42464</c:v>
                </c:pt>
                <c:pt idx="2154">
                  <c:v>42465</c:v>
                </c:pt>
                <c:pt idx="2155">
                  <c:v>42466</c:v>
                </c:pt>
                <c:pt idx="2156">
                  <c:v>42467</c:v>
                </c:pt>
                <c:pt idx="2157">
                  <c:v>42468</c:v>
                </c:pt>
                <c:pt idx="2158">
                  <c:v>42471</c:v>
                </c:pt>
                <c:pt idx="2159">
                  <c:v>42472</c:v>
                </c:pt>
                <c:pt idx="2160">
                  <c:v>42473</c:v>
                </c:pt>
                <c:pt idx="2161">
                  <c:v>42474</c:v>
                </c:pt>
                <c:pt idx="2162">
                  <c:v>42475</c:v>
                </c:pt>
                <c:pt idx="2163">
                  <c:v>42478</c:v>
                </c:pt>
                <c:pt idx="2164">
                  <c:v>42479</c:v>
                </c:pt>
                <c:pt idx="2165">
                  <c:v>42480</c:v>
                </c:pt>
                <c:pt idx="2166">
                  <c:v>42481</c:v>
                </c:pt>
                <c:pt idx="2167">
                  <c:v>42482</c:v>
                </c:pt>
                <c:pt idx="2168">
                  <c:v>42485</c:v>
                </c:pt>
                <c:pt idx="2169">
                  <c:v>42486</c:v>
                </c:pt>
                <c:pt idx="2170">
                  <c:v>42487</c:v>
                </c:pt>
                <c:pt idx="2171">
                  <c:v>42488</c:v>
                </c:pt>
                <c:pt idx="2172">
                  <c:v>42489</c:v>
                </c:pt>
                <c:pt idx="2173">
                  <c:v>42492</c:v>
                </c:pt>
                <c:pt idx="2174">
                  <c:v>42493</c:v>
                </c:pt>
                <c:pt idx="2175">
                  <c:v>42494</c:v>
                </c:pt>
                <c:pt idx="2176">
                  <c:v>42495</c:v>
                </c:pt>
                <c:pt idx="2177">
                  <c:v>42496</c:v>
                </c:pt>
                <c:pt idx="2178">
                  <c:v>42499</c:v>
                </c:pt>
                <c:pt idx="2179">
                  <c:v>42500</c:v>
                </c:pt>
                <c:pt idx="2180">
                  <c:v>42501</c:v>
                </c:pt>
                <c:pt idx="2181">
                  <c:v>42502</c:v>
                </c:pt>
                <c:pt idx="2182">
                  <c:v>42503</c:v>
                </c:pt>
                <c:pt idx="2183">
                  <c:v>42506</c:v>
                </c:pt>
                <c:pt idx="2184">
                  <c:v>42507</c:v>
                </c:pt>
                <c:pt idx="2185">
                  <c:v>42508</c:v>
                </c:pt>
                <c:pt idx="2186">
                  <c:v>42509</c:v>
                </c:pt>
                <c:pt idx="2187">
                  <c:v>42510</c:v>
                </c:pt>
                <c:pt idx="2188">
                  <c:v>42513</c:v>
                </c:pt>
                <c:pt idx="2189">
                  <c:v>42514</c:v>
                </c:pt>
                <c:pt idx="2190">
                  <c:v>42515</c:v>
                </c:pt>
                <c:pt idx="2191">
                  <c:v>42516</c:v>
                </c:pt>
                <c:pt idx="2192">
                  <c:v>42517</c:v>
                </c:pt>
                <c:pt idx="2193">
                  <c:v>42520</c:v>
                </c:pt>
                <c:pt idx="2194">
                  <c:v>42521</c:v>
                </c:pt>
                <c:pt idx="2195">
                  <c:v>42522</c:v>
                </c:pt>
                <c:pt idx="2196">
                  <c:v>42523</c:v>
                </c:pt>
                <c:pt idx="2197">
                  <c:v>42524</c:v>
                </c:pt>
                <c:pt idx="2198">
                  <c:v>42527</c:v>
                </c:pt>
                <c:pt idx="2199">
                  <c:v>42528</c:v>
                </c:pt>
                <c:pt idx="2200">
                  <c:v>42529</c:v>
                </c:pt>
                <c:pt idx="2201">
                  <c:v>42530</c:v>
                </c:pt>
                <c:pt idx="2202">
                  <c:v>42531</c:v>
                </c:pt>
                <c:pt idx="2203">
                  <c:v>42534</c:v>
                </c:pt>
                <c:pt idx="2204">
                  <c:v>42535</c:v>
                </c:pt>
                <c:pt idx="2205">
                  <c:v>42536</c:v>
                </c:pt>
                <c:pt idx="2206">
                  <c:v>42537</c:v>
                </c:pt>
                <c:pt idx="2207">
                  <c:v>42538</c:v>
                </c:pt>
                <c:pt idx="2208">
                  <c:v>42541</c:v>
                </c:pt>
                <c:pt idx="2209">
                  <c:v>42542</c:v>
                </c:pt>
                <c:pt idx="2210">
                  <c:v>42543</c:v>
                </c:pt>
                <c:pt idx="2211">
                  <c:v>42544</c:v>
                </c:pt>
                <c:pt idx="2212">
                  <c:v>42545</c:v>
                </c:pt>
                <c:pt idx="2213">
                  <c:v>42548</c:v>
                </c:pt>
                <c:pt idx="2214">
                  <c:v>42549</c:v>
                </c:pt>
                <c:pt idx="2215">
                  <c:v>42550</c:v>
                </c:pt>
                <c:pt idx="2216">
                  <c:v>42551</c:v>
                </c:pt>
                <c:pt idx="2217">
                  <c:v>42552</c:v>
                </c:pt>
                <c:pt idx="2218">
                  <c:v>42555</c:v>
                </c:pt>
                <c:pt idx="2219">
                  <c:v>42556</c:v>
                </c:pt>
                <c:pt idx="2220">
                  <c:v>42557</c:v>
                </c:pt>
                <c:pt idx="2221">
                  <c:v>42558</c:v>
                </c:pt>
                <c:pt idx="2222">
                  <c:v>42559</c:v>
                </c:pt>
                <c:pt idx="2223">
                  <c:v>42562</c:v>
                </c:pt>
                <c:pt idx="2224">
                  <c:v>42563</c:v>
                </c:pt>
                <c:pt idx="2225">
                  <c:v>42564</c:v>
                </c:pt>
                <c:pt idx="2226">
                  <c:v>42565</c:v>
                </c:pt>
                <c:pt idx="2227">
                  <c:v>42566</c:v>
                </c:pt>
                <c:pt idx="2228">
                  <c:v>42569</c:v>
                </c:pt>
                <c:pt idx="2229">
                  <c:v>42570</c:v>
                </c:pt>
                <c:pt idx="2230">
                  <c:v>42571</c:v>
                </c:pt>
                <c:pt idx="2231">
                  <c:v>42572</c:v>
                </c:pt>
                <c:pt idx="2232">
                  <c:v>42573</c:v>
                </c:pt>
                <c:pt idx="2233">
                  <c:v>42576</c:v>
                </c:pt>
                <c:pt idx="2234">
                  <c:v>42577</c:v>
                </c:pt>
                <c:pt idx="2235">
                  <c:v>42578</c:v>
                </c:pt>
                <c:pt idx="2236">
                  <c:v>42579</c:v>
                </c:pt>
                <c:pt idx="2237">
                  <c:v>42580</c:v>
                </c:pt>
                <c:pt idx="2238">
                  <c:v>42583</c:v>
                </c:pt>
                <c:pt idx="2239">
                  <c:v>42584</c:v>
                </c:pt>
                <c:pt idx="2240">
                  <c:v>42585</c:v>
                </c:pt>
                <c:pt idx="2241">
                  <c:v>42586</c:v>
                </c:pt>
                <c:pt idx="2242">
                  <c:v>42587</c:v>
                </c:pt>
                <c:pt idx="2243">
                  <c:v>42590</c:v>
                </c:pt>
                <c:pt idx="2244">
                  <c:v>42591</c:v>
                </c:pt>
                <c:pt idx="2245">
                  <c:v>42592</c:v>
                </c:pt>
                <c:pt idx="2246">
                  <c:v>42593</c:v>
                </c:pt>
                <c:pt idx="2247">
                  <c:v>42594</c:v>
                </c:pt>
                <c:pt idx="2248">
                  <c:v>42597</c:v>
                </c:pt>
                <c:pt idx="2249">
                  <c:v>42598</c:v>
                </c:pt>
                <c:pt idx="2250">
                  <c:v>42599</c:v>
                </c:pt>
                <c:pt idx="2251">
                  <c:v>42600</c:v>
                </c:pt>
                <c:pt idx="2252">
                  <c:v>42601</c:v>
                </c:pt>
                <c:pt idx="2253">
                  <c:v>42604</c:v>
                </c:pt>
                <c:pt idx="2254">
                  <c:v>42605</c:v>
                </c:pt>
                <c:pt idx="2255">
                  <c:v>42606</c:v>
                </c:pt>
                <c:pt idx="2256">
                  <c:v>42607</c:v>
                </c:pt>
                <c:pt idx="2257">
                  <c:v>42608</c:v>
                </c:pt>
                <c:pt idx="2258">
                  <c:v>42611</c:v>
                </c:pt>
                <c:pt idx="2259">
                  <c:v>42612</c:v>
                </c:pt>
                <c:pt idx="2260">
                  <c:v>42613</c:v>
                </c:pt>
                <c:pt idx="2261">
                  <c:v>42614</c:v>
                </c:pt>
                <c:pt idx="2262">
                  <c:v>42615</c:v>
                </c:pt>
                <c:pt idx="2263">
                  <c:v>42618</c:v>
                </c:pt>
                <c:pt idx="2264">
                  <c:v>42619</c:v>
                </c:pt>
                <c:pt idx="2265">
                  <c:v>42620</c:v>
                </c:pt>
                <c:pt idx="2266">
                  <c:v>42621</c:v>
                </c:pt>
                <c:pt idx="2267">
                  <c:v>42622</c:v>
                </c:pt>
                <c:pt idx="2268">
                  <c:v>42625</c:v>
                </c:pt>
                <c:pt idx="2269">
                  <c:v>42626</c:v>
                </c:pt>
                <c:pt idx="2270">
                  <c:v>42627</c:v>
                </c:pt>
                <c:pt idx="2271">
                  <c:v>42628</c:v>
                </c:pt>
                <c:pt idx="2272">
                  <c:v>42629</c:v>
                </c:pt>
                <c:pt idx="2273">
                  <c:v>42632</c:v>
                </c:pt>
                <c:pt idx="2274">
                  <c:v>42633</c:v>
                </c:pt>
                <c:pt idx="2275">
                  <c:v>42634</c:v>
                </c:pt>
                <c:pt idx="2276">
                  <c:v>42635</c:v>
                </c:pt>
                <c:pt idx="2277">
                  <c:v>42636</c:v>
                </c:pt>
                <c:pt idx="2278">
                  <c:v>42639</c:v>
                </c:pt>
                <c:pt idx="2279">
                  <c:v>42640</c:v>
                </c:pt>
                <c:pt idx="2280">
                  <c:v>42641</c:v>
                </c:pt>
                <c:pt idx="2281">
                  <c:v>42642</c:v>
                </c:pt>
                <c:pt idx="2282">
                  <c:v>42643</c:v>
                </c:pt>
                <c:pt idx="2283">
                  <c:v>42646</c:v>
                </c:pt>
                <c:pt idx="2284">
                  <c:v>42647</c:v>
                </c:pt>
                <c:pt idx="2285">
                  <c:v>42648</c:v>
                </c:pt>
                <c:pt idx="2286">
                  <c:v>42649</c:v>
                </c:pt>
                <c:pt idx="2287">
                  <c:v>42650</c:v>
                </c:pt>
                <c:pt idx="2288">
                  <c:v>42653</c:v>
                </c:pt>
                <c:pt idx="2289">
                  <c:v>42654</c:v>
                </c:pt>
                <c:pt idx="2290">
                  <c:v>42655</c:v>
                </c:pt>
                <c:pt idx="2291">
                  <c:v>42656</c:v>
                </c:pt>
                <c:pt idx="2292">
                  <c:v>42657</c:v>
                </c:pt>
                <c:pt idx="2293">
                  <c:v>42660</c:v>
                </c:pt>
                <c:pt idx="2294">
                  <c:v>42661</c:v>
                </c:pt>
                <c:pt idx="2295">
                  <c:v>42662</c:v>
                </c:pt>
                <c:pt idx="2296">
                  <c:v>42663</c:v>
                </c:pt>
                <c:pt idx="2297">
                  <c:v>42664</c:v>
                </c:pt>
                <c:pt idx="2298">
                  <c:v>42667</c:v>
                </c:pt>
                <c:pt idx="2299">
                  <c:v>42668</c:v>
                </c:pt>
                <c:pt idx="2300">
                  <c:v>42669</c:v>
                </c:pt>
                <c:pt idx="2301">
                  <c:v>42670</c:v>
                </c:pt>
                <c:pt idx="2302">
                  <c:v>42671</c:v>
                </c:pt>
                <c:pt idx="2303">
                  <c:v>42674</c:v>
                </c:pt>
                <c:pt idx="2304">
                  <c:v>42675</c:v>
                </c:pt>
                <c:pt idx="2305">
                  <c:v>42676</c:v>
                </c:pt>
                <c:pt idx="2306">
                  <c:v>42677</c:v>
                </c:pt>
                <c:pt idx="2307">
                  <c:v>42678</c:v>
                </c:pt>
                <c:pt idx="2308">
                  <c:v>42681</c:v>
                </c:pt>
                <c:pt idx="2309">
                  <c:v>42682</c:v>
                </c:pt>
                <c:pt idx="2310">
                  <c:v>42683</c:v>
                </c:pt>
                <c:pt idx="2311">
                  <c:v>42684</c:v>
                </c:pt>
                <c:pt idx="2312">
                  <c:v>42685</c:v>
                </c:pt>
                <c:pt idx="2313">
                  <c:v>42688</c:v>
                </c:pt>
                <c:pt idx="2314">
                  <c:v>42689</c:v>
                </c:pt>
                <c:pt idx="2315">
                  <c:v>42690</c:v>
                </c:pt>
                <c:pt idx="2316">
                  <c:v>42691</c:v>
                </c:pt>
                <c:pt idx="2317">
                  <c:v>42692</c:v>
                </c:pt>
                <c:pt idx="2318">
                  <c:v>42695</c:v>
                </c:pt>
                <c:pt idx="2319">
                  <c:v>42696</c:v>
                </c:pt>
                <c:pt idx="2320">
                  <c:v>42697</c:v>
                </c:pt>
                <c:pt idx="2321">
                  <c:v>42698</c:v>
                </c:pt>
                <c:pt idx="2322">
                  <c:v>42699</c:v>
                </c:pt>
                <c:pt idx="2323">
                  <c:v>42702</c:v>
                </c:pt>
                <c:pt idx="2324">
                  <c:v>42703</c:v>
                </c:pt>
                <c:pt idx="2325">
                  <c:v>42704</c:v>
                </c:pt>
                <c:pt idx="2326">
                  <c:v>42705</c:v>
                </c:pt>
                <c:pt idx="2327">
                  <c:v>42706</c:v>
                </c:pt>
                <c:pt idx="2328">
                  <c:v>42709</c:v>
                </c:pt>
                <c:pt idx="2329">
                  <c:v>42710</c:v>
                </c:pt>
                <c:pt idx="2330">
                  <c:v>42711</c:v>
                </c:pt>
                <c:pt idx="2331">
                  <c:v>42712</c:v>
                </c:pt>
                <c:pt idx="2332">
                  <c:v>42713</c:v>
                </c:pt>
                <c:pt idx="2333">
                  <c:v>42716</c:v>
                </c:pt>
                <c:pt idx="2334">
                  <c:v>42717</c:v>
                </c:pt>
                <c:pt idx="2335">
                  <c:v>42718</c:v>
                </c:pt>
                <c:pt idx="2336">
                  <c:v>42719</c:v>
                </c:pt>
                <c:pt idx="2337">
                  <c:v>42720</c:v>
                </c:pt>
                <c:pt idx="2338">
                  <c:v>42723</c:v>
                </c:pt>
                <c:pt idx="2339">
                  <c:v>42724</c:v>
                </c:pt>
                <c:pt idx="2340">
                  <c:v>42725</c:v>
                </c:pt>
                <c:pt idx="2341">
                  <c:v>42726</c:v>
                </c:pt>
                <c:pt idx="2342">
                  <c:v>42727</c:v>
                </c:pt>
                <c:pt idx="2343">
                  <c:v>42730</c:v>
                </c:pt>
                <c:pt idx="2344">
                  <c:v>42731</c:v>
                </c:pt>
                <c:pt idx="2345">
                  <c:v>42732</c:v>
                </c:pt>
                <c:pt idx="2346">
                  <c:v>42733</c:v>
                </c:pt>
                <c:pt idx="2347">
                  <c:v>42734</c:v>
                </c:pt>
                <c:pt idx="2348">
                  <c:v>42737</c:v>
                </c:pt>
                <c:pt idx="2349">
                  <c:v>42738</c:v>
                </c:pt>
                <c:pt idx="2350">
                  <c:v>42739</c:v>
                </c:pt>
                <c:pt idx="2351">
                  <c:v>42740</c:v>
                </c:pt>
                <c:pt idx="2352">
                  <c:v>42741</c:v>
                </c:pt>
                <c:pt idx="2353">
                  <c:v>42744</c:v>
                </c:pt>
                <c:pt idx="2354">
                  <c:v>42745</c:v>
                </c:pt>
                <c:pt idx="2355">
                  <c:v>42746</c:v>
                </c:pt>
                <c:pt idx="2356">
                  <c:v>42747</c:v>
                </c:pt>
                <c:pt idx="2357">
                  <c:v>42748</c:v>
                </c:pt>
                <c:pt idx="2358">
                  <c:v>42751</c:v>
                </c:pt>
                <c:pt idx="2359">
                  <c:v>42752</c:v>
                </c:pt>
                <c:pt idx="2360">
                  <c:v>42753</c:v>
                </c:pt>
                <c:pt idx="2361">
                  <c:v>42754</c:v>
                </c:pt>
                <c:pt idx="2362">
                  <c:v>42755</c:v>
                </c:pt>
                <c:pt idx="2363">
                  <c:v>42758</c:v>
                </c:pt>
                <c:pt idx="2364">
                  <c:v>42759</c:v>
                </c:pt>
                <c:pt idx="2365">
                  <c:v>42760</c:v>
                </c:pt>
                <c:pt idx="2366">
                  <c:v>42761</c:v>
                </c:pt>
                <c:pt idx="2367">
                  <c:v>42762</c:v>
                </c:pt>
                <c:pt idx="2368">
                  <c:v>42765</c:v>
                </c:pt>
                <c:pt idx="2369">
                  <c:v>42766</c:v>
                </c:pt>
                <c:pt idx="2370">
                  <c:v>42767</c:v>
                </c:pt>
                <c:pt idx="2371">
                  <c:v>42768</c:v>
                </c:pt>
                <c:pt idx="2372">
                  <c:v>42769</c:v>
                </c:pt>
                <c:pt idx="2373">
                  <c:v>42772</c:v>
                </c:pt>
                <c:pt idx="2374">
                  <c:v>42773</c:v>
                </c:pt>
                <c:pt idx="2375">
                  <c:v>42774</c:v>
                </c:pt>
                <c:pt idx="2376">
                  <c:v>42775</c:v>
                </c:pt>
                <c:pt idx="2377">
                  <c:v>42776</c:v>
                </c:pt>
                <c:pt idx="2378">
                  <c:v>42779</c:v>
                </c:pt>
                <c:pt idx="2379">
                  <c:v>42780</c:v>
                </c:pt>
                <c:pt idx="2380">
                  <c:v>42781</c:v>
                </c:pt>
                <c:pt idx="2381">
                  <c:v>42782</c:v>
                </c:pt>
                <c:pt idx="2382">
                  <c:v>42783</c:v>
                </c:pt>
                <c:pt idx="2383">
                  <c:v>42786</c:v>
                </c:pt>
                <c:pt idx="2384">
                  <c:v>42787</c:v>
                </c:pt>
                <c:pt idx="2385">
                  <c:v>42788</c:v>
                </c:pt>
                <c:pt idx="2386">
                  <c:v>42789</c:v>
                </c:pt>
                <c:pt idx="2387">
                  <c:v>42790</c:v>
                </c:pt>
                <c:pt idx="2388">
                  <c:v>42793</c:v>
                </c:pt>
                <c:pt idx="2389">
                  <c:v>42794</c:v>
                </c:pt>
                <c:pt idx="2390">
                  <c:v>42795</c:v>
                </c:pt>
                <c:pt idx="2391">
                  <c:v>42796</c:v>
                </c:pt>
                <c:pt idx="2392">
                  <c:v>42797</c:v>
                </c:pt>
                <c:pt idx="2393">
                  <c:v>42800</c:v>
                </c:pt>
                <c:pt idx="2394">
                  <c:v>42801</c:v>
                </c:pt>
                <c:pt idx="2395">
                  <c:v>42802</c:v>
                </c:pt>
                <c:pt idx="2396">
                  <c:v>42803</c:v>
                </c:pt>
                <c:pt idx="2397">
                  <c:v>42804</c:v>
                </c:pt>
                <c:pt idx="2398">
                  <c:v>42807</c:v>
                </c:pt>
                <c:pt idx="2399">
                  <c:v>42808</c:v>
                </c:pt>
                <c:pt idx="2400">
                  <c:v>42809</c:v>
                </c:pt>
                <c:pt idx="2401">
                  <c:v>42810</c:v>
                </c:pt>
                <c:pt idx="2402">
                  <c:v>42811</c:v>
                </c:pt>
                <c:pt idx="2403">
                  <c:v>42814</c:v>
                </c:pt>
                <c:pt idx="2404">
                  <c:v>42815</c:v>
                </c:pt>
                <c:pt idx="2405">
                  <c:v>42816</c:v>
                </c:pt>
                <c:pt idx="2406">
                  <c:v>42817</c:v>
                </c:pt>
                <c:pt idx="2407">
                  <c:v>42818</c:v>
                </c:pt>
                <c:pt idx="2408">
                  <c:v>42821</c:v>
                </c:pt>
                <c:pt idx="2409">
                  <c:v>42822</c:v>
                </c:pt>
                <c:pt idx="2410">
                  <c:v>42823</c:v>
                </c:pt>
                <c:pt idx="2411">
                  <c:v>42824</c:v>
                </c:pt>
                <c:pt idx="2412">
                  <c:v>42825</c:v>
                </c:pt>
                <c:pt idx="2413">
                  <c:v>42828</c:v>
                </c:pt>
                <c:pt idx="2414">
                  <c:v>42829</c:v>
                </c:pt>
                <c:pt idx="2415">
                  <c:v>42830</c:v>
                </c:pt>
                <c:pt idx="2416">
                  <c:v>42831</c:v>
                </c:pt>
                <c:pt idx="2417">
                  <c:v>42832</c:v>
                </c:pt>
                <c:pt idx="2418">
                  <c:v>42835</c:v>
                </c:pt>
                <c:pt idx="2419">
                  <c:v>42836</c:v>
                </c:pt>
                <c:pt idx="2420">
                  <c:v>42837</c:v>
                </c:pt>
                <c:pt idx="2421">
                  <c:v>42838</c:v>
                </c:pt>
                <c:pt idx="2422">
                  <c:v>42839</c:v>
                </c:pt>
                <c:pt idx="2423">
                  <c:v>42842</c:v>
                </c:pt>
                <c:pt idx="2424">
                  <c:v>42843</c:v>
                </c:pt>
                <c:pt idx="2425">
                  <c:v>42844</c:v>
                </c:pt>
                <c:pt idx="2426">
                  <c:v>42845</c:v>
                </c:pt>
                <c:pt idx="2427">
                  <c:v>42846</c:v>
                </c:pt>
                <c:pt idx="2428">
                  <c:v>42849</c:v>
                </c:pt>
                <c:pt idx="2429">
                  <c:v>42850</c:v>
                </c:pt>
                <c:pt idx="2430">
                  <c:v>42851</c:v>
                </c:pt>
                <c:pt idx="2431">
                  <c:v>42852</c:v>
                </c:pt>
                <c:pt idx="2432">
                  <c:v>42853</c:v>
                </c:pt>
                <c:pt idx="2433">
                  <c:v>42856</c:v>
                </c:pt>
                <c:pt idx="2434">
                  <c:v>42857</c:v>
                </c:pt>
                <c:pt idx="2435">
                  <c:v>42858</c:v>
                </c:pt>
                <c:pt idx="2436">
                  <c:v>42859</c:v>
                </c:pt>
                <c:pt idx="2437">
                  <c:v>42860</c:v>
                </c:pt>
                <c:pt idx="2438">
                  <c:v>42863</c:v>
                </c:pt>
                <c:pt idx="2439">
                  <c:v>42864</c:v>
                </c:pt>
                <c:pt idx="2440">
                  <c:v>42865</c:v>
                </c:pt>
                <c:pt idx="2441">
                  <c:v>42866</c:v>
                </c:pt>
                <c:pt idx="2442">
                  <c:v>42867</c:v>
                </c:pt>
                <c:pt idx="2443">
                  <c:v>42870</c:v>
                </c:pt>
                <c:pt idx="2444">
                  <c:v>42871</c:v>
                </c:pt>
                <c:pt idx="2445">
                  <c:v>42872</c:v>
                </c:pt>
                <c:pt idx="2446">
                  <c:v>42873</c:v>
                </c:pt>
                <c:pt idx="2447">
                  <c:v>42874</c:v>
                </c:pt>
                <c:pt idx="2448">
                  <c:v>42877</c:v>
                </c:pt>
                <c:pt idx="2449">
                  <c:v>42878</c:v>
                </c:pt>
                <c:pt idx="2450">
                  <c:v>42879</c:v>
                </c:pt>
                <c:pt idx="2451">
                  <c:v>42880</c:v>
                </c:pt>
                <c:pt idx="2452">
                  <c:v>42881</c:v>
                </c:pt>
                <c:pt idx="2453">
                  <c:v>42884</c:v>
                </c:pt>
                <c:pt idx="2454">
                  <c:v>42885</c:v>
                </c:pt>
                <c:pt idx="2455">
                  <c:v>42886</c:v>
                </c:pt>
                <c:pt idx="2456">
                  <c:v>42887</c:v>
                </c:pt>
                <c:pt idx="2457">
                  <c:v>42888</c:v>
                </c:pt>
                <c:pt idx="2458">
                  <c:v>42891</c:v>
                </c:pt>
                <c:pt idx="2459">
                  <c:v>42892</c:v>
                </c:pt>
                <c:pt idx="2460">
                  <c:v>42893</c:v>
                </c:pt>
                <c:pt idx="2461">
                  <c:v>42894</c:v>
                </c:pt>
                <c:pt idx="2462">
                  <c:v>42895</c:v>
                </c:pt>
                <c:pt idx="2463">
                  <c:v>42898</c:v>
                </c:pt>
                <c:pt idx="2464">
                  <c:v>42899</c:v>
                </c:pt>
                <c:pt idx="2465">
                  <c:v>42900</c:v>
                </c:pt>
                <c:pt idx="2466">
                  <c:v>42901</c:v>
                </c:pt>
                <c:pt idx="2467">
                  <c:v>42902</c:v>
                </c:pt>
                <c:pt idx="2468">
                  <c:v>42905</c:v>
                </c:pt>
                <c:pt idx="2469">
                  <c:v>42906</c:v>
                </c:pt>
                <c:pt idx="2470">
                  <c:v>42907</c:v>
                </c:pt>
                <c:pt idx="2471">
                  <c:v>42908</c:v>
                </c:pt>
                <c:pt idx="2472">
                  <c:v>42909</c:v>
                </c:pt>
                <c:pt idx="2473">
                  <c:v>42912</c:v>
                </c:pt>
                <c:pt idx="2474">
                  <c:v>42913</c:v>
                </c:pt>
                <c:pt idx="2475">
                  <c:v>42914</c:v>
                </c:pt>
                <c:pt idx="2476">
                  <c:v>42915</c:v>
                </c:pt>
                <c:pt idx="2477">
                  <c:v>42916</c:v>
                </c:pt>
                <c:pt idx="2478">
                  <c:v>42919</c:v>
                </c:pt>
                <c:pt idx="2479">
                  <c:v>42920</c:v>
                </c:pt>
                <c:pt idx="2480">
                  <c:v>42921</c:v>
                </c:pt>
                <c:pt idx="2481">
                  <c:v>42922</c:v>
                </c:pt>
                <c:pt idx="2482">
                  <c:v>42923</c:v>
                </c:pt>
                <c:pt idx="2483">
                  <c:v>42926</c:v>
                </c:pt>
                <c:pt idx="2484">
                  <c:v>42927</c:v>
                </c:pt>
                <c:pt idx="2485">
                  <c:v>42928</c:v>
                </c:pt>
                <c:pt idx="2486">
                  <c:v>42929</c:v>
                </c:pt>
                <c:pt idx="2487">
                  <c:v>42930</c:v>
                </c:pt>
                <c:pt idx="2488">
                  <c:v>42933</c:v>
                </c:pt>
                <c:pt idx="2489">
                  <c:v>42934</c:v>
                </c:pt>
                <c:pt idx="2490">
                  <c:v>42935</c:v>
                </c:pt>
                <c:pt idx="2491">
                  <c:v>42936</c:v>
                </c:pt>
                <c:pt idx="2492">
                  <c:v>42937</c:v>
                </c:pt>
                <c:pt idx="2493">
                  <c:v>42940</c:v>
                </c:pt>
                <c:pt idx="2494">
                  <c:v>42941</c:v>
                </c:pt>
                <c:pt idx="2495">
                  <c:v>42942</c:v>
                </c:pt>
                <c:pt idx="2496">
                  <c:v>42943</c:v>
                </c:pt>
                <c:pt idx="2497">
                  <c:v>42944</c:v>
                </c:pt>
                <c:pt idx="2498">
                  <c:v>42947</c:v>
                </c:pt>
                <c:pt idx="2499">
                  <c:v>42948</c:v>
                </c:pt>
                <c:pt idx="2500">
                  <c:v>42949</c:v>
                </c:pt>
                <c:pt idx="2501">
                  <c:v>42950</c:v>
                </c:pt>
                <c:pt idx="2502">
                  <c:v>42951</c:v>
                </c:pt>
                <c:pt idx="2503">
                  <c:v>42954</c:v>
                </c:pt>
                <c:pt idx="2504">
                  <c:v>42955</c:v>
                </c:pt>
                <c:pt idx="2505">
                  <c:v>42956</c:v>
                </c:pt>
                <c:pt idx="2506">
                  <c:v>42957</c:v>
                </c:pt>
                <c:pt idx="2507">
                  <c:v>42958</c:v>
                </c:pt>
                <c:pt idx="2508">
                  <c:v>42961</c:v>
                </c:pt>
                <c:pt idx="2509">
                  <c:v>42962</c:v>
                </c:pt>
                <c:pt idx="2510">
                  <c:v>42963</c:v>
                </c:pt>
                <c:pt idx="2511">
                  <c:v>42964</c:v>
                </c:pt>
                <c:pt idx="2512">
                  <c:v>42965</c:v>
                </c:pt>
                <c:pt idx="2513">
                  <c:v>42968</c:v>
                </c:pt>
                <c:pt idx="2514">
                  <c:v>42969</c:v>
                </c:pt>
                <c:pt idx="2515">
                  <c:v>42970</c:v>
                </c:pt>
                <c:pt idx="2516">
                  <c:v>42971</c:v>
                </c:pt>
                <c:pt idx="2517">
                  <c:v>42972</c:v>
                </c:pt>
                <c:pt idx="2518">
                  <c:v>42975</c:v>
                </c:pt>
                <c:pt idx="2519">
                  <c:v>42976</c:v>
                </c:pt>
                <c:pt idx="2520">
                  <c:v>42977</c:v>
                </c:pt>
                <c:pt idx="2521">
                  <c:v>42978</c:v>
                </c:pt>
                <c:pt idx="2522">
                  <c:v>42979</c:v>
                </c:pt>
                <c:pt idx="2523">
                  <c:v>42982</c:v>
                </c:pt>
                <c:pt idx="2524">
                  <c:v>42983</c:v>
                </c:pt>
                <c:pt idx="2525">
                  <c:v>42984</c:v>
                </c:pt>
                <c:pt idx="2526">
                  <c:v>42985</c:v>
                </c:pt>
                <c:pt idx="2527">
                  <c:v>42986</c:v>
                </c:pt>
                <c:pt idx="2528">
                  <c:v>42989</c:v>
                </c:pt>
                <c:pt idx="2529">
                  <c:v>42990</c:v>
                </c:pt>
                <c:pt idx="2530">
                  <c:v>42991</c:v>
                </c:pt>
                <c:pt idx="2531">
                  <c:v>42992</c:v>
                </c:pt>
                <c:pt idx="2532">
                  <c:v>42993</c:v>
                </c:pt>
                <c:pt idx="2533">
                  <c:v>42996</c:v>
                </c:pt>
                <c:pt idx="2534">
                  <c:v>42997</c:v>
                </c:pt>
                <c:pt idx="2535">
                  <c:v>42998</c:v>
                </c:pt>
                <c:pt idx="2536">
                  <c:v>42999</c:v>
                </c:pt>
                <c:pt idx="2537">
                  <c:v>43000</c:v>
                </c:pt>
                <c:pt idx="2538">
                  <c:v>43003</c:v>
                </c:pt>
                <c:pt idx="2539">
                  <c:v>43004</c:v>
                </c:pt>
                <c:pt idx="2540">
                  <c:v>43005</c:v>
                </c:pt>
                <c:pt idx="2541">
                  <c:v>43006</c:v>
                </c:pt>
                <c:pt idx="2542">
                  <c:v>43007</c:v>
                </c:pt>
                <c:pt idx="2543">
                  <c:v>43010</c:v>
                </c:pt>
                <c:pt idx="2544">
                  <c:v>43011</c:v>
                </c:pt>
                <c:pt idx="2545">
                  <c:v>43012</c:v>
                </c:pt>
                <c:pt idx="2546">
                  <c:v>43013</c:v>
                </c:pt>
                <c:pt idx="2547">
                  <c:v>43014</c:v>
                </c:pt>
                <c:pt idx="2548">
                  <c:v>43017</c:v>
                </c:pt>
                <c:pt idx="2549">
                  <c:v>43018</c:v>
                </c:pt>
                <c:pt idx="2550">
                  <c:v>43019</c:v>
                </c:pt>
                <c:pt idx="2551">
                  <c:v>43020</c:v>
                </c:pt>
                <c:pt idx="2552">
                  <c:v>43021</c:v>
                </c:pt>
                <c:pt idx="2553">
                  <c:v>43024</c:v>
                </c:pt>
                <c:pt idx="2554">
                  <c:v>43025</c:v>
                </c:pt>
                <c:pt idx="2555">
                  <c:v>43026</c:v>
                </c:pt>
                <c:pt idx="2556">
                  <c:v>43027</c:v>
                </c:pt>
                <c:pt idx="2557">
                  <c:v>43028</c:v>
                </c:pt>
                <c:pt idx="2558">
                  <c:v>43031</c:v>
                </c:pt>
                <c:pt idx="2559">
                  <c:v>43032</c:v>
                </c:pt>
                <c:pt idx="2560">
                  <c:v>43033</c:v>
                </c:pt>
                <c:pt idx="2561">
                  <c:v>43034</c:v>
                </c:pt>
                <c:pt idx="2562">
                  <c:v>43035</c:v>
                </c:pt>
                <c:pt idx="2563">
                  <c:v>43038</c:v>
                </c:pt>
                <c:pt idx="2564">
                  <c:v>43039</c:v>
                </c:pt>
                <c:pt idx="2565">
                  <c:v>43040</c:v>
                </c:pt>
                <c:pt idx="2566">
                  <c:v>43041</c:v>
                </c:pt>
                <c:pt idx="2567">
                  <c:v>43042</c:v>
                </c:pt>
                <c:pt idx="2568">
                  <c:v>43045</c:v>
                </c:pt>
                <c:pt idx="2569">
                  <c:v>43046</c:v>
                </c:pt>
                <c:pt idx="2570">
                  <c:v>43047</c:v>
                </c:pt>
                <c:pt idx="2571">
                  <c:v>43048</c:v>
                </c:pt>
                <c:pt idx="2572">
                  <c:v>43049</c:v>
                </c:pt>
                <c:pt idx="2573">
                  <c:v>43052</c:v>
                </c:pt>
                <c:pt idx="2574">
                  <c:v>43053</c:v>
                </c:pt>
                <c:pt idx="2575">
                  <c:v>43054</c:v>
                </c:pt>
                <c:pt idx="2576">
                  <c:v>43055</c:v>
                </c:pt>
                <c:pt idx="2577">
                  <c:v>43056</c:v>
                </c:pt>
                <c:pt idx="2578">
                  <c:v>43059</c:v>
                </c:pt>
                <c:pt idx="2579">
                  <c:v>43060</c:v>
                </c:pt>
                <c:pt idx="2580">
                  <c:v>43061</c:v>
                </c:pt>
                <c:pt idx="2581">
                  <c:v>43062</c:v>
                </c:pt>
                <c:pt idx="2582">
                  <c:v>43063</c:v>
                </c:pt>
                <c:pt idx="2583">
                  <c:v>43066</c:v>
                </c:pt>
                <c:pt idx="2584">
                  <c:v>43067</c:v>
                </c:pt>
                <c:pt idx="2585">
                  <c:v>43068</c:v>
                </c:pt>
                <c:pt idx="2586">
                  <c:v>43069</c:v>
                </c:pt>
                <c:pt idx="2587">
                  <c:v>43070</c:v>
                </c:pt>
                <c:pt idx="2588">
                  <c:v>43073</c:v>
                </c:pt>
                <c:pt idx="2589">
                  <c:v>43074</c:v>
                </c:pt>
                <c:pt idx="2590">
                  <c:v>43075</c:v>
                </c:pt>
                <c:pt idx="2591">
                  <c:v>43076</c:v>
                </c:pt>
                <c:pt idx="2592">
                  <c:v>43077</c:v>
                </c:pt>
                <c:pt idx="2593">
                  <c:v>43080</c:v>
                </c:pt>
                <c:pt idx="2594">
                  <c:v>43081</c:v>
                </c:pt>
                <c:pt idx="2595">
                  <c:v>43082</c:v>
                </c:pt>
                <c:pt idx="2596">
                  <c:v>43083</c:v>
                </c:pt>
                <c:pt idx="2597">
                  <c:v>43084</c:v>
                </c:pt>
                <c:pt idx="2598">
                  <c:v>43087</c:v>
                </c:pt>
                <c:pt idx="2599">
                  <c:v>43088</c:v>
                </c:pt>
                <c:pt idx="2600">
                  <c:v>43089</c:v>
                </c:pt>
                <c:pt idx="2601">
                  <c:v>43090</c:v>
                </c:pt>
                <c:pt idx="2602">
                  <c:v>43091</c:v>
                </c:pt>
                <c:pt idx="2603">
                  <c:v>43094</c:v>
                </c:pt>
                <c:pt idx="2604">
                  <c:v>43095</c:v>
                </c:pt>
                <c:pt idx="2605">
                  <c:v>43096</c:v>
                </c:pt>
                <c:pt idx="2606">
                  <c:v>43097</c:v>
                </c:pt>
                <c:pt idx="2607">
                  <c:v>43098</c:v>
                </c:pt>
                <c:pt idx="2608">
                  <c:v>43101</c:v>
                </c:pt>
                <c:pt idx="2609">
                  <c:v>43102</c:v>
                </c:pt>
                <c:pt idx="2610">
                  <c:v>43103</c:v>
                </c:pt>
                <c:pt idx="2611">
                  <c:v>43104</c:v>
                </c:pt>
                <c:pt idx="2612">
                  <c:v>43105</c:v>
                </c:pt>
                <c:pt idx="2613">
                  <c:v>43108</c:v>
                </c:pt>
                <c:pt idx="2614">
                  <c:v>43109</c:v>
                </c:pt>
                <c:pt idx="2615">
                  <c:v>43110</c:v>
                </c:pt>
                <c:pt idx="2616">
                  <c:v>43111</c:v>
                </c:pt>
                <c:pt idx="2617">
                  <c:v>43112</c:v>
                </c:pt>
                <c:pt idx="2618">
                  <c:v>43115</c:v>
                </c:pt>
                <c:pt idx="2619">
                  <c:v>43116</c:v>
                </c:pt>
                <c:pt idx="2620">
                  <c:v>43117</c:v>
                </c:pt>
                <c:pt idx="2621">
                  <c:v>43118</c:v>
                </c:pt>
                <c:pt idx="2622">
                  <c:v>43119</c:v>
                </c:pt>
                <c:pt idx="2623">
                  <c:v>43122</c:v>
                </c:pt>
                <c:pt idx="2624">
                  <c:v>43123</c:v>
                </c:pt>
                <c:pt idx="2625">
                  <c:v>43124</c:v>
                </c:pt>
                <c:pt idx="2626">
                  <c:v>43125</c:v>
                </c:pt>
                <c:pt idx="2627">
                  <c:v>43126</c:v>
                </c:pt>
                <c:pt idx="2628">
                  <c:v>43129</c:v>
                </c:pt>
                <c:pt idx="2629">
                  <c:v>43130</c:v>
                </c:pt>
                <c:pt idx="2630">
                  <c:v>43131</c:v>
                </c:pt>
                <c:pt idx="2631">
                  <c:v>43132</c:v>
                </c:pt>
                <c:pt idx="2632">
                  <c:v>43133</c:v>
                </c:pt>
                <c:pt idx="2633">
                  <c:v>43136</c:v>
                </c:pt>
                <c:pt idx="2634">
                  <c:v>43137</c:v>
                </c:pt>
                <c:pt idx="2635">
                  <c:v>43138</c:v>
                </c:pt>
                <c:pt idx="2636">
                  <c:v>43139</c:v>
                </c:pt>
                <c:pt idx="2637">
                  <c:v>43140</c:v>
                </c:pt>
                <c:pt idx="2638">
                  <c:v>43143</c:v>
                </c:pt>
                <c:pt idx="2639">
                  <c:v>43144</c:v>
                </c:pt>
                <c:pt idx="2640">
                  <c:v>43145</c:v>
                </c:pt>
                <c:pt idx="2641">
                  <c:v>43146</c:v>
                </c:pt>
                <c:pt idx="2642">
                  <c:v>43147</c:v>
                </c:pt>
                <c:pt idx="2643">
                  <c:v>43150</c:v>
                </c:pt>
                <c:pt idx="2644">
                  <c:v>43151</c:v>
                </c:pt>
                <c:pt idx="2645">
                  <c:v>43152</c:v>
                </c:pt>
                <c:pt idx="2646">
                  <c:v>43153</c:v>
                </c:pt>
                <c:pt idx="2647">
                  <c:v>43154</c:v>
                </c:pt>
                <c:pt idx="2648">
                  <c:v>43157</c:v>
                </c:pt>
                <c:pt idx="2649">
                  <c:v>43158</c:v>
                </c:pt>
                <c:pt idx="2650">
                  <c:v>43159</c:v>
                </c:pt>
                <c:pt idx="2651">
                  <c:v>43160</c:v>
                </c:pt>
                <c:pt idx="2652">
                  <c:v>43161</c:v>
                </c:pt>
                <c:pt idx="2653">
                  <c:v>43164</c:v>
                </c:pt>
                <c:pt idx="2654">
                  <c:v>43165</c:v>
                </c:pt>
                <c:pt idx="2655">
                  <c:v>43166</c:v>
                </c:pt>
                <c:pt idx="2656">
                  <c:v>43167</c:v>
                </c:pt>
                <c:pt idx="2657">
                  <c:v>43168</c:v>
                </c:pt>
                <c:pt idx="2658">
                  <c:v>43171</c:v>
                </c:pt>
                <c:pt idx="2659">
                  <c:v>43172</c:v>
                </c:pt>
                <c:pt idx="2660">
                  <c:v>43173</c:v>
                </c:pt>
                <c:pt idx="2661">
                  <c:v>43174</c:v>
                </c:pt>
                <c:pt idx="2662">
                  <c:v>43175</c:v>
                </c:pt>
                <c:pt idx="2663">
                  <c:v>43178</c:v>
                </c:pt>
                <c:pt idx="2664">
                  <c:v>43179</c:v>
                </c:pt>
                <c:pt idx="2665">
                  <c:v>43180</c:v>
                </c:pt>
                <c:pt idx="2666">
                  <c:v>43181</c:v>
                </c:pt>
                <c:pt idx="2667">
                  <c:v>43182</c:v>
                </c:pt>
                <c:pt idx="2668">
                  <c:v>43185</c:v>
                </c:pt>
                <c:pt idx="2669">
                  <c:v>43186</c:v>
                </c:pt>
                <c:pt idx="2670">
                  <c:v>43187</c:v>
                </c:pt>
                <c:pt idx="2671">
                  <c:v>43188</c:v>
                </c:pt>
                <c:pt idx="2672">
                  <c:v>43189</c:v>
                </c:pt>
                <c:pt idx="2673">
                  <c:v>43192</c:v>
                </c:pt>
                <c:pt idx="2674">
                  <c:v>43193</c:v>
                </c:pt>
                <c:pt idx="2675">
                  <c:v>43194</c:v>
                </c:pt>
                <c:pt idx="2676">
                  <c:v>43195</c:v>
                </c:pt>
                <c:pt idx="2677">
                  <c:v>43196</c:v>
                </c:pt>
                <c:pt idx="2678">
                  <c:v>43199</c:v>
                </c:pt>
                <c:pt idx="2679">
                  <c:v>43200</c:v>
                </c:pt>
                <c:pt idx="2680">
                  <c:v>43201</c:v>
                </c:pt>
                <c:pt idx="2681">
                  <c:v>43202</c:v>
                </c:pt>
                <c:pt idx="2682">
                  <c:v>43203</c:v>
                </c:pt>
                <c:pt idx="2683">
                  <c:v>43206</c:v>
                </c:pt>
                <c:pt idx="2684">
                  <c:v>43207</c:v>
                </c:pt>
                <c:pt idx="2685">
                  <c:v>43208</c:v>
                </c:pt>
                <c:pt idx="2686">
                  <c:v>43209</c:v>
                </c:pt>
                <c:pt idx="2687">
                  <c:v>43210</c:v>
                </c:pt>
                <c:pt idx="2688">
                  <c:v>43213</c:v>
                </c:pt>
                <c:pt idx="2689">
                  <c:v>43214</c:v>
                </c:pt>
                <c:pt idx="2690">
                  <c:v>43215</c:v>
                </c:pt>
                <c:pt idx="2691">
                  <c:v>43216</c:v>
                </c:pt>
                <c:pt idx="2692">
                  <c:v>43217</c:v>
                </c:pt>
                <c:pt idx="2693">
                  <c:v>43220</c:v>
                </c:pt>
                <c:pt idx="2694">
                  <c:v>43221</c:v>
                </c:pt>
                <c:pt idx="2695">
                  <c:v>43222</c:v>
                </c:pt>
                <c:pt idx="2696">
                  <c:v>43223</c:v>
                </c:pt>
                <c:pt idx="2697">
                  <c:v>43224</c:v>
                </c:pt>
                <c:pt idx="2698">
                  <c:v>43227</c:v>
                </c:pt>
                <c:pt idx="2699">
                  <c:v>43228</c:v>
                </c:pt>
                <c:pt idx="2700">
                  <c:v>43229</c:v>
                </c:pt>
                <c:pt idx="2701">
                  <c:v>43230</c:v>
                </c:pt>
                <c:pt idx="2702">
                  <c:v>43231</c:v>
                </c:pt>
                <c:pt idx="2703">
                  <c:v>43234</c:v>
                </c:pt>
                <c:pt idx="2704">
                  <c:v>43235</c:v>
                </c:pt>
                <c:pt idx="2705">
                  <c:v>43236</c:v>
                </c:pt>
                <c:pt idx="2706">
                  <c:v>43237</c:v>
                </c:pt>
                <c:pt idx="2707">
                  <c:v>43238</c:v>
                </c:pt>
                <c:pt idx="2708">
                  <c:v>43241</c:v>
                </c:pt>
                <c:pt idx="2709">
                  <c:v>43242</c:v>
                </c:pt>
                <c:pt idx="2710">
                  <c:v>43243</c:v>
                </c:pt>
                <c:pt idx="2711">
                  <c:v>43244</c:v>
                </c:pt>
                <c:pt idx="2712">
                  <c:v>43245</c:v>
                </c:pt>
                <c:pt idx="2713">
                  <c:v>43248</c:v>
                </c:pt>
                <c:pt idx="2714">
                  <c:v>43249</c:v>
                </c:pt>
                <c:pt idx="2715">
                  <c:v>43250</c:v>
                </c:pt>
                <c:pt idx="2716">
                  <c:v>43251</c:v>
                </c:pt>
                <c:pt idx="2717">
                  <c:v>43252</c:v>
                </c:pt>
                <c:pt idx="2718">
                  <c:v>43255</c:v>
                </c:pt>
                <c:pt idx="2719">
                  <c:v>43256</c:v>
                </c:pt>
                <c:pt idx="2720">
                  <c:v>43257</c:v>
                </c:pt>
                <c:pt idx="2721">
                  <c:v>43258</c:v>
                </c:pt>
                <c:pt idx="2722">
                  <c:v>43259</c:v>
                </c:pt>
                <c:pt idx="2723">
                  <c:v>43262</c:v>
                </c:pt>
                <c:pt idx="2724">
                  <c:v>43263</c:v>
                </c:pt>
                <c:pt idx="2725">
                  <c:v>43264</c:v>
                </c:pt>
                <c:pt idx="2726">
                  <c:v>43265</c:v>
                </c:pt>
                <c:pt idx="2727">
                  <c:v>43266</c:v>
                </c:pt>
                <c:pt idx="2728">
                  <c:v>43269</c:v>
                </c:pt>
                <c:pt idx="2729">
                  <c:v>43270</c:v>
                </c:pt>
                <c:pt idx="2730">
                  <c:v>43271</c:v>
                </c:pt>
                <c:pt idx="2731">
                  <c:v>43272</c:v>
                </c:pt>
                <c:pt idx="2732">
                  <c:v>43273</c:v>
                </c:pt>
                <c:pt idx="2733">
                  <c:v>43276</c:v>
                </c:pt>
                <c:pt idx="2734">
                  <c:v>43277</c:v>
                </c:pt>
                <c:pt idx="2735">
                  <c:v>43278</c:v>
                </c:pt>
                <c:pt idx="2736">
                  <c:v>43279</c:v>
                </c:pt>
                <c:pt idx="2737">
                  <c:v>43280</c:v>
                </c:pt>
                <c:pt idx="2738">
                  <c:v>43283</c:v>
                </c:pt>
                <c:pt idx="2739">
                  <c:v>43284</c:v>
                </c:pt>
                <c:pt idx="2740">
                  <c:v>43285</c:v>
                </c:pt>
                <c:pt idx="2741">
                  <c:v>43286</c:v>
                </c:pt>
                <c:pt idx="2742">
                  <c:v>43287</c:v>
                </c:pt>
                <c:pt idx="2743">
                  <c:v>43290</c:v>
                </c:pt>
                <c:pt idx="2744">
                  <c:v>43291</c:v>
                </c:pt>
                <c:pt idx="2745">
                  <c:v>43292</c:v>
                </c:pt>
                <c:pt idx="2746">
                  <c:v>43293</c:v>
                </c:pt>
                <c:pt idx="2747">
                  <c:v>43294</c:v>
                </c:pt>
                <c:pt idx="2748">
                  <c:v>43297</c:v>
                </c:pt>
                <c:pt idx="2749">
                  <c:v>43298</c:v>
                </c:pt>
                <c:pt idx="2750">
                  <c:v>43299</c:v>
                </c:pt>
                <c:pt idx="2751">
                  <c:v>43300</c:v>
                </c:pt>
                <c:pt idx="2752">
                  <c:v>43301</c:v>
                </c:pt>
                <c:pt idx="2753">
                  <c:v>43304</c:v>
                </c:pt>
                <c:pt idx="2754">
                  <c:v>43305</c:v>
                </c:pt>
                <c:pt idx="2755">
                  <c:v>43306</c:v>
                </c:pt>
                <c:pt idx="2756">
                  <c:v>43307</c:v>
                </c:pt>
                <c:pt idx="2757">
                  <c:v>43308</c:v>
                </c:pt>
                <c:pt idx="2758">
                  <c:v>43311</c:v>
                </c:pt>
                <c:pt idx="2759">
                  <c:v>43312</c:v>
                </c:pt>
                <c:pt idx="2760">
                  <c:v>43313</c:v>
                </c:pt>
                <c:pt idx="2761">
                  <c:v>43314</c:v>
                </c:pt>
                <c:pt idx="2762">
                  <c:v>43315</c:v>
                </c:pt>
                <c:pt idx="2763">
                  <c:v>43318</c:v>
                </c:pt>
                <c:pt idx="2764">
                  <c:v>43319</c:v>
                </c:pt>
                <c:pt idx="2765">
                  <c:v>43320</c:v>
                </c:pt>
                <c:pt idx="2766">
                  <c:v>43321</c:v>
                </c:pt>
                <c:pt idx="2767">
                  <c:v>43322</c:v>
                </c:pt>
                <c:pt idx="2768">
                  <c:v>43325</c:v>
                </c:pt>
                <c:pt idx="2769">
                  <c:v>43326</c:v>
                </c:pt>
                <c:pt idx="2770">
                  <c:v>43327</c:v>
                </c:pt>
                <c:pt idx="2771">
                  <c:v>43328</c:v>
                </c:pt>
                <c:pt idx="2772">
                  <c:v>43329</c:v>
                </c:pt>
                <c:pt idx="2773">
                  <c:v>43332</c:v>
                </c:pt>
                <c:pt idx="2774">
                  <c:v>43333</c:v>
                </c:pt>
                <c:pt idx="2775">
                  <c:v>43334</c:v>
                </c:pt>
                <c:pt idx="2776">
                  <c:v>43335</c:v>
                </c:pt>
                <c:pt idx="2777">
                  <c:v>43336</c:v>
                </c:pt>
                <c:pt idx="2778">
                  <c:v>43339</c:v>
                </c:pt>
                <c:pt idx="2779">
                  <c:v>43340</c:v>
                </c:pt>
                <c:pt idx="2780">
                  <c:v>43341</c:v>
                </c:pt>
                <c:pt idx="2781">
                  <c:v>43342</c:v>
                </c:pt>
                <c:pt idx="2782">
                  <c:v>43343</c:v>
                </c:pt>
                <c:pt idx="2783">
                  <c:v>43346</c:v>
                </c:pt>
                <c:pt idx="2784">
                  <c:v>43347</c:v>
                </c:pt>
                <c:pt idx="2785">
                  <c:v>43348</c:v>
                </c:pt>
                <c:pt idx="2786">
                  <c:v>43349</c:v>
                </c:pt>
                <c:pt idx="2787">
                  <c:v>43350</c:v>
                </c:pt>
                <c:pt idx="2788">
                  <c:v>43353</c:v>
                </c:pt>
                <c:pt idx="2789">
                  <c:v>43354</c:v>
                </c:pt>
                <c:pt idx="2790">
                  <c:v>43355</c:v>
                </c:pt>
                <c:pt idx="2791">
                  <c:v>43356</c:v>
                </c:pt>
                <c:pt idx="2792">
                  <c:v>43357</c:v>
                </c:pt>
                <c:pt idx="2793">
                  <c:v>43360</c:v>
                </c:pt>
                <c:pt idx="2794">
                  <c:v>43361</c:v>
                </c:pt>
                <c:pt idx="2795">
                  <c:v>43362</c:v>
                </c:pt>
                <c:pt idx="2796">
                  <c:v>43363</c:v>
                </c:pt>
                <c:pt idx="2797">
                  <c:v>43364</c:v>
                </c:pt>
                <c:pt idx="2798">
                  <c:v>43367</c:v>
                </c:pt>
                <c:pt idx="2799">
                  <c:v>43368</c:v>
                </c:pt>
                <c:pt idx="2800">
                  <c:v>43369</c:v>
                </c:pt>
                <c:pt idx="2801">
                  <c:v>43370</c:v>
                </c:pt>
                <c:pt idx="2802">
                  <c:v>43371</c:v>
                </c:pt>
                <c:pt idx="2803">
                  <c:v>43374</c:v>
                </c:pt>
                <c:pt idx="2804">
                  <c:v>43375</c:v>
                </c:pt>
                <c:pt idx="2805">
                  <c:v>43376</c:v>
                </c:pt>
                <c:pt idx="2806">
                  <c:v>43377</c:v>
                </c:pt>
                <c:pt idx="2807">
                  <c:v>43378</c:v>
                </c:pt>
                <c:pt idx="2808">
                  <c:v>43381</c:v>
                </c:pt>
                <c:pt idx="2809">
                  <c:v>43382</c:v>
                </c:pt>
                <c:pt idx="2810">
                  <c:v>43383</c:v>
                </c:pt>
                <c:pt idx="2811">
                  <c:v>43384</c:v>
                </c:pt>
                <c:pt idx="2812">
                  <c:v>43385</c:v>
                </c:pt>
                <c:pt idx="2813">
                  <c:v>43388</c:v>
                </c:pt>
                <c:pt idx="2814">
                  <c:v>43389</c:v>
                </c:pt>
                <c:pt idx="2815">
                  <c:v>43390</c:v>
                </c:pt>
                <c:pt idx="2816">
                  <c:v>43391</c:v>
                </c:pt>
                <c:pt idx="2817">
                  <c:v>43392</c:v>
                </c:pt>
                <c:pt idx="2818">
                  <c:v>43395</c:v>
                </c:pt>
                <c:pt idx="2819">
                  <c:v>43396</c:v>
                </c:pt>
                <c:pt idx="2820">
                  <c:v>43397</c:v>
                </c:pt>
                <c:pt idx="2821">
                  <c:v>43398</c:v>
                </c:pt>
                <c:pt idx="2822">
                  <c:v>43399</c:v>
                </c:pt>
                <c:pt idx="2823">
                  <c:v>43402</c:v>
                </c:pt>
                <c:pt idx="2824">
                  <c:v>43403</c:v>
                </c:pt>
                <c:pt idx="2825">
                  <c:v>43404</c:v>
                </c:pt>
                <c:pt idx="2826">
                  <c:v>43405</c:v>
                </c:pt>
                <c:pt idx="2827">
                  <c:v>43406</c:v>
                </c:pt>
                <c:pt idx="2828">
                  <c:v>43409</c:v>
                </c:pt>
                <c:pt idx="2829">
                  <c:v>43410</c:v>
                </c:pt>
                <c:pt idx="2830">
                  <c:v>43411</c:v>
                </c:pt>
                <c:pt idx="2831">
                  <c:v>43412</c:v>
                </c:pt>
                <c:pt idx="2832">
                  <c:v>43413</c:v>
                </c:pt>
                <c:pt idx="2833">
                  <c:v>43416</c:v>
                </c:pt>
                <c:pt idx="2834">
                  <c:v>43417</c:v>
                </c:pt>
                <c:pt idx="2835">
                  <c:v>43418</c:v>
                </c:pt>
                <c:pt idx="2836">
                  <c:v>43419</c:v>
                </c:pt>
                <c:pt idx="2837">
                  <c:v>43420</c:v>
                </c:pt>
                <c:pt idx="2838">
                  <c:v>43423</c:v>
                </c:pt>
                <c:pt idx="2839">
                  <c:v>43424</c:v>
                </c:pt>
                <c:pt idx="2840">
                  <c:v>43425</c:v>
                </c:pt>
                <c:pt idx="2841">
                  <c:v>43426</c:v>
                </c:pt>
                <c:pt idx="2842">
                  <c:v>43427</c:v>
                </c:pt>
                <c:pt idx="2843">
                  <c:v>43430</c:v>
                </c:pt>
                <c:pt idx="2844">
                  <c:v>43431</c:v>
                </c:pt>
                <c:pt idx="2845">
                  <c:v>43432</c:v>
                </c:pt>
                <c:pt idx="2846">
                  <c:v>43433</c:v>
                </c:pt>
                <c:pt idx="2847">
                  <c:v>43434</c:v>
                </c:pt>
                <c:pt idx="2848">
                  <c:v>43437</c:v>
                </c:pt>
                <c:pt idx="2849">
                  <c:v>43438</c:v>
                </c:pt>
                <c:pt idx="2850">
                  <c:v>43439</c:v>
                </c:pt>
                <c:pt idx="2851">
                  <c:v>43440</c:v>
                </c:pt>
                <c:pt idx="2852">
                  <c:v>43441</c:v>
                </c:pt>
                <c:pt idx="2853">
                  <c:v>43444</c:v>
                </c:pt>
                <c:pt idx="2854">
                  <c:v>43445</c:v>
                </c:pt>
                <c:pt idx="2855">
                  <c:v>43446</c:v>
                </c:pt>
                <c:pt idx="2856">
                  <c:v>43447</c:v>
                </c:pt>
                <c:pt idx="2857">
                  <c:v>43448</c:v>
                </c:pt>
                <c:pt idx="2858">
                  <c:v>43451</c:v>
                </c:pt>
                <c:pt idx="2859">
                  <c:v>43452</c:v>
                </c:pt>
                <c:pt idx="2860">
                  <c:v>43453</c:v>
                </c:pt>
                <c:pt idx="2861">
                  <c:v>43454</c:v>
                </c:pt>
                <c:pt idx="2862">
                  <c:v>43455</c:v>
                </c:pt>
                <c:pt idx="2863">
                  <c:v>43458</c:v>
                </c:pt>
                <c:pt idx="2864">
                  <c:v>43459</c:v>
                </c:pt>
                <c:pt idx="2865">
                  <c:v>43460</c:v>
                </c:pt>
                <c:pt idx="2866">
                  <c:v>43461</c:v>
                </c:pt>
                <c:pt idx="2867">
                  <c:v>43462</c:v>
                </c:pt>
                <c:pt idx="2868">
                  <c:v>43465</c:v>
                </c:pt>
                <c:pt idx="2869">
                  <c:v>43466</c:v>
                </c:pt>
                <c:pt idx="2870">
                  <c:v>43467</c:v>
                </c:pt>
                <c:pt idx="2871">
                  <c:v>43468</c:v>
                </c:pt>
                <c:pt idx="2872">
                  <c:v>43469</c:v>
                </c:pt>
                <c:pt idx="2873">
                  <c:v>43472</c:v>
                </c:pt>
                <c:pt idx="2874">
                  <c:v>43473</c:v>
                </c:pt>
                <c:pt idx="2875">
                  <c:v>43474</c:v>
                </c:pt>
                <c:pt idx="2876">
                  <c:v>43475</c:v>
                </c:pt>
                <c:pt idx="2877">
                  <c:v>43476</c:v>
                </c:pt>
                <c:pt idx="2878">
                  <c:v>43479</c:v>
                </c:pt>
                <c:pt idx="2879">
                  <c:v>43480</c:v>
                </c:pt>
                <c:pt idx="2880">
                  <c:v>43481</c:v>
                </c:pt>
                <c:pt idx="2881">
                  <c:v>43482</c:v>
                </c:pt>
                <c:pt idx="2882">
                  <c:v>43483</c:v>
                </c:pt>
                <c:pt idx="2883">
                  <c:v>43486</c:v>
                </c:pt>
                <c:pt idx="2884">
                  <c:v>43487</c:v>
                </c:pt>
                <c:pt idx="2885">
                  <c:v>43488</c:v>
                </c:pt>
                <c:pt idx="2886">
                  <c:v>43489</c:v>
                </c:pt>
                <c:pt idx="2887">
                  <c:v>43490</c:v>
                </c:pt>
                <c:pt idx="2888">
                  <c:v>43493</c:v>
                </c:pt>
                <c:pt idx="2889">
                  <c:v>43494</c:v>
                </c:pt>
                <c:pt idx="2890">
                  <c:v>43495</c:v>
                </c:pt>
                <c:pt idx="2891">
                  <c:v>43496</c:v>
                </c:pt>
                <c:pt idx="2892">
                  <c:v>43497</c:v>
                </c:pt>
                <c:pt idx="2893">
                  <c:v>43500</c:v>
                </c:pt>
                <c:pt idx="2894">
                  <c:v>43501</c:v>
                </c:pt>
                <c:pt idx="2895">
                  <c:v>43502</c:v>
                </c:pt>
                <c:pt idx="2896">
                  <c:v>43503</c:v>
                </c:pt>
                <c:pt idx="2897">
                  <c:v>43504</c:v>
                </c:pt>
                <c:pt idx="2898">
                  <c:v>43507</c:v>
                </c:pt>
                <c:pt idx="2899">
                  <c:v>43508</c:v>
                </c:pt>
                <c:pt idx="2900">
                  <c:v>43509</c:v>
                </c:pt>
                <c:pt idx="2901">
                  <c:v>43510</c:v>
                </c:pt>
                <c:pt idx="2902">
                  <c:v>43511</c:v>
                </c:pt>
                <c:pt idx="2903">
                  <c:v>43514</c:v>
                </c:pt>
                <c:pt idx="2904">
                  <c:v>43515</c:v>
                </c:pt>
                <c:pt idx="2905">
                  <c:v>43516</c:v>
                </c:pt>
                <c:pt idx="2906">
                  <c:v>43517</c:v>
                </c:pt>
                <c:pt idx="2907">
                  <c:v>43518</c:v>
                </c:pt>
                <c:pt idx="2908">
                  <c:v>43521</c:v>
                </c:pt>
                <c:pt idx="2909">
                  <c:v>43522</c:v>
                </c:pt>
                <c:pt idx="2910">
                  <c:v>43523</c:v>
                </c:pt>
                <c:pt idx="2911">
                  <c:v>43524</c:v>
                </c:pt>
                <c:pt idx="2912">
                  <c:v>43525</c:v>
                </c:pt>
                <c:pt idx="2913">
                  <c:v>43528</c:v>
                </c:pt>
                <c:pt idx="2914">
                  <c:v>43529</c:v>
                </c:pt>
                <c:pt idx="2915">
                  <c:v>43530</c:v>
                </c:pt>
                <c:pt idx="2916">
                  <c:v>43531</c:v>
                </c:pt>
                <c:pt idx="2917">
                  <c:v>43532</c:v>
                </c:pt>
                <c:pt idx="2918">
                  <c:v>43535</c:v>
                </c:pt>
                <c:pt idx="2919">
                  <c:v>43536</c:v>
                </c:pt>
                <c:pt idx="2920">
                  <c:v>43537</c:v>
                </c:pt>
                <c:pt idx="2921">
                  <c:v>43538</c:v>
                </c:pt>
                <c:pt idx="2922">
                  <c:v>43539</c:v>
                </c:pt>
                <c:pt idx="2923">
                  <c:v>43542</c:v>
                </c:pt>
                <c:pt idx="2924">
                  <c:v>43543</c:v>
                </c:pt>
                <c:pt idx="2925">
                  <c:v>43544</c:v>
                </c:pt>
                <c:pt idx="2926">
                  <c:v>43545</c:v>
                </c:pt>
                <c:pt idx="2927">
                  <c:v>43546</c:v>
                </c:pt>
                <c:pt idx="2928">
                  <c:v>43549</c:v>
                </c:pt>
                <c:pt idx="2929">
                  <c:v>43550</c:v>
                </c:pt>
                <c:pt idx="2930">
                  <c:v>43551</c:v>
                </c:pt>
                <c:pt idx="2931">
                  <c:v>43552</c:v>
                </c:pt>
                <c:pt idx="2932">
                  <c:v>43553</c:v>
                </c:pt>
                <c:pt idx="2933">
                  <c:v>43556</c:v>
                </c:pt>
                <c:pt idx="2934">
                  <c:v>43557</c:v>
                </c:pt>
                <c:pt idx="2935">
                  <c:v>43558</c:v>
                </c:pt>
                <c:pt idx="2936">
                  <c:v>43559</c:v>
                </c:pt>
                <c:pt idx="2937">
                  <c:v>43560</c:v>
                </c:pt>
                <c:pt idx="2938">
                  <c:v>43563</c:v>
                </c:pt>
                <c:pt idx="2939">
                  <c:v>43564</c:v>
                </c:pt>
                <c:pt idx="2940">
                  <c:v>43565</c:v>
                </c:pt>
                <c:pt idx="2941">
                  <c:v>43566</c:v>
                </c:pt>
                <c:pt idx="2942">
                  <c:v>43567</c:v>
                </c:pt>
                <c:pt idx="2943">
                  <c:v>43570</c:v>
                </c:pt>
                <c:pt idx="2944">
                  <c:v>43571</c:v>
                </c:pt>
                <c:pt idx="2945">
                  <c:v>43572</c:v>
                </c:pt>
                <c:pt idx="2946">
                  <c:v>43573</c:v>
                </c:pt>
                <c:pt idx="2947">
                  <c:v>43574</c:v>
                </c:pt>
                <c:pt idx="2948">
                  <c:v>43577</c:v>
                </c:pt>
                <c:pt idx="2949">
                  <c:v>43578</c:v>
                </c:pt>
                <c:pt idx="2950">
                  <c:v>43579</c:v>
                </c:pt>
                <c:pt idx="2951">
                  <c:v>43580</c:v>
                </c:pt>
                <c:pt idx="2952">
                  <c:v>43581</c:v>
                </c:pt>
                <c:pt idx="2953">
                  <c:v>43584</c:v>
                </c:pt>
                <c:pt idx="2954">
                  <c:v>43585</c:v>
                </c:pt>
                <c:pt idx="2955">
                  <c:v>43586</c:v>
                </c:pt>
                <c:pt idx="2956">
                  <c:v>43587</c:v>
                </c:pt>
                <c:pt idx="2957">
                  <c:v>43588</c:v>
                </c:pt>
                <c:pt idx="2958">
                  <c:v>43591</c:v>
                </c:pt>
                <c:pt idx="2959">
                  <c:v>43592</c:v>
                </c:pt>
                <c:pt idx="2960">
                  <c:v>43593</c:v>
                </c:pt>
                <c:pt idx="2961">
                  <c:v>43594</c:v>
                </c:pt>
                <c:pt idx="2962">
                  <c:v>43595</c:v>
                </c:pt>
                <c:pt idx="2963">
                  <c:v>43598</c:v>
                </c:pt>
                <c:pt idx="2964">
                  <c:v>43599</c:v>
                </c:pt>
                <c:pt idx="2965">
                  <c:v>43600</c:v>
                </c:pt>
                <c:pt idx="2966">
                  <c:v>43601</c:v>
                </c:pt>
                <c:pt idx="2967">
                  <c:v>43602</c:v>
                </c:pt>
                <c:pt idx="2968">
                  <c:v>43605</c:v>
                </c:pt>
                <c:pt idx="2969">
                  <c:v>43606</c:v>
                </c:pt>
                <c:pt idx="2970">
                  <c:v>43607</c:v>
                </c:pt>
                <c:pt idx="2971">
                  <c:v>43608</c:v>
                </c:pt>
                <c:pt idx="2972">
                  <c:v>43609</c:v>
                </c:pt>
                <c:pt idx="2973">
                  <c:v>43612</c:v>
                </c:pt>
                <c:pt idx="2974">
                  <c:v>43613</c:v>
                </c:pt>
                <c:pt idx="2975">
                  <c:v>43614</c:v>
                </c:pt>
                <c:pt idx="2976">
                  <c:v>43615</c:v>
                </c:pt>
                <c:pt idx="2977">
                  <c:v>43616</c:v>
                </c:pt>
                <c:pt idx="2978">
                  <c:v>43619</c:v>
                </c:pt>
                <c:pt idx="2979">
                  <c:v>43620</c:v>
                </c:pt>
                <c:pt idx="2980">
                  <c:v>43621</c:v>
                </c:pt>
                <c:pt idx="2981">
                  <c:v>43622</c:v>
                </c:pt>
                <c:pt idx="2982">
                  <c:v>43623</c:v>
                </c:pt>
                <c:pt idx="2983">
                  <c:v>43626</c:v>
                </c:pt>
                <c:pt idx="2984">
                  <c:v>43627</c:v>
                </c:pt>
                <c:pt idx="2985">
                  <c:v>43628</c:v>
                </c:pt>
                <c:pt idx="2986">
                  <c:v>43629</c:v>
                </c:pt>
                <c:pt idx="2987">
                  <c:v>43630</c:v>
                </c:pt>
                <c:pt idx="2988">
                  <c:v>43633</c:v>
                </c:pt>
                <c:pt idx="2989">
                  <c:v>43634</c:v>
                </c:pt>
                <c:pt idx="2990">
                  <c:v>43635</c:v>
                </c:pt>
                <c:pt idx="2991">
                  <c:v>43636</c:v>
                </c:pt>
                <c:pt idx="2992">
                  <c:v>43637</c:v>
                </c:pt>
                <c:pt idx="2993">
                  <c:v>43640</c:v>
                </c:pt>
                <c:pt idx="2994">
                  <c:v>43641</c:v>
                </c:pt>
                <c:pt idx="2995">
                  <c:v>43642</c:v>
                </c:pt>
                <c:pt idx="2996">
                  <c:v>43643</c:v>
                </c:pt>
                <c:pt idx="2997">
                  <c:v>43644</c:v>
                </c:pt>
                <c:pt idx="2998">
                  <c:v>43647</c:v>
                </c:pt>
                <c:pt idx="2999">
                  <c:v>43648</c:v>
                </c:pt>
                <c:pt idx="3000">
                  <c:v>43649</c:v>
                </c:pt>
                <c:pt idx="3001">
                  <c:v>43650</c:v>
                </c:pt>
                <c:pt idx="3002">
                  <c:v>43651</c:v>
                </c:pt>
                <c:pt idx="3003">
                  <c:v>43654</c:v>
                </c:pt>
                <c:pt idx="3004">
                  <c:v>43655</c:v>
                </c:pt>
                <c:pt idx="3005">
                  <c:v>43656</c:v>
                </c:pt>
                <c:pt idx="3006">
                  <c:v>43657</c:v>
                </c:pt>
                <c:pt idx="3007">
                  <c:v>43658</c:v>
                </c:pt>
                <c:pt idx="3008">
                  <c:v>43661</c:v>
                </c:pt>
                <c:pt idx="3009">
                  <c:v>43662</c:v>
                </c:pt>
                <c:pt idx="3010">
                  <c:v>43663</c:v>
                </c:pt>
                <c:pt idx="3011">
                  <c:v>43664</c:v>
                </c:pt>
                <c:pt idx="3012">
                  <c:v>43665</c:v>
                </c:pt>
                <c:pt idx="3013">
                  <c:v>43668</c:v>
                </c:pt>
                <c:pt idx="3014">
                  <c:v>43669</c:v>
                </c:pt>
                <c:pt idx="3015">
                  <c:v>43670</c:v>
                </c:pt>
                <c:pt idx="3016">
                  <c:v>43671</c:v>
                </c:pt>
                <c:pt idx="3017">
                  <c:v>43672</c:v>
                </c:pt>
                <c:pt idx="3018">
                  <c:v>43675</c:v>
                </c:pt>
                <c:pt idx="3019">
                  <c:v>43676</c:v>
                </c:pt>
                <c:pt idx="3020">
                  <c:v>43677</c:v>
                </c:pt>
                <c:pt idx="3021">
                  <c:v>43678</c:v>
                </c:pt>
                <c:pt idx="3022">
                  <c:v>43679</c:v>
                </c:pt>
                <c:pt idx="3023">
                  <c:v>43682</c:v>
                </c:pt>
                <c:pt idx="3024">
                  <c:v>43683</c:v>
                </c:pt>
                <c:pt idx="3025">
                  <c:v>43684</c:v>
                </c:pt>
                <c:pt idx="3026">
                  <c:v>43685</c:v>
                </c:pt>
                <c:pt idx="3027">
                  <c:v>43686</c:v>
                </c:pt>
                <c:pt idx="3028">
                  <c:v>43689</c:v>
                </c:pt>
                <c:pt idx="3029">
                  <c:v>43690</c:v>
                </c:pt>
                <c:pt idx="3030">
                  <c:v>43691</c:v>
                </c:pt>
                <c:pt idx="3031">
                  <c:v>43692</c:v>
                </c:pt>
                <c:pt idx="3032">
                  <c:v>43693</c:v>
                </c:pt>
                <c:pt idx="3033">
                  <c:v>43696</c:v>
                </c:pt>
                <c:pt idx="3034">
                  <c:v>43697</c:v>
                </c:pt>
                <c:pt idx="3035">
                  <c:v>43698</c:v>
                </c:pt>
                <c:pt idx="3036">
                  <c:v>43699</c:v>
                </c:pt>
                <c:pt idx="3037">
                  <c:v>43700</c:v>
                </c:pt>
                <c:pt idx="3038">
                  <c:v>43703</c:v>
                </c:pt>
                <c:pt idx="3039">
                  <c:v>43704</c:v>
                </c:pt>
                <c:pt idx="3040">
                  <c:v>43705</c:v>
                </c:pt>
                <c:pt idx="3041">
                  <c:v>43706</c:v>
                </c:pt>
                <c:pt idx="3042">
                  <c:v>43707</c:v>
                </c:pt>
                <c:pt idx="3043">
                  <c:v>43710</c:v>
                </c:pt>
                <c:pt idx="3044">
                  <c:v>43711</c:v>
                </c:pt>
                <c:pt idx="3045">
                  <c:v>43712</c:v>
                </c:pt>
                <c:pt idx="3046">
                  <c:v>43713</c:v>
                </c:pt>
                <c:pt idx="3047">
                  <c:v>43714</c:v>
                </c:pt>
                <c:pt idx="3048">
                  <c:v>43717</c:v>
                </c:pt>
                <c:pt idx="3049">
                  <c:v>43718</c:v>
                </c:pt>
                <c:pt idx="3050">
                  <c:v>43719</c:v>
                </c:pt>
                <c:pt idx="3051">
                  <c:v>43720</c:v>
                </c:pt>
                <c:pt idx="3052">
                  <c:v>43721</c:v>
                </c:pt>
                <c:pt idx="3053">
                  <c:v>43724</c:v>
                </c:pt>
                <c:pt idx="3054">
                  <c:v>43725</c:v>
                </c:pt>
                <c:pt idx="3055">
                  <c:v>43726</c:v>
                </c:pt>
                <c:pt idx="3056">
                  <c:v>43727</c:v>
                </c:pt>
                <c:pt idx="3057">
                  <c:v>43728</c:v>
                </c:pt>
                <c:pt idx="3058">
                  <c:v>43731</c:v>
                </c:pt>
                <c:pt idx="3059">
                  <c:v>43732</c:v>
                </c:pt>
                <c:pt idx="3060">
                  <c:v>43733</c:v>
                </c:pt>
                <c:pt idx="3061">
                  <c:v>43734</c:v>
                </c:pt>
                <c:pt idx="3062">
                  <c:v>43735</c:v>
                </c:pt>
                <c:pt idx="3063">
                  <c:v>43738</c:v>
                </c:pt>
                <c:pt idx="3064">
                  <c:v>43739</c:v>
                </c:pt>
                <c:pt idx="3065">
                  <c:v>43740</c:v>
                </c:pt>
                <c:pt idx="3066">
                  <c:v>43741</c:v>
                </c:pt>
                <c:pt idx="3067">
                  <c:v>43742</c:v>
                </c:pt>
                <c:pt idx="3068">
                  <c:v>43745</c:v>
                </c:pt>
                <c:pt idx="3069">
                  <c:v>43746</c:v>
                </c:pt>
                <c:pt idx="3070">
                  <c:v>43747</c:v>
                </c:pt>
                <c:pt idx="3071">
                  <c:v>43748</c:v>
                </c:pt>
                <c:pt idx="3072">
                  <c:v>43749</c:v>
                </c:pt>
                <c:pt idx="3073">
                  <c:v>43752</c:v>
                </c:pt>
                <c:pt idx="3074">
                  <c:v>43753</c:v>
                </c:pt>
                <c:pt idx="3075">
                  <c:v>43754</c:v>
                </c:pt>
                <c:pt idx="3076">
                  <c:v>43755</c:v>
                </c:pt>
                <c:pt idx="3077">
                  <c:v>43756</c:v>
                </c:pt>
                <c:pt idx="3078">
                  <c:v>43759</c:v>
                </c:pt>
                <c:pt idx="3079">
                  <c:v>43760</c:v>
                </c:pt>
                <c:pt idx="3080">
                  <c:v>43761</c:v>
                </c:pt>
                <c:pt idx="3081">
                  <c:v>43762</c:v>
                </c:pt>
                <c:pt idx="3082">
                  <c:v>43763</c:v>
                </c:pt>
                <c:pt idx="3083">
                  <c:v>43766</c:v>
                </c:pt>
                <c:pt idx="3084">
                  <c:v>43767</c:v>
                </c:pt>
                <c:pt idx="3085">
                  <c:v>43768</c:v>
                </c:pt>
                <c:pt idx="3086">
                  <c:v>43769</c:v>
                </c:pt>
                <c:pt idx="3087">
                  <c:v>43770</c:v>
                </c:pt>
                <c:pt idx="3088">
                  <c:v>43773</c:v>
                </c:pt>
                <c:pt idx="3089">
                  <c:v>43774</c:v>
                </c:pt>
                <c:pt idx="3090">
                  <c:v>43775</c:v>
                </c:pt>
                <c:pt idx="3091">
                  <c:v>43776</c:v>
                </c:pt>
                <c:pt idx="3092">
                  <c:v>43777</c:v>
                </c:pt>
                <c:pt idx="3093">
                  <c:v>43780</c:v>
                </c:pt>
                <c:pt idx="3094">
                  <c:v>43781</c:v>
                </c:pt>
                <c:pt idx="3095">
                  <c:v>43782</c:v>
                </c:pt>
                <c:pt idx="3096">
                  <c:v>43783</c:v>
                </c:pt>
                <c:pt idx="3097">
                  <c:v>43784</c:v>
                </c:pt>
                <c:pt idx="3098">
                  <c:v>43787</c:v>
                </c:pt>
                <c:pt idx="3099">
                  <c:v>43788</c:v>
                </c:pt>
                <c:pt idx="3100">
                  <c:v>43789</c:v>
                </c:pt>
                <c:pt idx="3101">
                  <c:v>43790</c:v>
                </c:pt>
                <c:pt idx="3102">
                  <c:v>43791</c:v>
                </c:pt>
                <c:pt idx="3103">
                  <c:v>43794</c:v>
                </c:pt>
                <c:pt idx="3104">
                  <c:v>43795</c:v>
                </c:pt>
                <c:pt idx="3105">
                  <c:v>43796</c:v>
                </c:pt>
                <c:pt idx="3106">
                  <c:v>43797</c:v>
                </c:pt>
                <c:pt idx="3107">
                  <c:v>43798</c:v>
                </c:pt>
                <c:pt idx="3108">
                  <c:v>43801</c:v>
                </c:pt>
                <c:pt idx="3109">
                  <c:v>43802</c:v>
                </c:pt>
                <c:pt idx="3110">
                  <c:v>43803</c:v>
                </c:pt>
                <c:pt idx="3111">
                  <c:v>43804</c:v>
                </c:pt>
                <c:pt idx="3112">
                  <c:v>43805</c:v>
                </c:pt>
                <c:pt idx="3113">
                  <c:v>43808</c:v>
                </c:pt>
                <c:pt idx="3114">
                  <c:v>43809</c:v>
                </c:pt>
                <c:pt idx="3115">
                  <c:v>43810</c:v>
                </c:pt>
                <c:pt idx="3116">
                  <c:v>43811</c:v>
                </c:pt>
                <c:pt idx="3117">
                  <c:v>43812</c:v>
                </c:pt>
                <c:pt idx="3118">
                  <c:v>43815</c:v>
                </c:pt>
                <c:pt idx="3119">
                  <c:v>43816</c:v>
                </c:pt>
                <c:pt idx="3120">
                  <c:v>43817</c:v>
                </c:pt>
                <c:pt idx="3121">
                  <c:v>43818</c:v>
                </c:pt>
                <c:pt idx="3122">
                  <c:v>43819</c:v>
                </c:pt>
                <c:pt idx="3123">
                  <c:v>43822</c:v>
                </c:pt>
                <c:pt idx="3124">
                  <c:v>43823</c:v>
                </c:pt>
                <c:pt idx="3125">
                  <c:v>43824</c:v>
                </c:pt>
                <c:pt idx="3126">
                  <c:v>43825</c:v>
                </c:pt>
                <c:pt idx="3127">
                  <c:v>43826</c:v>
                </c:pt>
                <c:pt idx="3128">
                  <c:v>43829</c:v>
                </c:pt>
                <c:pt idx="3129">
                  <c:v>43830</c:v>
                </c:pt>
                <c:pt idx="3130">
                  <c:v>43831</c:v>
                </c:pt>
                <c:pt idx="3131">
                  <c:v>43832</c:v>
                </c:pt>
                <c:pt idx="3132">
                  <c:v>43833</c:v>
                </c:pt>
                <c:pt idx="3133">
                  <c:v>43836</c:v>
                </c:pt>
                <c:pt idx="3134">
                  <c:v>43837</c:v>
                </c:pt>
                <c:pt idx="3135">
                  <c:v>43838</c:v>
                </c:pt>
                <c:pt idx="3136">
                  <c:v>43839</c:v>
                </c:pt>
                <c:pt idx="3137">
                  <c:v>43840</c:v>
                </c:pt>
                <c:pt idx="3138">
                  <c:v>43843</c:v>
                </c:pt>
                <c:pt idx="3139">
                  <c:v>43844</c:v>
                </c:pt>
                <c:pt idx="3140">
                  <c:v>43845</c:v>
                </c:pt>
                <c:pt idx="3141">
                  <c:v>43846</c:v>
                </c:pt>
                <c:pt idx="3142">
                  <c:v>43847</c:v>
                </c:pt>
                <c:pt idx="3143">
                  <c:v>43850</c:v>
                </c:pt>
                <c:pt idx="3144">
                  <c:v>43851</c:v>
                </c:pt>
                <c:pt idx="3145">
                  <c:v>43852</c:v>
                </c:pt>
                <c:pt idx="3146">
                  <c:v>43853</c:v>
                </c:pt>
                <c:pt idx="3147">
                  <c:v>43854</c:v>
                </c:pt>
                <c:pt idx="3148">
                  <c:v>43857</c:v>
                </c:pt>
                <c:pt idx="3149">
                  <c:v>43858</c:v>
                </c:pt>
                <c:pt idx="3150">
                  <c:v>43859</c:v>
                </c:pt>
                <c:pt idx="3151">
                  <c:v>43860</c:v>
                </c:pt>
                <c:pt idx="3152">
                  <c:v>43861</c:v>
                </c:pt>
                <c:pt idx="3153">
                  <c:v>43864</c:v>
                </c:pt>
                <c:pt idx="3154">
                  <c:v>43865</c:v>
                </c:pt>
                <c:pt idx="3155">
                  <c:v>43866</c:v>
                </c:pt>
                <c:pt idx="3156">
                  <c:v>43867</c:v>
                </c:pt>
                <c:pt idx="3157">
                  <c:v>43868</c:v>
                </c:pt>
                <c:pt idx="3158">
                  <c:v>43871</c:v>
                </c:pt>
                <c:pt idx="3159">
                  <c:v>43872</c:v>
                </c:pt>
                <c:pt idx="3160">
                  <c:v>43873</c:v>
                </c:pt>
                <c:pt idx="3161">
                  <c:v>43874</c:v>
                </c:pt>
                <c:pt idx="3162">
                  <c:v>43875</c:v>
                </c:pt>
                <c:pt idx="3163">
                  <c:v>43878</c:v>
                </c:pt>
                <c:pt idx="3164">
                  <c:v>43879</c:v>
                </c:pt>
                <c:pt idx="3165">
                  <c:v>43880</c:v>
                </c:pt>
                <c:pt idx="3166">
                  <c:v>43881</c:v>
                </c:pt>
                <c:pt idx="3167">
                  <c:v>43882</c:v>
                </c:pt>
                <c:pt idx="3168">
                  <c:v>43885</c:v>
                </c:pt>
                <c:pt idx="3169">
                  <c:v>43886</c:v>
                </c:pt>
                <c:pt idx="3170">
                  <c:v>43887</c:v>
                </c:pt>
                <c:pt idx="3171">
                  <c:v>43888</c:v>
                </c:pt>
                <c:pt idx="3172">
                  <c:v>43889</c:v>
                </c:pt>
                <c:pt idx="3173">
                  <c:v>43892</c:v>
                </c:pt>
                <c:pt idx="3174">
                  <c:v>43893</c:v>
                </c:pt>
                <c:pt idx="3175">
                  <c:v>43894</c:v>
                </c:pt>
                <c:pt idx="3176">
                  <c:v>43895</c:v>
                </c:pt>
                <c:pt idx="3177">
                  <c:v>43896</c:v>
                </c:pt>
                <c:pt idx="3178">
                  <c:v>43899</c:v>
                </c:pt>
                <c:pt idx="3179">
                  <c:v>43900</c:v>
                </c:pt>
                <c:pt idx="3180">
                  <c:v>43901</c:v>
                </c:pt>
                <c:pt idx="3181">
                  <c:v>43902</c:v>
                </c:pt>
                <c:pt idx="3182">
                  <c:v>43903</c:v>
                </c:pt>
                <c:pt idx="3183">
                  <c:v>43906</c:v>
                </c:pt>
                <c:pt idx="3184">
                  <c:v>43907</c:v>
                </c:pt>
                <c:pt idx="3185">
                  <c:v>43908</c:v>
                </c:pt>
                <c:pt idx="3186">
                  <c:v>43909</c:v>
                </c:pt>
                <c:pt idx="3187">
                  <c:v>43910</c:v>
                </c:pt>
                <c:pt idx="3188">
                  <c:v>43913</c:v>
                </c:pt>
                <c:pt idx="3189">
                  <c:v>43914</c:v>
                </c:pt>
                <c:pt idx="3190">
                  <c:v>43915</c:v>
                </c:pt>
                <c:pt idx="3191">
                  <c:v>43916</c:v>
                </c:pt>
                <c:pt idx="3192">
                  <c:v>43917</c:v>
                </c:pt>
              </c:numCache>
            </c:numRef>
          </c:cat>
          <c:val>
            <c:numRef>
              <c:f>g.II.3!$C$2:$C$3194</c:f>
              <c:numCache>
                <c:formatCode>General</c:formatCode>
                <c:ptCount val="3193"/>
                <c:pt idx="0">
                  <c:v>298.55500000000001</c:v>
                </c:pt>
                <c:pt idx="1">
                  <c:v>299.42</c:v>
                </c:pt>
                <c:pt idx="2">
                  <c:v>303.11599999999999</c:v>
                </c:pt>
                <c:pt idx="3">
                  <c:v>303.19400000000002</c:v>
                </c:pt>
                <c:pt idx="4">
                  <c:v>303.28399999999999</c:v>
                </c:pt>
                <c:pt idx="5">
                  <c:v>311.50599999999997</c:v>
                </c:pt>
                <c:pt idx="6">
                  <c:v>307.43400000000003</c:v>
                </c:pt>
                <c:pt idx="7">
                  <c:v>313.38799999999998</c:v>
                </c:pt>
                <c:pt idx="8">
                  <c:v>315.12599999999998</c:v>
                </c:pt>
                <c:pt idx="9">
                  <c:v>319.66699999999997</c:v>
                </c:pt>
                <c:pt idx="10">
                  <c:v>322.13</c:v>
                </c:pt>
                <c:pt idx="11">
                  <c:v>351.048</c:v>
                </c:pt>
                <c:pt idx="12">
                  <c:v>329.57299999999998</c:v>
                </c:pt>
                <c:pt idx="13">
                  <c:v>329.57299999999998</c:v>
                </c:pt>
                <c:pt idx="14">
                  <c:v>350.20699999999999</c:v>
                </c:pt>
                <c:pt idx="15">
                  <c:v>355.13900000000001</c:v>
                </c:pt>
                <c:pt idx="16">
                  <c:v>339.26799999999997</c:v>
                </c:pt>
                <c:pt idx="17">
                  <c:v>341.14400000000001</c:v>
                </c:pt>
                <c:pt idx="18">
                  <c:v>338.19200000000001</c:v>
                </c:pt>
                <c:pt idx="19">
                  <c:v>334.44</c:v>
                </c:pt>
                <c:pt idx="20">
                  <c:v>329.82400000000001</c:v>
                </c:pt>
                <c:pt idx="21">
                  <c:v>334.12900000000002</c:v>
                </c:pt>
                <c:pt idx="22">
                  <c:v>335.52600000000001</c:v>
                </c:pt>
                <c:pt idx="23">
                  <c:v>331.98500000000001</c:v>
                </c:pt>
                <c:pt idx="24">
                  <c:v>337.21199999999999</c:v>
                </c:pt>
                <c:pt idx="25">
                  <c:v>339.36799999999999</c:v>
                </c:pt>
                <c:pt idx="26">
                  <c:v>333.82</c:v>
                </c:pt>
                <c:pt idx="27">
                  <c:v>335.70100000000002</c:v>
                </c:pt>
                <c:pt idx="28">
                  <c:v>336.89699999999999</c:v>
                </c:pt>
                <c:pt idx="29">
                  <c:v>339.61900000000003</c:v>
                </c:pt>
                <c:pt idx="30">
                  <c:v>340.53300000000002</c:v>
                </c:pt>
                <c:pt idx="31">
                  <c:v>345.52</c:v>
                </c:pt>
                <c:pt idx="32">
                  <c:v>346.49299999999999</c:v>
                </c:pt>
                <c:pt idx="33">
                  <c:v>346.49299999999999</c:v>
                </c:pt>
                <c:pt idx="34">
                  <c:v>352.161</c:v>
                </c:pt>
                <c:pt idx="35">
                  <c:v>337.71899999999999</c:v>
                </c:pt>
                <c:pt idx="36">
                  <c:v>347.69</c:v>
                </c:pt>
                <c:pt idx="37">
                  <c:v>345.51499999999999</c:v>
                </c:pt>
                <c:pt idx="38">
                  <c:v>340.18599999999998</c:v>
                </c:pt>
                <c:pt idx="39">
                  <c:v>343.34199999999998</c:v>
                </c:pt>
                <c:pt idx="40">
                  <c:v>345.07900000000001</c:v>
                </c:pt>
                <c:pt idx="41">
                  <c:v>358.64400000000001</c:v>
                </c:pt>
                <c:pt idx="42">
                  <c:v>364.46899999999999</c:v>
                </c:pt>
                <c:pt idx="43">
                  <c:v>361.74799999999999</c:v>
                </c:pt>
                <c:pt idx="44">
                  <c:v>359.17700000000002</c:v>
                </c:pt>
                <c:pt idx="45">
                  <c:v>356.79</c:v>
                </c:pt>
                <c:pt idx="46">
                  <c:v>364.24799999999999</c:v>
                </c:pt>
                <c:pt idx="47">
                  <c:v>375.08499999999998</c:v>
                </c:pt>
                <c:pt idx="48">
                  <c:v>382.10300000000001</c:v>
                </c:pt>
                <c:pt idx="49">
                  <c:v>370.608</c:v>
                </c:pt>
                <c:pt idx="50">
                  <c:v>379.53</c:v>
                </c:pt>
                <c:pt idx="51">
                  <c:v>374.06</c:v>
                </c:pt>
                <c:pt idx="52">
                  <c:v>384.44</c:v>
                </c:pt>
                <c:pt idx="53">
                  <c:v>395.59699999999998</c:v>
                </c:pt>
                <c:pt idx="54">
                  <c:v>383.25599999999997</c:v>
                </c:pt>
                <c:pt idx="55">
                  <c:v>392.56400000000002</c:v>
                </c:pt>
                <c:pt idx="56">
                  <c:v>392.51299999999998</c:v>
                </c:pt>
                <c:pt idx="57">
                  <c:v>392.51299999999998</c:v>
                </c:pt>
                <c:pt idx="58">
                  <c:v>379.33100000000002</c:v>
                </c:pt>
                <c:pt idx="59">
                  <c:v>385.89400000000001</c:v>
                </c:pt>
                <c:pt idx="60">
                  <c:v>389.16800000000001</c:v>
                </c:pt>
                <c:pt idx="61">
                  <c:v>386.63400000000001</c:v>
                </c:pt>
                <c:pt idx="62">
                  <c:v>391.541</c:v>
                </c:pt>
                <c:pt idx="63">
                  <c:v>392.21499999999997</c:v>
                </c:pt>
                <c:pt idx="64">
                  <c:v>381.76799999999997</c:v>
                </c:pt>
                <c:pt idx="65">
                  <c:v>379.15600000000001</c:v>
                </c:pt>
                <c:pt idx="66">
                  <c:v>378.41300000000001</c:v>
                </c:pt>
                <c:pt idx="67">
                  <c:v>382.87599999999998</c:v>
                </c:pt>
                <c:pt idx="68">
                  <c:v>369.48</c:v>
                </c:pt>
                <c:pt idx="69">
                  <c:v>369.089</c:v>
                </c:pt>
                <c:pt idx="70">
                  <c:v>375.23700000000002</c:v>
                </c:pt>
                <c:pt idx="71">
                  <c:v>367.64499999999998</c:v>
                </c:pt>
                <c:pt idx="72">
                  <c:v>374.572</c:v>
                </c:pt>
                <c:pt idx="73">
                  <c:v>372.392</c:v>
                </c:pt>
                <c:pt idx="74">
                  <c:v>366.399</c:v>
                </c:pt>
                <c:pt idx="75">
                  <c:v>357.90199999999999</c:v>
                </c:pt>
                <c:pt idx="76">
                  <c:v>354.142</c:v>
                </c:pt>
                <c:pt idx="77">
                  <c:v>350.15499999999997</c:v>
                </c:pt>
                <c:pt idx="78">
                  <c:v>351.41</c:v>
                </c:pt>
                <c:pt idx="79">
                  <c:v>348.61900000000003</c:v>
                </c:pt>
                <c:pt idx="80">
                  <c:v>346.35399999999998</c:v>
                </c:pt>
                <c:pt idx="81">
                  <c:v>336.25599999999997</c:v>
                </c:pt>
                <c:pt idx="82">
                  <c:v>333.81400000000002</c:v>
                </c:pt>
                <c:pt idx="83">
                  <c:v>333.66800000000001</c:v>
                </c:pt>
                <c:pt idx="84">
                  <c:v>334.5</c:v>
                </c:pt>
                <c:pt idx="85">
                  <c:v>335.096</c:v>
                </c:pt>
                <c:pt idx="86">
                  <c:v>336.822</c:v>
                </c:pt>
                <c:pt idx="87">
                  <c:v>326.83600000000001</c:v>
                </c:pt>
                <c:pt idx="88">
                  <c:v>327.69900000000001</c:v>
                </c:pt>
                <c:pt idx="89">
                  <c:v>326.495</c:v>
                </c:pt>
                <c:pt idx="90">
                  <c:v>326.76</c:v>
                </c:pt>
                <c:pt idx="91">
                  <c:v>331.36399999999998</c:v>
                </c:pt>
                <c:pt idx="92">
                  <c:v>331.30900000000003</c:v>
                </c:pt>
                <c:pt idx="93">
                  <c:v>330.00900000000001</c:v>
                </c:pt>
                <c:pt idx="94">
                  <c:v>318.69400000000002</c:v>
                </c:pt>
                <c:pt idx="95">
                  <c:v>321.61200000000002</c:v>
                </c:pt>
                <c:pt idx="96">
                  <c:v>327.767</c:v>
                </c:pt>
                <c:pt idx="97">
                  <c:v>322.74799999999999</c:v>
                </c:pt>
                <c:pt idx="98">
                  <c:v>321.14699999999999</c:v>
                </c:pt>
                <c:pt idx="99">
                  <c:v>324.87299999999999</c:v>
                </c:pt>
                <c:pt idx="100">
                  <c:v>323.63299999999998</c:v>
                </c:pt>
                <c:pt idx="101">
                  <c:v>315.72199999999998</c:v>
                </c:pt>
                <c:pt idx="102">
                  <c:v>322.86500000000001</c:v>
                </c:pt>
                <c:pt idx="103">
                  <c:v>322.86500000000001</c:v>
                </c:pt>
                <c:pt idx="104">
                  <c:v>321.28500000000003</c:v>
                </c:pt>
                <c:pt idx="105">
                  <c:v>315.77699999999999</c:v>
                </c:pt>
                <c:pt idx="106">
                  <c:v>313.58499999999998</c:v>
                </c:pt>
                <c:pt idx="107">
                  <c:v>317.58199999999999</c:v>
                </c:pt>
                <c:pt idx="108">
                  <c:v>325.11799999999999</c:v>
                </c:pt>
                <c:pt idx="109">
                  <c:v>327.44499999999999</c:v>
                </c:pt>
                <c:pt idx="110">
                  <c:v>323.995</c:v>
                </c:pt>
                <c:pt idx="111">
                  <c:v>322.24700000000001</c:v>
                </c:pt>
                <c:pt idx="112">
                  <c:v>332.52600000000001</c:v>
                </c:pt>
                <c:pt idx="113">
                  <c:v>335.62799999999999</c:v>
                </c:pt>
                <c:pt idx="114">
                  <c:v>326.14299999999997</c:v>
                </c:pt>
                <c:pt idx="115">
                  <c:v>332.02300000000002</c:v>
                </c:pt>
                <c:pt idx="116">
                  <c:v>321.49299999999999</c:v>
                </c:pt>
                <c:pt idx="117">
                  <c:v>322.36099999999999</c:v>
                </c:pt>
                <c:pt idx="118">
                  <c:v>322.83199999999999</c:v>
                </c:pt>
                <c:pt idx="119">
                  <c:v>324.49799999999999</c:v>
                </c:pt>
                <c:pt idx="120">
                  <c:v>332.50700000000001</c:v>
                </c:pt>
                <c:pt idx="121">
                  <c:v>325.41000000000003</c:v>
                </c:pt>
                <c:pt idx="122">
                  <c:v>333.137</c:v>
                </c:pt>
                <c:pt idx="123">
                  <c:v>333.73099999999999</c:v>
                </c:pt>
                <c:pt idx="124">
                  <c:v>340.226</c:v>
                </c:pt>
                <c:pt idx="125">
                  <c:v>341.28500000000003</c:v>
                </c:pt>
                <c:pt idx="126">
                  <c:v>352.839</c:v>
                </c:pt>
                <c:pt idx="127">
                  <c:v>355.12799999999999</c:v>
                </c:pt>
                <c:pt idx="128">
                  <c:v>358.34800000000001</c:v>
                </c:pt>
                <c:pt idx="129">
                  <c:v>361.15800000000002</c:v>
                </c:pt>
                <c:pt idx="130">
                  <c:v>364.43</c:v>
                </c:pt>
                <c:pt idx="131">
                  <c:v>368.72800000000001</c:v>
                </c:pt>
                <c:pt idx="132">
                  <c:v>368.72800000000001</c:v>
                </c:pt>
                <c:pt idx="133">
                  <c:v>376.64499999999998</c:v>
                </c:pt>
                <c:pt idx="134">
                  <c:v>379.149</c:v>
                </c:pt>
                <c:pt idx="135">
                  <c:v>384.73599999999999</c:v>
                </c:pt>
                <c:pt idx="136">
                  <c:v>383.95100000000002</c:v>
                </c:pt>
                <c:pt idx="137">
                  <c:v>373.142</c:v>
                </c:pt>
                <c:pt idx="138">
                  <c:v>380.89299999999997</c:v>
                </c:pt>
                <c:pt idx="139">
                  <c:v>386.39699999999999</c:v>
                </c:pt>
                <c:pt idx="140">
                  <c:v>377.64600000000002</c:v>
                </c:pt>
                <c:pt idx="141">
                  <c:v>369.85199999999998</c:v>
                </c:pt>
                <c:pt idx="142">
                  <c:v>365.63799999999998</c:v>
                </c:pt>
                <c:pt idx="143">
                  <c:v>368.447</c:v>
                </c:pt>
                <c:pt idx="144">
                  <c:v>363.36099999999999</c:v>
                </c:pt>
                <c:pt idx="145">
                  <c:v>358.26100000000002</c:v>
                </c:pt>
                <c:pt idx="146">
                  <c:v>369.51799999999997</c:v>
                </c:pt>
                <c:pt idx="147">
                  <c:v>362.48500000000001</c:v>
                </c:pt>
                <c:pt idx="148">
                  <c:v>369.637</c:v>
                </c:pt>
                <c:pt idx="149">
                  <c:v>364.56900000000002</c:v>
                </c:pt>
                <c:pt idx="150">
                  <c:v>367.358</c:v>
                </c:pt>
                <c:pt idx="151">
                  <c:v>379.01400000000001</c:v>
                </c:pt>
                <c:pt idx="152">
                  <c:v>379.017</c:v>
                </c:pt>
                <c:pt idx="153">
                  <c:v>378.875</c:v>
                </c:pt>
                <c:pt idx="154">
                  <c:v>378.23</c:v>
                </c:pt>
                <c:pt idx="155">
                  <c:v>377.40899999999999</c:v>
                </c:pt>
                <c:pt idx="156">
                  <c:v>386.85599999999999</c:v>
                </c:pt>
                <c:pt idx="157">
                  <c:v>383.649</c:v>
                </c:pt>
                <c:pt idx="158">
                  <c:v>380.87299999999999</c:v>
                </c:pt>
                <c:pt idx="159">
                  <c:v>387.84699999999998</c:v>
                </c:pt>
                <c:pt idx="160">
                  <c:v>385.98700000000002</c:v>
                </c:pt>
                <c:pt idx="161">
                  <c:v>389.233</c:v>
                </c:pt>
                <c:pt idx="162">
                  <c:v>393.41300000000001</c:v>
                </c:pt>
                <c:pt idx="163">
                  <c:v>394.69</c:v>
                </c:pt>
                <c:pt idx="164">
                  <c:v>393.18</c:v>
                </c:pt>
                <c:pt idx="165">
                  <c:v>399.21499999999997</c:v>
                </c:pt>
                <c:pt idx="166">
                  <c:v>394.80099999999999</c:v>
                </c:pt>
                <c:pt idx="167">
                  <c:v>392.08800000000002</c:v>
                </c:pt>
                <c:pt idx="168">
                  <c:v>399.78300000000002</c:v>
                </c:pt>
                <c:pt idx="169">
                  <c:v>400.096</c:v>
                </c:pt>
                <c:pt idx="170">
                  <c:v>401.23700000000002</c:v>
                </c:pt>
                <c:pt idx="171">
                  <c:v>399.45400000000001</c:v>
                </c:pt>
                <c:pt idx="172">
                  <c:v>396.19499999999999</c:v>
                </c:pt>
                <c:pt idx="173">
                  <c:v>396.19499999999999</c:v>
                </c:pt>
                <c:pt idx="174">
                  <c:v>406.17399999999998</c:v>
                </c:pt>
                <c:pt idx="175">
                  <c:v>408.38200000000001</c:v>
                </c:pt>
                <c:pt idx="176">
                  <c:v>412.36599999999999</c:v>
                </c:pt>
                <c:pt idx="177">
                  <c:v>414.70400000000001</c:v>
                </c:pt>
                <c:pt idx="178">
                  <c:v>412.52199999999999</c:v>
                </c:pt>
                <c:pt idx="179">
                  <c:v>425.846</c:v>
                </c:pt>
                <c:pt idx="180">
                  <c:v>428.55500000000001</c:v>
                </c:pt>
                <c:pt idx="181">
                  <c:v>432.471</c:v>
                </c:pt>
                <c:pt idx="182">
                  <c:v>433.10599999999999</c:v>
                </c:pt>
                <c:pt idx="183">
                  <c:v>473.82799999999997</c:v>
                </c:pt>
                <c:pt idx="184">
                  <c:v>499.553</c:v>
                </c:pt>
                <c:pt idx="185">
                  <c:v>517.74800000000005</c:v>
                </c:pt>
                <c:pt idx="186">
                  <c:v>543.82399999999996</c:v>
                </c:pt>
                <c:pt idx="187">
                  <c:v>502.25099999999998</c:v>
                </c:pt>
                <c:pt idx="188">
                  <c:v>488.24599999999998</c:v>
                </c:pt>
                <c:pt idx="189">
                  <c:v>508.65899999999999</c:v>
                </c:pt>
                <c:pt idx="190">
                  <c:v>521.61500000000001</c:v>
                </c:pt>
                <c:pt idx="191">
                  <c:v>532.58699999999999</c:v>
                </c:pt>
                <c:pt idx="192">
                  <c:v>539.62699999999995</c:v>
                </c:pt>
                <c:pt idx="193">
                  <c:v>564.875</c:v>
                </c:pt>
                <c:pt idx="194">
                  <c:v>575.18299999999999</c:v>
                </c:pt>
                <c:pt idx="195">
                  <c:v>579.67899999999997</c:v>
                </c:pt>
                <c:pt idx="196">
                  <c:v>594.49800000000005</c:v>
                </c:pt>
                <c:pt idx="197">
                  <c:v>600.41399999999999</c:v>
                </c:pt>
                <c:pt idx="198">
                  <c:v>635.29700000000003</c:v>
                </c:pt>
                <c:pt idx="199">
                  <c:v>640.78399999999999</c:v>
                </c:pt>
                <c:pt idx="200">
                  <c:v>672.20799999999997</c:v>
                </c:pt>
                <c:pt idx="201">
                  <c:v>697.00300000000004</c:v>
                </c:pt>
                <c:pt idx="202">
                  <c:v>747.26499999999999</c:v>
                </c:pt>
                <c:pt idx="203">
                  <c:v>747.26499999999999</c:v>
                </c:pt>
                <c:pt idx="204">
                  <c:v>729.90800000000002</c:v>
                </c:pt>
                <c:pt idx="205">
                  <c:v>751.43799999999999</c:v>
                </c:pt>
                <c:pt idx="206">
                  <c:v>777.41399999999999</c:v>
                </c:pt>
                <c:pt idx="207">
                  <c:v>778.91399999999999</c:v>
                </c:pt>
                <c:pt idx="208">
                  <c:v>810.56799999999998</c:v>
                </c:pt>
                <c:pt idx="209">
                  <c:v>851.61599999999999</c:v>
                </c:pt>
                <c:pt idx="210">
                  <c:v>896.66200000000003</c:v>
                </c:pt>
                <c:pt idx="211">
                  <c:v>932.423</c:v>
                </c:pt>
                <c:pt idx="212">
                  <c:v>1002.9640000000001</c:v>
                </c:pt>
                <c:pt idx="213">
                  <c:v>1013.048</c:v>
                </c:pt>
                <c:pt idx="214">
                  <c:v>1020.3630000000001</c:v>
                </c:pt>
                <c:pt idx="215">
                  <c:v>1044.7180000000001</c:v>
                </c:pt>
                <c:pt idx="216">
                  <c:v>1013.4160000000001</c:v>
                </c:pt>
                <c:pt idx="217">
                  <c:v>971.322</c:v>
                </c:pt>
                <c:pt idx="218">
                  <c:v>959.33900000000006</c:v>
                </c:pt>
                <c:pt idx="219">
                  <c:v>890.64</c:v>
                </c:pt>
                <c:pt idx="220">
                  <c:v>886.93</c:v>
                </c:pt>
                <c:pt idx="221">
                  <c:v>889.24699999999996</c:v>
                </c:pt>
                <c:pt idx="222">
                  <c:v>886.71500000000003</c:v>
                </c:pt>
                <c:pt idx="223">
                  <c:v>873.86900000000003</c:v>
                </c:pt>
                <c:pt idx="224">
                  <c:v>873.86900000000003</c:v>
                </c:pt>
                <c:pt idx="225">
                  <c:v>904.27</c:v>
                </c:pt>
                <c:pt idx="226">
                  <c:v>911.93700000000001</c:v>
                </c:pt>
                <c:pt idx="227">
                  <c:v>915.245</c:v>
                </c:pt>
                <c:pt idx="228">
                  <c:v>917.74400000000003</c:v>
                </c:pt>
                <c:pt idx="229">
                  <c:v>937.50300000000004</c:v>
                </c:pt>
                <c:pt idx="230">
                  <c:v>955.47900000000004</c:v>
                </c:pt>
                <c:pt idx="231">
                  <c:v>992.21199999999999</c:v>
                </c:pt>
                <c:pt idx="232">
                  <c:v>978.79</c:v>
                </c:pt>
                <c:pt idx="233">
                  <c:v>968.09299999999996</c:v>
                </c:pt>
                <c:pt idx="234">
                  <c:v>966.29100000000005</c:v>
                </c:pt>
                <c:pt idx="235">
                  <c:v>968.74199999999996</c:v>
                </c:pt>
                <c:pt idx="236">
                  <c:v>968.74199999999996</c:v>
                </c:pt>
                <c:pt idx="237">
                  <c:v>961.82100000000003</c:v>
                </c:pt>
                <c:pt idx="238">
                  <c:v>984.57899999999995</c:v>
                </c:pt>
                <c:pt idx="239">
                  <c:v>981.46900000000005</c:v>
                </c:pt>
                <c:pt idx="240">
                  <c:v>986.53200000000004</c:v>
                </c:pt>
                <c:pt idx="241">
                  <c:v>987.57500000000005</c:v>
                </c:pt>
                <c:pt idx="242">
                  <c:v>979.67899999999997</c:v>
                </c:pt>
                <c:pt idx="243">
                  <c:v>974.971</c:v>
                </c:pt>
                <c:pt idx="244">
                  <c:v>975.78399999999999</c:v>
                </c:pt>
                <c:pt idx="245">
                  <c:v>964.24599999999998</c:v>
                </c:pt>
                <c:pt idx="246">
                  <c:v>963.65800000000002</c:v>
                </c:pt>
                <c:pt idx="247">
                  <c:v>960.74199999999996</c:v>
                </c:pt>
                <c:pt idx="248">
                  <c:v>959.14400000000001</c:v>
                </c:pt>
                <c:pt idx="249">
                  <c:v>964.25599999999997</c:v>
                </c:pt>
                <c:pt idx="250">
                  <c:v>963.75800000000004</c:v>
                </c:pt>
                <c:pt idx="251">
                  <c:v>966.92200000000003</c:v>
                </c:pt>
                <c:pt idx="252">
                  <c:v>964.899</c:v>
                </c:pt>
                <c:pt idx="253">
                  <c:v>962.35900000000004</c:v>
                </c:pt>
                <c:pt idx="254">
                  <c:v>959.73</c:v>
                </c:pt>
                <c:pt idx="255">
                  <c:v>968.41300000000001</c:v>
                </c:pt>
                <c:pt idx="256">
                  <c:v>968.41300000000001</c:v>
                </c:pt>
                <c:pt idx="257">
                  <c:v>967.88699999999994</c:v>
                </c:pt>
                <c:pt idx="258">
                  <c:v>977.10699999999997</c:v>
                </c:pt>
                <c:pt idx="259">
                  <c:v>964.78200000000004</c:v>
                </c:pt>
                <c:pt idx="260">
                  <c:v>959.13199999999995</c:v>
                </c:pt>
                <c:pt idx="261">
                  <c:v>959.13199999999995</c:v>
                </c:pt>
                <c:pt idx="262">
                  <c:v>942.27800000000002</c:v>
                </c:pt>
                <c:pt idx="263">
                  <c:v>936.21199999999999</c:v>
                </c:pt>
                <c:pt idx="264">
                  <c:v>920.85900000000004</c:v>
                </c:pt>
                <c:pt idx="265">
                  <c:v>909.67</c:v>
                </c:pt>
                <c:pt idx="266">
                  <c:v>905.476</c:v>
                </c:pt>
                <c:pt idx="267">
                  <c:v>906.80200000000002</c:v>
                </c:pt>
                <c:pt idx="268">
                  <c:v>901.59</c:v>
                </c:pt>
                <c:pt idx="269">
                  <c:v>900.827</c:v>
                </c:pt>
                <c:pt idx="270">
                  <c:v>905.98699999999997</c:v>
                </c:pt>
                <c:pt idx="271">
                  <c:v>909.03499999999997</c:v>
                </c:pt>
                <c:pt idx="272">
                  <c:v>900.09100000000001</c:v>
                </c:pt>
                <c:pt idx="273">
                  <c:v>900.09100000000001</c:v>
                </c:pt>
                <c:pt idx="274">
                  <c:v>906.27200000000005</c:v>
                </c:pt>
                <c:pt idx="275">
                  <c:v>897.18399999999997</c:v>
                </c:pt>
                <c:pt idx="276">
                  <c:v>897.61900000000003</c:v>
                </c:pt>
                <c:pt idx="277">
                  <c:v>896.09199999999998</c:v>
                </c:pt>
                <c:pt idx="278">
                  <c:v>891.24900000000002</c:v>
                </c:pt>
                <c:pt idx="279">
                  <c:v>895.59900000000005</c:v>
                </c:pt>
                <c:pt idx="280">
                  <c:v>874.46799999999996</c:v>
                </c:pt>
                <c:pt idx="281">
                  <c:v>860.04300000000001</c:v>
                </c:pt>
                <c:pt idx="282">
                  <c:v>860.20600000000002</c:v>
                </c:pt>
                <c:pt idx="283">
                  <c:v>863.20899999999995</c:v>
                </c:pt>
                <c:pt idx="284">
                  <c:v>858.72799999999995</c:v>
                </c:pt>
                <c:pt idx="285">
                  <c:v>857.60400000000004</c:v>
                </c:pt>
                <c:pt idx="286">
                  <c:v>866.47500000000002</c:v>
                </c:pt>
                <c:pt idx="287">
                  <c:v>859.48500000000001</c:v>
                </c:pt>
                <c:pt idx="288">
                  <c:v>857.49699999999996</c:v>
                </c:pt>
                <c:pt idx="289">
                  <c:v>877.30100000000004</c:v>
                </c:pt>
                <c:pt idx="290">
                  <c:v>882.92100000000005</c:v>
                </c:pt>
                <c:pt idx="291">
                  <c:v>889.70799999999997</c:v>
                </c:pt>
                <c:pt idx="292">
                  <c:v>886.84699999999998</c:v>
                </c:pt>
                <c:pt idx="293">
                  <c:v>886.84699999999998</c:v>
                </c:pt>
                <c:pt idx="294">
                  <c:v>912.44799999999998</c:v>
                </c:pt>
                <c:pt idx="295">
                  <c:v>909.11</c:v>
                </c:pt>
                <c:pt idx="296">
                  <c:v>905.71100000000001</c:v>
                </c:pt>
                <c:pt idx="297">
                  <c:v>905.61599999999999</c:v>
                </c:pt>
                <c:pt idx="298">
                  <c:v>916.08399999999995</c:v>
                </c:pt>
                <c:pt idx="299">
                  <c:v>916.26900000000001</c:v>
                </c:pt>
                <c:pt idx="300">
                  <c:v>906.33100000000002</c:v>
                </c:pt>
                <c:pt idx="301">
                  <c:v>907.20299999999997</c:v>
                </c:pt>
                <c:pt idx="302">
                  <c:v>901.03</c:v>
                </c:pt>
                <c:pt idx="303">
                  <c:v>914.28399999999999</c:v>
                </c:pt>
                <c:pt idx="304">
                  <c:v>926.28899999999999</c:v>
                </c:pt>
                <c:pt idx="305">
                  <c:v>921.67200000000003</c:v>
                </c:pt>
                <c:pt idx="306">
                  <c:v>937.71699999999998</c:v>
                </c:pt>
                <c:pt idx="307">
                  <c:v>930.90800000000002</c:v>
                </c:pt>
                <c:pt idx="308">
                  <c:v>933.18</c:v>
                </c:pt>
                <c:pt idx="309">
                  <c:v>929.74699999999996</c:v>
                </c:pt>
                <c:pt idx="310">
                  <c:v>932.01099999999997</c:v>
                </c:pt>
                <c:pt idx="311">
                  <c:v>929.30700000000002</c:v>
                </c:pt>
                <c:pt idx="312">
                  <c:v>927.41899999999998</c:v>
                </c:pt>
                <c:pt idx="313">
                  <c:v>920.53499999999997</c:v>
                </c:pt>
                <c:pt idx="314">
                  <c:v>916.20600000000002</c:v>
                </c:pt>
                <c:pt idx="315">
                  <c:v>948.50599999999997</c:v>
                </c:pt>
                <c:pt idx="316">
                  <c:v>925.39499999999998</c:v>
                </c:pt>
                <c:pt idx="317">
                  <c:v>917.87400000000002</c:v>
                </c:pt>
                <c:pt idx="318">
                  <c:v>911.78399999999999</c:v>
                </c:pt>
                <c:pt idx="319">
                  <c:v>898.34500000000003</c:v>
                </c:pt>
                <c:pt idx="320">
                  <c:v>881.37</c:v>
                </c:pt>
                <c:pt idx="321">
                  <c:v>873.33799999999997</c:v>
                </c:pt>
                <c:pt idx="322">
                  <c:v>866.72</c:v>
                </c:pt>
                <c:pt idx="323">
                  <c:v>873.93299999999999</c:v>
                </c:pt>
                <c:pt idx="324">
                  <c:v>877.846</c:v>
                </c:pt>
                <c:pt idx="325">
                  <c:v>875.53</c:v>
                </c:pt>
                <c:pt idx="326">
                  <c:v>862.76099999999997</c:v>
                </c:pt>
                <c:pt idx="327">
                  <c:v>845.51499999999999</c:v>
                </c:pt>
                <c:pt idx="328">
                  <c:v>836.96500000000003</c:v>
                </c:pt>
                <c:pt idx="329">
                  <c:v>833.82899999999995</c:v>
                </c:pt>
                <c:pt idx="330">
                  <c:v>832.05399999999997</c:v>
                </c:pt>
                <c:pt idx="331">
                  <c:v>823.67100000000005</c:v>
                </c:pt>
                <c:pt idx="332">
                  <c:v>823.67100000000005</c:v>
                </c:pt>
                <c:pt idx="333">
                  <c:v>822.18100000000004</c:v>
                </c:pt>
                <c:pt idx="334">
                  <c:v>824.78899999999999</c:v>
                </c:pt>
                <c:pt idx="335">
                  <c:v>815.93899999999996</c:v>
                </c:pt>
                <c:pt idx="336">
                  <c:v>798.65</c:v>
                </c:pt>
                <c:pt idx="337">
                  <c:v>786.077</c:v>
                </c:pt>
                <c:pt idx="338">
                  <c:v>787.78</c:v>
                </c:pt>
                <c:pt idx="339">
                  <c:v>787.14700000000005</c:v>
                </c:pt>
                <c:pt idx="340">
                  <c:v>779.79600000000005</c:v>
                </c:pt>
                <c:pt idx="341">
                  <c:v>779.178</c:v>
                </c:pt>
                <c:pt idx="342">
                  <c:v>772.59100000000001</c:v>
                </c:pt>
                <c:pt idx="343">
                  <c:v>777.42399999999998</c:v>
                </c:pt>
                <c:pt idx="344">
                  <c:v>766.86199999999997</c:v>
                </c:pt>
                <c:pt idx="345">
                  <c:v>753.53599999999994</c:v>
                </c:pt>
                <c:pt idx="346">
                  <c:v>745.322</c:v>
                </c:pt>
                <c:pt idx="347">
                  <c:v>739.02599999999995</c:v>
                </c:pt>
                <c:pt idx="348">
                  <c:v>737.61</c:v>
                </c:pt>
                <c:pt idx="349">
                  <c:v>723.62199999999996</c:v>
                </c:pt>
                <c:pt idx="350">
                  <c:v>718.28099999999995</c:v>
                </c:pt>
                <c:pt idx="351">
                  <c:v>685.48099999999999</c:v>
                </c:pt>
                <c:pt idx="352">
                  <c:v>679.72400000000005</c:v>
                </c:pt>
                <c:pt idx="353">
                  <c:v>685.88099999999997</c:v>
                </c:pt>
                <c:pt idx="354">
                  <c:v>680.48800000000006</c:v>
                </c:pt>
                <c:pt idx="355">
                  <c:v>680.6</c:v>
                </c:pt>
                <c:pt idx="356">
                  <c:v>679.57899999999995</c:v>
                </c:pt>
                <c:pt idx="357">
                  <c:v>676.62800000000004</c:v>
                </c:pt>
                <c:pt idx="358">
                  <c:v>663.83100000000002</c:v>
                </c:pt>
                <c:pt idx="359">
                  <c:v>653.28</c:v>
                </c:pt>
                <c:pt idx="360">
                  <c:v>645.64200000000005</c:v>
                </c:pt>
                <c:pt idx="361">
                  <c:v>628.92399999999998</c:v>
                </c:pt>
                <c:pt idx="362">
                  <c:v>622.44299999999998</c:v>
                </c:pt>
                <c:pt idx="363">
                  <c:v>622.44299999999998</c:v>
                </c:pt>
                <c:pt idx="364">
                  <c:v>616.27700000000004</c:v>
                </c:pt>
                <c:pt idx="365">
                  <c:v>601.15499999999997</c:v>
                </c:pt>
                <c:pt idx="366">
                  <c:v>598.34900000000005</c:v>
                </c:pt>
                <c:pt idx="367">
                  <c:v>595.00900000000001</c:v>
                </c:pt>
                <c:pt idx="368">
                  <c:v>567.82799999999997</c:v>
                </c:pt>
                <c:pt idx="369">
                  <c:v>570.45100000000002</c:v>
                </c:pt>
                <c:pt idx="370">
                  <c:v>572.66899999999998</c:v>
                </c:pt>
                <c:pt idx="371">
                  <c:v>556.96299999999997</c:v>
                </c:pt>
                <c:pt idx="372">
                  <c:v>536.48099999999999</c:v>
                </c:pt>
                <c:pt idx="373">
                  <c:v>531.36300000000006</c:v>
                </c:pt>
                <c:pt idx="374">
                  <c:v>533.64700000000005</c:v>
                </c:pt>
                <c:pt idx="375">
                  <c:v>526.64700000000005</c:v>
                </c:pt>
                <c:pt idx="376">
                  <c:v>530.82899999999995</c:v>
                </c:pt>
                <c:pt idx="377">
                  <c:v>532.44399999999996</c:v>
                </c:pt>
                <c:pt idx="378">
                  <c:v>534.91999999999996</c:v>
                </c:pt>
                <c:pt idx="379">
                  <c:v>536.19799999999998</c:v>
                </c:pt>
                <c:pt idx="380">
                  <c:v>540.971</c:v>
                </c:pt>
                <c:pt idx="381">
                  <c:v>528.26900000000001</c:v>
                </c:pt>
                <c:pt idx="382">
                  <c:v>532.57100000000003</c:v>
                </c:pt>
                <c:pt idx="383">
                  <c:v>539.99300000000005</c:v>
                </c:pt>
                <c:pt idx="384">
                  <c:v>546.54899999999998</c:v>
                </c:pt>
                <c:pt idx="385">
                  <c:v>543.96100000000001</c:v>
                </c:pt>
                <c:pt idx="386">
                  <c:v>552.73400000000004</c:v>
                </c:pt>
                <c:pt idx="387">
                  <c:v>552.50300000000004</c:v>
                </c:pt>
                <c:pt idx="388">
                  <c:v>549.48500000000001</c:v>
                </c:pt>
                <c:pt idx="389">
                  <c:v>542.15099999999995</c:v>
                </c:pt>
                <c:pt idx="390">
                  <c:v>540.94500000000005</c:v>
                </c:pt>
                <c:pt idx="391">
                  <c:v>549.58500000000004</c:v>
                </c:pt>
                <c:pt idx="392">
                  <c:v>549.58500000000004</c:v>
                </c:pt>
                <c:pt idx="393">
                  <c:v>544.08000000000004</c:v>
                </c:pt>
                <c:pt idx="394">
                  <c:v>548.923</c:v>
                </c:pt>
                <c:pt idx="395">
                  <c:v>560.03899999999999</c:v>
                </c:pt>
                <c:pt idx="396">
                  <c:v>548.98</c:v>
                </c:pt>
                <c:pt idx="397">
                  <c:v>556.44500000000005</c:v>
                </c:pt>
                <c:pt idx="398">
                  <c:v>551.26900000000001</c:v>
                </c:pt>
                <c:pt idx="399">
                  <c:v>546.78</c:v>
                </c:pt>
                <c:pt idx="400">
                  <c:v>532.08600000000001</c:v>
                </c:pt>
                <c:pt idx="401">
                  <c:v>534.85500000000002</c:v>
                </c:pt>
                <c:pt idx="402">
                  <c:v>526.37800000000004</c:v>
                </c:pt>
                <c:pt idx="403">
                  <c:v>530.84400000000005</c:v>
                </c:pt>
                <c:pt idx="404">
                  <c:v>531.98400000000004</c:v>
                </c:pt>
                <c:pt idx="405">
                  <c:v>523.32500000000005</c:v>
                </c:pt>
                <c:pt idx="406">
                  <c:v>504.11200000000002</c:v>
                </c:pt>
                <c:pt idx="407">
                  <c:v>506.32400000000001</c:v>
                </c:pt>
                <c:pt idx="408">
                  <c:v>496.36700000000002</c:v>
                </c:pt>
                <c:pt idx="409">
                  <c:v>492.87700000000001</c:v>
                </c:pt>
                <c:pt idx="410">
                  <c:v>489.62099999999998</c:v>
                </c:pt>
                <c:pt idx="411">
                  <c:v>487.48899999999998</c:v>
                </c:pt>
                <c:pt idx="412">
                  <c:v>490.899</c:v>
                </c:pt>
                <c:pt idx="413">
                  <c:v>468.50400000000002</c:v>
                </c:pt>
                <c:pt idx="414">
                  <c:v>461.38900000000001</c:v>
                </c:pt>
                <c:pt idx="415">
                  <c:v>455.24599999999998</c:v>
                </c:pt>
                <c:pt idx="416">
                  <c:v>453.62400000000002</c:v>
                </c:pt>
                <c:pt idx="417">
                  <c:v>444.185</c:v>
                </c:pt>
                <c:pt idx="418">
                  <c:v>452.21199999999999</c:v>
                </c:pt>
                <c:pt idx="419">
                  <c:v>457.255</c:v>
                </c:pt>
                <c:pt idx="420">
                  <c:v>458.74700000000001</c:v>
                </c:pt>
                <c:pt idx="421">
                  <c:v>466.52800000000002</c:v>
                </c:pt>
                <c:pt idx="422">
                  <c:v>467.786</c:v>
                </c:pt>
                <c:pt idx="423">
                  <c:v>473.89</c:v>
                </c:pt>
                <c:pt idx="424">
                  <c:v>469.62799999999999</c:v>
                </c:pt>
                <c:pt idx="425">
                  <c:v>473.06900000000002</c:v>
                </c:pt>
                <c:pt idx="426">
                  <c:v>473.57</c:v>
                </c:pt>
                <c:pt idx="427">
                  <c:v>459.96</c:v>
                </c:pt>
                <c:pt idx="428">
                  <c:v>464.69600000000003</c:v>
                </c:pt>
                <c:pt idx="429">
                  <c:v>464.26799999999997</c:v>
                </c:pt>
                <c:pt idx="430">
                  <c:v>460.24099999999999</c:v>
                </c:pt>
                <c:pt idx="431">
                  <c:v>456.81099999999998</c:v>
                </c:pt>
                <c:pt idx="432">
                  <c:v>457.57400000000001</c:v>
                </c:pt>
                <c:pt idx="433">
                  <c:v>452.63400000000001</c:v>
                </c:pt>
                <c:pt idx="434">
                  <c:v>452.90800000000002</c:v>
                </c:pt>
                <c:pt idx="435">
                  <c:v>460.79199999999997</c:v>
                </c:pt>
                <c:pt idx="436">
                  <c:v>457.04</c:v>
                </c:pt>
                <c:pt idx="437">
                  <c:v>453.12900000000002</c:v>
                </c:pt>
                <c:pt idx="438">
                  <c:v>453.12900000000002</c:v>
                </c:pt>
                <c:pt idx="439">
                  <c:v>442.05700000000002</c:v>
                </c:pt>
                <c:pt idx="440">
                  <c:v>435.024</c:v>
                </c:pt>
                <c:pt idx="441">
                  <c:v>440.839</c:v>
                </c:pt>
                <c:pt idx="442">
                  <c:v>434.649</c:v>
                </c:pt>
                <c:pt idx="443">
                  <c:v>429.017</c:v>
                </c:pt>
                <c:pt idx="444">
                  <c:v>422.33699999999999</c:v>
                </c:pt>
                <c:pt idx="445">
                  <c:v>411.524</c:v>
                </c:pt>
                <c:pt idx="446">
                  <c:v>414.95400000000001</c:v>
                </c:pt>
                <c:pt idx="447">
                  <c:v>407.548</c:v>
                </c:pt>
                <c:pt idx="448">
                  <c:v>409.54</c:v>
                </c:pt>
                <c:pt idx="449">
                  <c:v>409.76799999999997</c:v>
                </c:pt>
                <c:pt idx="450">
                  <c:v>410.08499999999998</c:v>
                </c:pt>
                <c:pt idx="451">
                  <c:v>410.24599999999998</c:v>
                </c:pt>
                <c:pt idx="452">
                  <c:v>412.32400000000001</c:v>
                </c:pt>
                <c:pt idx="453">
                  <c:v>413.98399999999998</c:v>
                </c:pt>
                <c:pt idx="454">
                  <c:v>411.99099999999999</c:v>
                </c:pt>
                <c:pt idx="455">
                  <c:v>404.75799999999998</c:v>
                </c:pt>
                <c:pt idx="456">
                  <c:v>413.26100000000002</c:v>
                </c:pt>
                <c:pt idx="457">
                  <c:v>410.25700000000001</c:v>
                </c:pt>
                <c:pt idx="458">
                  <c:v>409.30200000000002</c:v>
                </c:pt>
                <c:pt idx="459">
                  <c:v>401.32600000000002</c:v>
                </c:pt>
                <c:pt idx="460">
                  <c:v>406.755</c:v>
                </c:pt>
                <c:pt idx="461">
                  <c:v>396.661</c:v>
                </c:pt>
                <c:pt idx="462">
                  <c:v>386.87700000000001</c:v>
                </c:pt>
                <c:pt idx="463">
                  <c:v>386.87700000000001</c:v>
                </c:pt>
                <c:pt idx="464">
                  <c:v>391.94499999999999</c:v>
                </c:pt>
                <c:pt idx="465">
                  <c:v>383.61</c:v>
                </c:pt>
                <c:pt idx="466">
                  <c:v>379.601</c:v>
                </c:pt>
                <c:pt idx="467">
                  <c:v>382.50099999999998</c:v>
                </c:pt>
                <c:pt idx="468">
                  <c:v>385.41</c:v>
                </c:pt>
                <c:pt idx="469">
                  <c:v>389.14800000000002</c:v>
                </c:pt>
                <c:pt idx="470">
                  <c:v>385.238</c:v>
                </c:pt>
                <c:pt idx="471">
                  <c:v>388.53100000000001</c:v>
                </c:pt>
                <c:pt idx="472">
                  <c:v>385.45800000000003</c:v>
                </c:pt>
                <c:pt idx="473">
                  <c:v>378.38099999999997</c:v>
                </c:pt>
                <c:pt idx="474">
                  <c:v>392.14600000000002</c:v>
                </c:pt>
                <c:pt idx="475">
                  <c:v>399.38499999999999</c:v>
                </c:pt>
                <c:pt idx="476">
                  <c:v>392.11</c:v>
                </c:pt>
                <c:pt idx="477">
                  <c:v>396.34800000000001</c:v>
                </c:pt>
                <c:pt idx="478">
                  <c:v>394.46</c:v>
                </c:pt>
                <c:pt idx="479">
                  <c:v>393.39699999999999</c:v>
                </c:pt>
                <c:pt idx="480">
                  <c:v>391.15499999999997</c:v>
                </c:pt>
                <c:pt idx="481">
                  <c:v>393.35</c:v>
                </c:pt>
                <c:pt idx="482">
                  <c:v>395.29399999999998</c:v>
                </c:pt>
                <c:pt idx="483">
                  <c:v>393.649</c:v>
                </c:pt>
                <c:pt idx="484">
                  <c:v>390.726</c:v>
                </c:pt>
                <c:pt idx="485">
                  <c:v>390.726</c:v>
                </c:pt>
                <c:pt idx="486">
                  <c:v>390.73</c:v>
                </c:pt>
                <c:pt idx="487">
                  <c:v>391.25700000000001</c:v>
                </c:pt>
                <c:pt idx="488">
                  <c:v>395.86099999999999</c:v>
                </c:pt>
                <c:pt idx="489">
                  <c:v>392.18</c:v>
                </c:pt>
                <c:pt idx="490">
                  <c:v>388.61500000000001</c:v>
                </c:pt>
                <c:pt idx="491">
                  <c:v>392.32600000000002</c:v>
                </c:pt>
                <c:pt idx="492">
                  <c:v>392.00900000000001</c:v>
                </c:pt>
                <c:pt idx="493">
                  <c:v>392.14499999999998</c:v>
                </c:pt>
                <c:pt idx="494">
                  <c:v>396.92599999999999</c:v>
                </c:pt>
                <c:pt idx="495">
                  <c:v>396.35500000000002</c:v>
                </c:pt>
                <c:pt idx="496">
                  <c:v>396.35500000000002</c:v>
                </c:pt>
                <c:pt idx="497">
                  <c:v>408.601</c:v>
                </c:pt>
                <c:pt idx="498">
                  <c:v>403.34399999999999</c:v>
                </c:pt>
                <c:pt idx="499">
                  <c:v>397.286</c:v>
                </c:pt>
                <c:pt idx="500">
                  <c:v>392.35899999999998</c:v>
                </c:pt>
                <c:pt idx="501">
                  <c:v>388.803</c:v>
                </c:pt>
                <c:pt idx="502">
                  <c:v>380.642</c:v>
                </c:pt>
                <c:pt idx="503">
                  <c:v>385.17200000000003</c:v>
                </c:pt>
                <c:pt idx="504">
                  <c:v>389.86099999999999</c:v>
                </c:pt>
                <c:pt idx="505">
                  <c:v>389.84300000000002</c:v>
                </c:pt>
                <c:pt idx="506">
                  <c:v>386.25799999999998</c:v>
                </c:pt>
                <c:pt idx="507">
                  <c:v>380.85700000000003</c:v>
                </c:pt>
                <c:pt idx="508">
                  <c:v>375.45699999999999</c:v>
                </c:pt>
                <c:pt idx="509">
                  <c:v>371.37299999999999</c:v>
                </c:pt>
                <c:pt idx="510">
                  <c:v>371.21600000000001</c:v>
                </c:pt>
                <c:pt idx="511">
                  <c:v>379.3</c:v>
                </c:pt>
                <c:pt idx="512">
                  <c:v>373.18599999999998</c:v>
                </c:pt>
                <c:pt idx="513">
                  <c:v>363.23599999999999</c:v>
                </c:pt>
                <c:pt idx="514">
                  <c:v>360.69299999999998</c:v>
                </c:pt>
                <c:pt idx="515">
                  <c:v>361.72199999999998</c:v>
                </c:pt>
                <c:pt idx="516">
                  <c:v>357.27800000000002</c:v>
                </c:pt>
                <c:pt idx="517">
                  <c:v>357.27800000000002</c:v>
                </c:pt>
                <c:pt idx="518">
                  <c:v>352.67500000000001</c:v>
                </c:pt>
                <c:pt idx="519">
                  <c:v>355.779</c:v>
                </c:pt>
                <c:pt idx="520">
                  <c:v>351.38600000000002</c:v>
                </c:pt>
                <c:pt idx="521">
                  <c:v>345.56799999999998</c:v>
                </c:pt>
                <c:pt idx="522">
                  <c:v>345.56799999999998</c:v>
                </c:pt>
                <c:pt idx="523">
                  <c:v>346.096</c:v>
                </c:pt>
                <c:pt idx="524">
                  <c:v>343.95100000000002</c:v>
                </c:pt>
                <c:pt idx="525">
                  <c:v>335.72199999999998</c:v>
                </c:pt>
                <c:pt idx="526">
                  <c:v>332.173</c:v>
                </c:pt>
                <c:pt idx="527">
                  <c:v>332.90899999999999</c:v>
                </c:pt>
                <c:pt idx="528">
                  <c:v>329.20699999999999</c:v>
                </c:pt>
                <c:pt idx="529">
                  <c:v>334.05399999999997</c:v>
                </c:pt>
                <c:pt idx="530">
                  <c:v>330.98399999999998</c:v>
                </c:pt>
                <c:pt idx="531">
                  <c:v>335.01299999999998</c:v>
                </c:pt>
                <c:pt idx="532">
                  <c:v>340.59800000000001</c:v>
                </c:pt>
                <c:pt idx="533">
                  <c:v>340.59800000000001</c:v>
                </c:pt>
                <c:pt idx="534">
                  <c:v>336.84199999999998</c:v>
                </c:pt>
                <c:pt idx="535">
                  <c:v>341.99900000000002</c:v>
                </c:pt>
                <c:pt idx="536">
                  <c:v>347.98899999999998</c:v>
                </c:pt>
                <c:pt idx="537">
                  <c:v>352.24</c:v>
                </c:pt>
                <c:pt idx="538">
                  <c:v>351.18799999999999</c:v>
                </c:pt>
                <c:pt idx="539">
                  <c:v>352.66500000000002</c:v>
                </c:pt>
                <c:pt idx="540">
                  <c:v>352.04700000000003</c:v>
                </c:pt>
                <c:pt idx="541">
                  <c:v>352.08300000000003</c:v>
                </c:pt>
                <c:pt idx="542">
                  <c:v>357.19799999999998</c:v>
                </c:pt>
                <c:pt idx="543">
                  <c:v>356.11099999999999</c:v>
                </c:pt>
                <c:pt idx="544">
                  <c:v>356.31</c:v>
                </c:pt>
                <c:pt idx="545">
                  <c:v>351.41</c:v>
                </c:pt>
                <c:pt idx="546">
                  <c:v>361.33800000000002</c:v>
                </c:pt>
                <c:pt idx="547">
                  <c:v>372.649</c:v>
                </c:pt>
                <c:pt idx="548">
                  <c:v>368.548</c:v>
                </c:pt>
                <c:pt idx="549">
                  <c:v>367.86700000000002</c:v>
                </c:pt>
                <c:pt idx="550">
                  <c:v>361.9</c:v>
                </c:pt>
                <c:pt idx="551">
                  <c:v>361.85599999999999</c:v>
                </c:pt>
                <c:pt idx="552">
                  <c:v>366.03300000000002</c:v>
                </c:pt>
                <c:pt idx="553">
                  <c:v>366.03300000000002</c:v>
                </c:pt>
                <c:pt idx="554">
                  <c:v>368.904</c:v>
                </c:pt>
                <c:pt idx="555">
                  <c:v>360.12200000000001</c:v>
                </c:pt>
                <c:pt idx="556">
                  <c:v>353.28899999999999</c:v>
                </c:pt>
                <c:pt idx="557">
                  <c:v>354.31</c:v>
                </c:pt>
                <c:pt idx="558">
                  <c:v>350.18099999999998</c:v>
                </c:pt>
                <c:pt idx="559">
                  <c:v>357.44799999999998</c:v>
                </c:pt>
                <c:pt idx="560">
                  <c:v>354.68200000000002</c:v>
                </c:pt>
                <c:pt idx="561">
                  <c:v>354.952</c:v>
                </c:pt>
                <c:pt idx="562">
                  <c:v>353.995</c:v>
                </c:pt>
                <c:pt idx="563">
                  <c:v>349.71800000000002</c:v>
                </c:pt>
                <c:pt idx="564">
                  <c:v>345.58699999999999</c:v>
                </c:pt>
                <c:pt idx="565">
                  <c:v>346.56299999999999</c:v>
                </c:pt>
                <c:pt idx="566">
                  <c:v>345.09300000000002</c:v>
                </c:pt>
                <c:pt idx="567">
                  <c:v>334.197</c:v>
                </c:pt>
                <c:pt idx="568">
                  <c:v>328.02100000000002</c:v>
                </c:pt>
                <c:pt idx="569">
                  <c:v>328.20800000000003</c:v>
                </c:pt>
                <c:pt idx="570">
                  <c:v>323.21199999999999</c:v>
                </c:pt>
                <c:pt idx="571">
                  <c:v>319.91399999999999</c:v>
                </c:pt>
                <c:pt idx="572">
                  <c:v>324.15600000000001</c:v>
                </c:pt>
                <c:pt idx="573">
                  <c:v>321.822</c:v>
                </c:pt>
                <c:pt idx="574">
                  <c:v>325.233</c:v>
                </c:pt>
                <c:pt idx="575">
                  <c:v>319.88400000000001</c:v>
                </c:pt>
                <c:pt idx="576">
                  <c:v>314.86</c:v>
                </c:pt>
                <c:pt idx="577">
                  <c:v>312.68700000000001</c:v>
                </c:pt>
                <c:pt idx="578">
                  <c:v>316.226</c:v>
                </c:pt>
                <c:pt idx="579">
                  <c:v>314.53699999999998</c:v>
                </c:pt>
                <c:pt idx="580">
                  <c:v>302.36</c:v>
                </c:pt>
                <c:pt idx="581">
                  <c:v>296.03699999999998</c:v>
                </c:pt>
                <c:pt idx="582">
                  <c:v>300.14600000000002</c:v>
                </c:pt>
                <c:pt idx="583">
                  <c:v>300.86099999999999</c:v>
                </c:pt>
                <c:pt idx="584">
                  <c:v>300.90899999999999</c:v>
                </c:pt>
                <c:pt idx="585">
                  <c:v>302.42500000000001</c:v>
                </c:pt>
                <c:pt idx="586">
                  <c:v>300.16000000000003</c:v>
                </c:pt>
                <c:pt idx="587">
                  <c:v>300.16000000000003</c:v>
                </c:pt>
                <c:pt idx="588">
                  <c:v>286.834</c:v>
                </c:pt>
                <c:pt idx="589">
                  <c:v>288.46499999999997</c:v>
                </c:pt>
                <c:pt idx="590">
                  <c:v>296.96699999999998</c:v>
                </c:pt>
                <c:pt idx="591">
                  <c:v>294.46499999999997</c:v>
                </c:pt>
                <c:pt idx="592">
                  <c:v>294.33499999999998</c:v>
                </c:pt>
                <c:pt idx="593">
                  <c:v>296.76</c:v>
                </c:pt>
                <c:pt idx="594">
                  <c:v>294.375</c:v>
                </c:pt>
                <c:pt idx="595">
                  <c:v>288.81299999999999</c:v>
                </c:pt>
                <c:pt idx="596">
                  <c:v>287.84399999999999</c:v>
                </c:pt>
                <c:pt idx="597">
                  <c:v>293.06900000000002</c:v>
                </c:pt>
                <c:pt idx="598">
                  <c:v>290.91899999999998</c:v>
                </c:pt>
                <c:pt idx="599">
                  <c:v>289.62299999999999</c:v>
                </c:pt>
                <c:pt idx="600">
                  <c:v>293.113</c:v>
                </c:pt>
                <c:pt idx="601">
                  <c:v>291.267</c:v>
                </c:pt>
                <c:pt idx="602">
                  <c:v>290.18200000000002</c:v>
                </c:pt>
                <c:pt idx="603">
                  <c:v>292.72399999999999</c:v>
                </c:pt>
                <c:pt idx="604">
                  <c:v>306.10599999999999</c:v>
                </c:pt>
                <c:pt idx="605">
                  <c:v>303.404</c:v>
                </c:pt>
                <c:pt idx="606">
                  <c:v>304.62599999999998</c:v>
                </c:pt>
                <c:pt idx="607">
                  <c:v>284.209</c:v>
                </c:pt>
                <c:pt idx="608">
                  <c:v>280.42500000000001</c:v>
                </c:pt>
                <c:pt idx="609">
                  <c:v>292.70699999999999</c:v>
                </c:pt>
                <c:pt idx="610">
                  <c:v>305.8</c:v>
                </c:pt>
                <c:pt idx="611">
                  <c:v>330.411</c:v>
                </c:pt>
                <c:pt idx="612">
                  <c:v>341.06400000000002</c:v>
                </c:pt>
                <c:pt idx="613">
                  <c:v>316.00099999999998</c:v>
                </c:pt>
                <c:pt idx="614">
                  <c:v>315.04500000000002</c:v>
                </c:pt>
                <c:pt idx="615">
                  <c:v>309.60199999999998</c:v>
                </c:pt>
                <c:pt idx="616">
                  <c:v>308.30599999999998</c:v>
                </c:pt>
                <c:pt idx="617">
                  <c:v>318.85000000000002</c:v>
                </c:pt>
                <c:pt idx="618">
                  <c:v>321.23599999999999</c:v>
                </c:pt>
                <c:pt idx="619">
                  <c:v>333.24599999999998</c:v>
                </c:pt>
                <c:pt idx="620">
                  <c:v>339.548</c:v>
                </c:pt>
                <c:pt idx="621">
                  <c:v>358.49900000000002</c:v>
                </c:pt>
                <c:pt idx="622">
                  <c:v>362.87599999999998</c:v>
                </c:pt>
                <c:pt idx="623">
                  <c:v>366.11599999999999</c:v>
                </c:pt>
                <c:pt idx="624">
                  <c:v>382.89499999999998</c:v>
                </c:pt>
                <c:pt idx="625">
                  <c:v>375.5</c:v>
                </c:pt>
                <c:pt idx="626">
                  <c:v>356.74599999999998</c:v>
                </c:pt>
                <c:pt idx="627">
                  <c:v>363.89400000000001</c:v>
                </c:pt>
                <c:pt idx="628">
                  <c:v>363.89400000000001</c:v>
                </c:pt>
                <c:pt idx="629">
                  <c:v>364.40600000000001</c:v>
                </c:pt>
                <c:pt idx="630">
                  <c:v>358.358</c:v>
                </c:pt>
                <c:pt idx="631">
                  <c:v>355.029</c:v>
                </c:pt>
                <c:pt idx="632">
                  <c:v>367.94200000000001</c:v>
                </c:pt>
                <c:pt idx="633">
                  <c:v>374.36399999999998</c:v>
                </c:pt>
                <c:pt idx="634">
                  <c:v>376.37400000000002</c:v>
                </c:pt>
                <c:pt idx="635">
                  <c:v>374.26100000000002</c:v>
                </c:pt>
                <c:pt idx="636">
                  <c:v>361.428</c:v>
                </c:pt>
                <c:pt idx="637">
                  <c:v>367.75799999999998</c:v>
                </c:pt>
                <c:pt idx="638">
                  <c:v>360.505</c:v>
                </c:pt>
                <c:pt idx="639">
                  <c:v>353.04300000000001</c:v>
                </c:pt>
                <c:pt idx="640">
                  <c:v>353.44799999999998</c:v>
                </c:pt>
                <c:pt idx="641">
                  <c:v>357.10199999999998</c:v>
                </c:pt>
                <c:pt idx="642">
                  <c:v>350.56799999999998</c:v>
                </c:pt>
                <c:pt idx="643">
                  <c:v>345.30599999999998</c:v>
                </c:pt>
                <c:pt idx="644">
                  <c:v>350.791</c:v>
                </c:pt>
                <c:pt idx="645">
                  <c:v>358.41</c:v>
                </c:pt>
                <c:pt idx="646">
                  <c:v>356.17</c:v>
                </c:pt>
                <c:pt idx="647">
                  <c:v>359.36900000000003</c:v>
                </c:pt>
                <c:pt idx="648">
                  <c:v>362.86399999999998</c:v>
                </c:pt>
                <c:pt idx="649">
                  <c:v>369.77600000000001</c:v>
                </c:pt>
                <c:pt idx="650">
                  <c:v>368.53300000000002</c:v>
                </c:pt>
                <c:pt idx="651">
                  <c:v>369.36599999999999</c:v>
                </c:pt>
                <c:pt idx="652">
                  <c:v>367.20699999999999</c:v>
                </c:pt>
                <c:pt idx="653">
                  <c:v>367.20699999999999</c:v>
                </c:pt>
                <c:pt idx="654">
                  <c:v>366.94099999999997</c:v>
                </c:pt>
                <c:pt idx="655">
                  <c:v>359.17399999999998</c:v>
                </c:pt>
                <c:pt idx="656">
                  <c:v>353.517</c:v>
                </c:pt>
                <c:pt idx="657">
                  <c:v>349.90600000000001</c:v>
                </c:pt>
                <c:pt idx="658">
                  <c:v>349.29</c:v>
                </c:pt>
                <c:pt idx="659">
                  <c:v>340.00099999999998</c:v>
                </c:pt>
                <c:pt idx="660">
                  <c:v>344.38299999999998</c:v>
                </c:pt>
                <c:pt idx="661">
                  <c:v>351.36700000000002</c:v>
                </c:pt>
                <c:pt idx="662">
                  <c:v>354.48599999999999</c:v>
                </c:pt>
                <c:pt idx="663">
                  <c:v>353.35599999999999</c:v>
                </c:pt>
                <c:pt idx="664">
                  <c:v>353.99599999999998</c:v>
                </c:pt>
                <c:pt idx="665">
                  <c:v>355.50299999999999</c:v>
                </c:pt>
                <c:pt idx="666">
                  <c:v>348.35500000000002</c:v>
                </c:pt>
                <c:pt idx="667">
                  <c:v>342.99799999999999</c:v>
                </c:pt>
                <c:pt idx="668">
                  <c:v>340.41199999999998</c:v>
                </c:pt>
                <c:pt idx="669">
                  <c:v>333.02</c:v>
                </c:pt>
                <c:pt idx="670">
                  <c:v>337.52300000000002</c:v>
                </c:pt>
                <c:pt idx="671">
                  <c:v>336</c:v>
                </c:pt>
                <c:pt idx="672">
                  <c:v>337.911</c:v>
                </c:pt>
                <c:pt idx="673">
                  <c:v>331.09699999999998</c:v>
                </c:pt>
                <c:pt idx="674">
                  <c:v>333.55099999999999</c:v>
                </c:pt>
                <c:pt idx="675">
                  <c:v>327.892</c:v>
                </c:pt>
                <c:pt idx="676">
                  <c:v>334.07400000000001</c:v>
                </c:pt>
                <c:pt idx="677">
                  <c:v>339.089</c:v>
                </c:pt>
                <c:pt idx="678">
                  <c:v>333.577</c:v>
                </c:pt>
                <c:pt idx="679">
                  <c:v>338.58300000000003</c:v>
                </c:pt>
                <c:pt idx="680">
                  <c:v>342.66899999999998</c:v>
                </c:pt>
                <c:pt idx="681">
                  <c:v>338.101</c:v>
                </c:pt>
                <c:pt idx="682">
                  <c:v>339.82299999999998</c:v>
                </c:pt>
                <c:pt idx="683">
                  <c:v>344.54899999999998</c:v>
                </c:pt>
                <c:pt idx="684">
                  <c:v>334.77300000000002</c:v>
                </c:pt>
                <c:pt idx="685">
                  <c:v>332.87400000000002</c:v>
                </c:pt>
                <c:pt idx="686">
                  <c:v>337.09399999999999</c:v>
                </c:pt>
                <c:pt idx="687">
                  <c:v>334.95</c:v>
                </c:pt>
                <c:pt idx="688">
                  <c:v>334.60300000000001</c:v>
                </c:pt>
                <c:pt idx="689">
                  <c:v>345.351</c:v>
                </c:pt>
                <c:pt idx="690">
                  <c:v>342.32499999999999</c:v>
                </c:pt>
                <c:pt idx="691">
                  <c:v>347.29899999999998</c:v>
                </c:pt>
                <c:pt idx="692">
                  <c:v>335.46800000000002</c:v>
                </c:pt>
                <c:pt idx="693">
                  <c:v>350.32299999999998</c:v>
                </c:pt>
                <c:pt idx="694">
                  <c:v>347.60700000000003</c:v>
                </c:pt>
                <c:pt idx="695">
                  <c:v>336.923</c:v>
                </c:pt>
                <c:pt idx="696">
                  <c:v>332.66399999999999</c:v>
                </c:pt>
                <c:pt idx="697">
                  <c:v>324.31400000000002</c:v>
                </c:pt>
                <c:pt idx="698">
                  <c:v>324.31400000000002</c:v>
                </c:pt>
                <c:pt idx="699">
                  <c:v>331.02600000000001</c:v>
                </c:pt>
                <c:pt idx="700">
                  <c:v>327.87299999999999</c:v>
                </c:pt>
                <c:pt idx="701">
                  <c:v>320.48700000000002</c:v>
                </c:pt>
                <c:pt idx="702">
                  <c:v>317.95699999999999</c:v>
                </c:pt>
                <c:pt idx="703">
                  <c:v>322.93400000000003</c:v>
                </c:pt>
                <c:pt idx="704">
                  <c:v>326.89100000000002</c:v>
                </c:pt>
                <c:pt idx="705">
                  <c:v>322.899</c:v>
                </c:pt>
                <c:pt idx="706">
                  <c:v>319.63900000000001</c:v>
                </c:pt>
                <c:pt idx="707">
                  <c:v>322.09699999999998</c:v>
                </c:pt>
                <c:pt idx="708">
                  <c:v>325.48899999999998</c:v>
                </c:pt>
                <c:pt idx="709">
                  <c:v>333.91899999999998</c:v>
                </c:pt>
                <c:pt idx="710">
                  <c:v>335.565</c:v>
                </c:pt>
                <c:pt idx="711">
                  <c:v>333.678</c:v>
                </c:pt>
                <c:pt idx="712">
                  <c:v>328.959</c:v>
                </c:pt>
                <c:pt idx="713">
                  <c:v>334.18400000000003</c:v>
                </c:pt>
                <c:pt idx="714">
                  <c:v>337.95299999999997</c:v>
                </c:pt>
                <c:pt idx="715">
                  <c:v>331.75599999999997</c:v>
                </c:pt>
                <c:pt idx="716">
                  <c:v>331.02300000000002</c:v>
                </c:pt>
                <c:pt idx="717">
                  <c:v>329.91899999999998</c:v>
                </c:pt>
                <c:pt idx="718">
                  <c:v>332.35199999999998</c:v>
                </c:pt>
                <c:pt idx="719">
                  <c:v>329.97399999999999</c:v>
                </c:pt>
                <c:pt idx="720">
                  <c:v>330.81</c:v>
                </c:pt>
                <c:pt idx="721">
                  <c:v>329.04599999999999</c:v>
                </c:pt>
                <c:pt idx="722">
                  <c:v>332.90100000000001</c:v>
                </c:pt>
                <c:pt idx="723">
                  <c:v>332.90100000000001</c:v>
                </c:pt>
                <c:pt idx="724">
                  <c:v>325.43</c:v>
                </c:pt>
                <c:pt idx="725">
                  <c:v>324.36900000000003</c:v>
                </c:pt>
                <c:pt idx="726">
                  <c:v>319.10199999999998</c:v>
                </c:pt>
                <c:pt idx="727">
                  <c:v>316.67700000000002</c:v>
                </c:pt>
                <c:pt idx="728">
                  <c:v>326.57799999999997</c:v>
                </c:pt>
                <c:pt idx="729">
                  <c:v>329.96300000000002</c:v>
                </c:pt>
                <c:pt idx="730">
                  <c:v>330.423</c:v>
                </c:pt>
                <c:pt idx="731">
                  <c:v>324.185</c:v>
                </c:pt>
                <c:pt idx="732">
                  <c:v>323.267</c:v>
                </c:pt>
                <c:pt idx="733">
                  <c:v>321.55599999999998</c:v>
                </c:pt>
                <c:pt idx="734">
                  <c:v>316.71800000000002</c:v>
                </c:pt>
                <c:pt idx="735">
                  <c:v>314.29700000000003</c:v>
                </c:pt>
                <c:pt idx="736">
                  <c:v>320.00599999999997</c:v>
                </c:pt>
                <c:pt idx="737">
                  <c:v>318.53800000000001</c:v>
                </c:pt>
                <c:pt idx="738">
                  <c:v>315.35000000000002</c:v>
                </c:pt>
                <c:pt idx="739">
                  <c:v>315.72899999999998</c:v>
                </c:pt>
                <c:pt idx="740">
                  <c:v>315.13900000000001</c:v>
                </c:pt>
                <c:pt idx="741">
                  <c:v>321.93400000000003</c:v>
                </c:pt>
                <c:pt idx="742">
                  <c:v>314.72199999999998</c:v>
                </c:pt>
                <c:pt idx="743">
                  <c:v>314.74200000000002</c:v>
                </c:pt>
                <c:pt idx="744">
                  <c:v>309.13600000000002</c:v>
                </c:pt>
                <c:pt idx="745">
                  <c:v>315.17899999999997</c:v>
                </c:pt>
                <c:pt idx="746">
                  <c:v>315.17899999999997</c:v>
                </c:pt>
                <c:pt idx="747">
                  <c:v>310.988</c:v>
                </c:pt>
                <c:pt idx="748">
                  <c:v>303.875</c:v>
                </c:pt>
                <c:pt idx="749">
                  <c:v>315.24099999999999</c:v>
                </c:pt>
                <c:pt idx="750">
                  <c:v>317.25599999999997</c:v>
                </c:pt>
                <c:pt idx="751">
                  <c:v>311.48399999999998</c:v>
                </c:pt>
                <c:pt idx="752">
                  <c:v>311.46100000000001</c:v>
                </c:pt>
                <c:pt idx="753">
                  <c:v>318.99900000000002</c:v>
                </c:pt>
                <c:pt idx="754">
                  <c:v>324.08600000000001</c:v>
                </c:pt>
                <c:pt idx="755">
                  <c:v>311.25299999999999</c:v>
                </c:pt>
                <c:pt idx="756">
                  <c:v>311.25299999999999</c:v>
                </c:pt>
                <c:pt idx="757">
                  <c:v>311.25299999999999</c:v>
                </c:pt>
                <c:pt idx="758">
                  <c:v>320.34300000000002</c:v>
                </c:pt>
                <c:pt idx="759">
                  <c:v>323.35700000000003</c:v>
                </c:pt>
                <c:pt idx="760">
                  <c:v>308.541</c:v>
                </c:pt>
                <c:pt idx="761">
                  <c:v>308.60000000000002</c:v>
                </c:pt>
                <c:pt idx="762">
                  <c:v>305.34300000000002</c:v>
                </c:pt>
                <c:pt idx="763">
                  <c:v>308.61799999999999</c:v>
                </c:pt>
                <c:pt idx="764">
                  <c:v>287.41800000000001</c:v>
                </c:pt>
                <c:pt idx="765">
                  <c:v>283.62099999999998</c:v>
                </c:pt>
                <c:pt idx="766">
                  <c:v>285.065</c:v>
                </c:pt>
                <c:pt idx="767">
                  <c:v>277.50700000000001</c:v>
                </c:pt>
                <c:pt idx="768">
                  <c:v>282.12099999999998</c:v>
                </c:pt>
                <c:pt idx="769">
                  <c:v>264.80599999999998</c:v>
                </c:pt>
                <c:pt idx="770">
                  <c:v>267.11399999999998</c:v>
                </c:pt>
                <c:pt idx="771">
                  <c:v>272.404</c:v>
                </c:pt>
                <c:pt idx="772">
                  <c:v>283.76499999999999</c:v>
                </c:pt>
                <c:pt idx="773">
                  <c:v>279.55</c:v>
                </c:pt>
                <c:pt idx="774">
                  <c:v>281.709</c:v>
                </c:pt>
                <c:pt idx="775">
                  <c:v>278.85300000000001</c:v>
                </c:pt>
                <c:pt idx="776">
                  <c:v>276.18099999999998</c:v>
                </c:pt>
                <c:pt idx="777">
                  <c:v>276.18099999999998</c:v>
                </c:pt>
                <c:pt idx="778">
                  <c:v>274.07100000000003</c:v>
                </c:pt>
                <c:pt idx="779">
                  <c:v>272.27300000000002</c:v>
                </c:pt>
                <c:pt idx="780">
                  <c:v>279.62599999999998</c:v>
                </c:pt>
                <c:pt idx="781">
                  <c:v>272.61799999999999</c:v>
                </c:pt>
                <c:pt idx="782">
                  <c:v>276.404</c:v>
                </c:pt>
                <c:pt idx="783">
                  <c:v>273.36500000000001</c:v>
                </c:pt>
                <c:pt idx="784">
                  <c:v>265.51600000000002</c:v>
                </c:pt>
                <c:pt idx="785">
                  <c:v>252.18700000000001</c:v>
                </c:pt>
                <c:pt idx="786">
                  <c:v>261.31299999999999</c:v>
                </c:pt>
                <c:pt idx="787">
                  <c:v>270.524</c:v>
                </c:pt>
                <c:pt idx="788">
                  <c:v>275.012</c:v>
                </c:pt>
                <c:pt idx="789">
                  <c:v>267.86900000000003</c:v>
                </c:pt>
                <c:pt idx="790">
                  <c:v>266.67099999999999</c:v>
                </c:pt>
                <c:pt idx="791">
                  <c:v>269.91000000000003</c:v>
                </c:pt>
                <c:pt idx="792">
                  <c:v>268.74599999999998</c:v>
                </c:pt>
                <c:pt idx="793">
                  <c:v>268.74599999999998</c:v>
                </c:pt>
                <c:pt idx="794">
                  <c:v>266.375</c:v>
                </c:pt>
                <c:pt idx="795">
                  <c:v>269.267</c:v>
                </c:pt>
                <c:pt idx="796">
                  <c:v>260.09500000000003</c:v>
                </c:pt>
                <c:pt idx="797">
                  <c:v>267.14999999999998</c:v>
                </c:pt>
                <c:pt idx="798">
                  <c:v>267.745</c:v>
                </c:pt>
                <c:pt idx="799">
                  <c:v>271.39600000000002</c:v>
                </c:pt>
                <c:pt idx="800">
                  <c:v>265.77</c:v>
                </c:pt>
                <c:pt idx="801">
                  <c:v>270.83999999999997</c:v>
                </c:pt>
                <c:pt idx="802">
                  <c:v>278.82299999999998</c:v>
                </c:pt>
                <c:pt idx="803">
                  <c:v>276.23500000000001</c:v>
                </c:pt>
                <c:pt idx="804">
                  <c:v>268.846</c:v>
                </c:pt>
                <c:pt idx="805">
                  <c:v>263.44900000000001</c:v>
                </c:pt>
                <c:pt idx="806">
                  <c:v>259.18299999999999</c:v>
                </c:pt>
                <c:pt idx="807">
                  <c:v>251.251</c:v>
                </c:pt>
                <c:pt idx="808">
                  <c:v>254.761</c:v>
                </c:pt>
                <c:pt idx="809">
                  <c:v>246.25200000000001</c:v>
                </c:pt>
                <c:pt idx="810">
                  <c:v>256.11700000000002</c:v>
                </c:pt>
                <c:pt idx="811">
                  <c:v>251.66300000000001</c:v>
                </c:pt>
                <c:pt idx="812">
                  <c:v>252.13499999999999</c:v>
                </c:pt>
                <c:pt idx="813">
                  <c:v>259.59199999999998</c:v>
                </c:pt>
                <c:pt idx="814">
                  <c:v>260.52699999999999</c:v>
                </c:pt>
                <c:pt idx="815">
                  <c:v>258.404</c:v>
                </c:pt>
                <c:pt idx="816">
                  <c:v>262.41300000000001</c:v>
                </c:pt>
                <c:pt idx="817">
                  <c:v>260.18</c:v>
                </c:pt>
                <c:pt idx="818">
                  <c:v>260.18</c:v>
                </c:pt>
                <c:pt idx="819">
                  <c:v>272.82100000000003</c:v>
                </c:pt>
                <c:pt idx="820">
                  <c:v>270.10300000000001</c:v>
                </c:pt>
                <c:pt idx="821">
                  <c:v>272.74900000000002</c:v>
                </c:pt>
                <c:pt idx="822">
                  <c:v>274.64400000000001</c:v>
                </c:pt>
                <c:pt idx="823">
                  <c:v>273.99900000000002</c:v>
                </c:pt>
                <c:pt idx="824">
                  <c:v>273.89299999999997</c:v>
                </c:pt>
                <c:pt idx="825">
                  <c:v>268.23099999999999</c:v>
                </c:pt>
                <c:pt idx="826">
                  <c:v>255.851</c:v>
                </c:pt>
                <c:pt idx="827">
                  <c:v>266.601</c:v>
                </c:pt>
                <c:pt idx="828">
                  <c:v>263.27199999999999</c:v>
                </c:pt>
                <c:pt idx="829">
                  <c:v>259.59199999999998</c:v>
                </c:pt>
                <c:pt idx="830">
                  <c:v>266.108</c:v>
                </c:pt>
                <c:pt idx="831">
                  <c:v>274.88600000000002</c:v>
                </c:pt>
                <c:pt idx="832">
                  <c:v>271.733</c:v>
                </c:pt>
                <c:pt idx="833">
                  <c:v>275.846</c:v>
                </c:pt>
                <c:pt idx="834">
                  <c:v>278.928</c:v>
                </c:pt>
                <c:pt idx="835">
                  <c:v>290.471</c:v>
                </c:pt>
                <c:pt idx="836">
                  <c:v>285.22699999999998</c:v>
                </c:pt>
                <c:pt idx="837">
                  <c:v>281.24599999999998</c:v>
                </c:pt>
                <c:pt idx="838">
                  <c:v>276.827</c:v>
                </c:pt>
                <c:pt idx="839">
                  <c:v>276.33100000000002</c:v>
                </c:pt>
                <c:pt idx="840">
                  <c:v>273.61</c:v>
                </c:pt>
                <c:pt idx="841">
                  <c:v>267.69499999999999</c:v>
                </c:pt>
                <c:pt idx="842">
                  <c:v>262.81200000000001</c:v>
                </c:pt>
                <c:pt idx="843">
                  <c:v>263.18400000000003</c:v>
                </c:pt>
                <c:pt idx="844">
                  <c:v>265.27999999999997</c:v>
                </c:pt>
                <c:pt idx="845">
                  <c:v>264.29700000000003</c:v>
                </c:pt>
                <c:pt idx="846">
                  <c:v>267.13299999999998</c:v>
                </c:pt>
                <c:pt idx="847">
                  <c:v>266.32299999999998</c:v>
                </c:pt>
                <c:pt idx="848">
                  <c:v>267.161</c:v>
                </c:pt>
                <c:pt idx="849">
                  <c:v>261.67</c:v>
                </c:pt>
                <c:pt idx="850">
                  <c:v>255.517</c:v>
                </c:pt>
                <c:pt idx="851">
                  <c:v>256.90100000000001</c:v>
                </c:pt>
                <c:pt idx="852">
                  <c:v>255.84399999999999</c:v>
                </c:pt>
                <c:pt idx="853">
                  <c:v>256.38</c:v>
                </c:pt>
                <c:pt idx="854">
                  <c:v>262.82900000000001</c:v>
                </c:pt>
                <c:pt idx="855">
                  <c:v>264.84500000000003</c:v>
                </c:pt>
                <c:pt idx="856">
                  <c:v>262.81900000000002</c:v>
                </c:pt>
                <c:pt idx="857">
                  <c:v>269.26799999999997</c:v>
                </c:pt>
                <c:pt idx="858">
                  <c:v>272.53300000000002</c:v>
                </c:pt>
                <c:pt idx="859">
                  <c:v>274.30599999999998</c:v>
                </c:pt>
                <c:pt idx="860">
                  <c:v>269.50099999999998</c:v>
                </c:pt>
                <c:pt idx="861">
                  <c:v>269.68900000000002</c:v>
                </c:pt>
                <c:pt idx="862">
                  <c:v>269.68900000000002</c:v>
                </c:pt>
                <c:pt idx="863">
                  <c:v>272.98099999999999</c:v>
                </c:pt>
                <c:pt idx="864">
                  <c:v>275.233</c:v>
                </c:pt>
                <c:pt idx="865">
                  <c:v>271.88</c:v>
                </c:pt>
                <c:pt idx="866">
                  <c:v>273.64699999999999</c:v>
                </c:pt>
                <c:pt idx="867">
                  <c:v>275.13900000000001</c:v>
                </c:pt>
                <c:pt idx="868">
                  <c:v>274.91399999999999</c:v>
                </c:pt>
                <c:pt idx="869">
                  <c:v>276.85199999999998</c:v>
                </c:pt>
                <c:pt idx="870">
                  <c:v>278.45400000000001</c:v>
                </c:pt>
                <c:pt idx="871">
                  <c:v>281.68799999999999</c:v>
                </c:pt>
                <c:pt idx="872">
                  <c:v>283.14699999999999</c:v>
                </c:pt>
                <c:pt idx="873">
                  <c:v>285.334</c:v>
                </c:pt>
                <c:pt idx="874">
                  <c:v>279.673</c:v>
                </c:pt>
                <c:pt idx="875">
                  <c:v>283.45999999999998</c:v>
                </c:pt>
                <c:pt idx="876">
                  <c:v>277.649</c:v>
                </c:pt>
                <c:pt idx="877">
                  <c:v>281.65499999999997</c:v>
                </c:pt>
                <c:pt idx="878">
                  <c:v>284.916</c:v>
                </c:pt>
                <c:pt idx="879">
                  <c:v>285.35300000000001</c:v>
                </c:pt>
                <c:pt idx="880">
                  <c:v>282.45100000000002</c:v>
                </c:pt>
                <c:pt idx="881">
                  <c:v>281.16800000000001</c:v>
                </c:pt>
                <c:pt idx="882">
                  <c:v>282.93400000000003</c:v>
                </c:pt>
                <c:pt idx="883">
                  <c:v>285.37200000000001</c:v>
                </c:pt>
                <c:pt idx="884">
                  <c:v>286.88900000000001</c:v>
                </c:pt>
                <c:pt idx="885">
                  <c:v>287.79599999999999</c:v>
                </c:pt>
                <c:pt idx="886">
                  <c:v>294.22300000000001</c:v>
                </c:pt>
                <c:pt idx="887">
                  <c:v>293.96699999999998</c:v>
                </c:pt>
                <c:pt idx="888">
                  <c:v>293.96699999999998</c:v>
                </c:pt>
                <c:pt idx="889">
                  <c:v>299.67099999999999</c:v>
                </c:pt>
                <c:pt idx="890">
                  <c:v>305.30200000000002</c:v>
                </c:pt>
                <c:pt idx="891">
                  <c:v>299.05700000000002</c:v>
                </c:pt>
                <c:pt idx="892">
                  <c:v>305.69600000000003</c:v>
                </c:pt>
                <c:pt idx="893">
                  <c:v>306.74200000000002</c:v>
                </c:pt>
                <c:pt idx="894">
                  <c:v>306.40100000000001</c:v>
                </c:pt>
                <c:pt idx="895">
                  <c:v>311.351</c:v>
                </c:pt>
                <c:pt idx="896">
                  <c:v>306.858</c:v>
                </c:pt>
                <c:pt idx="897">
                  <c:v>310.54500000000002</c:v>
                </c:pt>
                <c:pt idx="898">
                  <c:v>311.95499999999998</c:v>
                </c:pt>
                <c:pt idx="899">
                  <c:v>302.46600000000001</c:v>
                </c:pt>
                <c:pt idx="900">
                  <c:v>314.66199999999998</c:v>
                </c:pt>
                <c:pt idx="901">
                  <c:v>320.072</c:v>
                </c:pt>
                <c:pt idx="902">
                  <c:v>321.65100000000001</c:v>
                </c:pt>
                <c:pt idx="903">
                  <c:v>320.50700000000001</c:v>
                </c:pt>
                <c:pt idx="904">
                  <c:v>320.62099999999998</c:v>
                </c:pt>
                <c:pt idx="905">
                  <c:v>321.233</c:v>
                </c:pt>
                <c:pt idx="906">
                  <c:v>330.37599999999998</c:v>
                </c:pt>
                <c:pt idx="907">
                  <c:v>336.42099999999999</c:v>
                </c:pt>
                <c:pt idx="908">
                  <c:v>333.03100000000001</c:v>
                </c:pt>
                <c:pt idx="909">
                  <c:v>319.87099999999998</c:v>
                </c:pt>
                <c:pt idx="910">
                  <c:v>312.52</c:v>
                </c:pt>
                <c:pt idx="911">
                  <c:v>298.19099999999997</c:v>
                </c:pt>
                <c:pt idx="912">
                  <c:v>294.60199999999998</c:v>
                </c:pt>
                <c:pt idx="913">
                  <c:v>294.60199999999998</c:v>
                </c:pt>
                <c:pt idx="914">
                  <c:v>298.74</c:v>
                </c:pt>
                <c:pt idx="915">
                  <c:v>302.03100000000001</c:v>
                </c:pt>
                <c:pt idx="916">
                  <c:v>295.84300000000002</c:v>
                </c:pt>
                <c:pt idx="917">
                  <c:v>307.90100000000001</c:v>
                </c:pt>
                <c:pt idx="918">
                  <c:v>316.77199999999999</c:v>
                </c:pt>
                <c:pt idx="919">
                  <c:v>318.58600000000001</c:v>
                </c:pt>
                <c:pt idx="920">
                  <c:v>320.50900000000001</c:v>
                </c:pt>
                <c:pt idx="921">
                  <c:v>315.63400000000001</c:v>
                </c:pt>
                <c:pt idx="922">
                  <c:v>321.178</c:v>
                </c:pt>
                <c:pt idx="923">
                  <c:v>321.65100000000001</c:v>
                </c:pt>
                <c:pt idx="924">
                  <c:v>322.77300000000002</c:v>
                </c:pt>
                <c:pt idx="925">
                  <c:v>317.50599999999997</c:v>
                </c:pt>
                <c:pt idx="926">
                  <c:v>309.69099999999997</c:v>
                </c:pt>
                <c:pt idx="927">
                  <c:v>311.42</c:v>
                </c:pt>
                <c:pt idx="928">
                  <c:v>309.09100000000001</c:v>
                </c:pt>
                <c:pt idx="929">
                  <c:v>312.18400000000003</c:v>
                </c:pt>
                <c:pt idx="930">
                  <c:v>306.97800000000001</c:v>
                </c:pt>
                <c:pt idx="931">
                  <c:v>307.625</c:v>
                </c:pt>
                <c:pt idx="932">
                  <c:v>316.33499999999998</c:v>
                </c:pt>
                <c:pt idx="933">
                  <c:v>316.57</c:v>
                </c:pt>
                <c:pt idx="934">
                  <c:v>324.35899999999998</c:v>
                </c:pt>
                <c:pt idx="935">
                  <c:v>326.05700000000002</c:v>
                </c:pt>
                <c:pt idx="936">
                  <c:v>341.048</c:v>
                </c:pt>
                <c:pt idx="937">
                  <c:v>337.45499999999998</c:v>
                </c:pt>
                <c:pt idx="938">
                  <c:v>366.32400000000001</c:v>
                </c:pt>
                <c:pt idx="939">
                  <c:v>391.68200000000002</c:v>
                </c:pt>
                <c:pt idx="940">
                  <c:v>394.39499999999998</c:v>
                </c:pt>
                <c:pt idx="941">
                  <c:v>391.32900000000001</c:v>
                </c:pt>
                <c:pt idx="942">
                  <c:v>397.702</c:v>
                </c:pt>
                <c:pt idx="943">
                  <c:v>386.76799999999997</c:v>
                </c:pt>
                <c:pt idx="944">
                  <c:v>391.67200000000003</c:v>
                </c:pt>
                <c:pt idx="945">
                  <c:v>391.09399999999999</c:v>
                </c:pt>
                <c:pt idx="946">
                  <c:v>395.87299999999999</c:v>
                </c:pt>
                <c:pt idx="947">
                  <c:v>397.62599999999998</c:v>
                </c:pt>
                <c:pt idx="948">
                  <c:v>398.34500000000003</c:v>
                </c:pt>
                <c:pt idx="949">
                  <c:v>404.44600000000003</c:v>
                </c:pt>
                <c:pt idx="950">
                  <c:v>397.274</c:v>
                </c:pt>
                <c:pt idx="951">
                  <c:v>406.428</c:v>
                </c:pt>
                <c:pt idx="952">
                  <c:v>408.11</c:v>
                </c:pt>
                <c:pt idx="953">
                  <c:v>400.70100000000002</c:v>
                </c:pt>
                <c:pt idx="954">
                  <c:v>405.84199999999998</c:v>
                </c:pt>
                <c:pt idx="955">
                  <c:v>395.85300000000001</c:v>
                </c:pt>
                <c:pt idx="956">
                  <c:v>402.51</c:v>
                </c:pt>
                <c:pt idx="957">
                  <c:v>410.738</c:v>
                </c:pt>
                <c:pt idx="958">
                  <c:v>410.738</c:v>
                </c:pt>
                <c:pt idx="959">
                  <c:v>416.52499999999998</c:v>
                </c:pt>
                <c:pt idx="960">
                  <c:v>410.536</c:v>
                </c:pt>
                <c:pt idx="961">
                  <c:v>413.84199999999998</c:v>
                </c:pt>
                <c:pt idx="962">
                  <c:v>422.49</c:v>
                </c:pt>
                <c:pt idx="963">
                  <c:v>424.60500000000002</c:v>
                </c:pt>
                <c:pt idx="964">
                  <c:v>422.09699999999998</c:v>
                </c:pt>
                <c:pt idx="965">
                  <c:v>426.64400000000001</c:v>
                </c:pt>
                <c:pt idx="966">
                  <c:v>423.46800000000002</c:v>
                </c:pt>
                <c:pt idx="967">
                  <c:v>424.423</c:v>
                </c:pt>
                <c:pt idx="968">
                  <c:v>440.29</c:v>
                </c:pt>
                <c:pt idx="969">
                  <c:v>443.18</c:v>
                </c:pt>
                <c:pt idx="970">
                  <c:v>449.072</c:v>
                </c:pt>
                <c:pt idx="971">
                  <c:v>491.24299999999999</c:v>
                </c:pt>
                <c:pt idx="972">
                  <c:v>497.35</c:v>
                </c:pt>
                <c:pt idx="973">
                  <c:v>504.20400000000001</c:v>
                </c:pt>
                <c:pt idx="974">
                  <c:v>491.58699999999999</c:v>
                </c:pt>
                <c:pt idx="975">
                  <c:v>493.87299999999999</c:v>
                </c:pt>
                <c:pt idx="976">
                  <c:v>503.51799999999997</c:v>
                </c:pt>
                <c:pt idx="977">
                  <c:v>509.44600000000003</c:v>
                </c:pt>
                <c:pt idx="978">
                  <c:v>532.30899999999997</c:v>
                </c:pt>
                <c:pt idx="979">
                  <c:v>554.59</c:v>
                </c:pt>
                <c:pt idx="980">
                  <c:v>541.00199999999995</c:v>
                </c:pt>
                <c:pt idx="981">
                  <c:v>516.22799999999995</c:v>
                </c:pt>
                <c:pt idx="982">
                  <c:v>501.87</c:v>
                </c:pt>
                <c:pt idx="983">
                  <c:v>501.87</c:v>
                </c:pt>
                <c:pt idx="984">
                  <c:v>473.37099999999998</c:v>
                </c:pt>
                <c:pt idx="985">
                  <c:v>451.14299999999997</c:v>
                </c:pt>
                <c:pt idx="986">
                  <c:v>452.00700000000001</c:v>
                </c:pt>
                <c:pt idx="987">
                  <c:v>443.56400000000002</c:v>
                </c:pt>
                <c:pt idx="988">
                  <c:v>444.46899999999999</c:v>
                </c:pt>
                <c:pt idx="989">
                  <c:v>449.887</c:v>
                </c:pt>
                <c:pt idx="990">
                  <c:v>446.59800000000001</c:v>
                </c:pt>
                <c:pt idx="991">
                  <c:v>450.56299999999999</c:v>
                </c:pt>
                <c:pt idx="992">
                  <c:v>445.60700000000003</c:v>
                </c:pt>
                <c:pt idx="993">
                  <c:v>437.274</c:v>
                </c:pt>
                <c:pt idx="994">
                  <c:v>440.947</c:v>
                </c:pt>
                <c:pt idx="995">
                  <c:v>429.49299999999999</c:v>
                </c:pt>
                <c:pt idx="996">
                  <c:v>401.68299999999999</c:v>
                </c:pt>
                <c:pt idx="997">
                  <c:v>408.74099999999999</c:v>
                </c:pt>
                <c:pt idx="998">
                  <c:v>418.596</c:v>
                </c:pt>
                <c:pt idx="999">
                  <c:v>433.34899999999999</c:v>
                </c:pt>
                <c:pt idx="1000">
                  <c:v>437.22399999999999</c:v>
                </c:pt>
                <c:pt idx="1001">
                  <c:v>428.887</c:v>
                </c:pt>
                <c:pt idx="1002">
                  <c:v>427.76499999999999</c:v>
                </c:pt>
                <c:pt idx="1003">
                  <c:v>434.75200000000001</c:v>
                </c:pt>
                <c:pt idx="1004">
                  <c:v>427.19099999999997</c:v>
                </c:pt>
                <c:pt idx="1005">
                  <c:v>439.23500000000001</c:v>
                </c:pt>
                <c:pt idx="1006">
                  <c:v>437.36</c:v>
                </c:pt>
                <c:pt idx="1007">
                  <c:v>437.36</c:v>
                </c:pt>
                <c:pt idx="1008">
                  <c:v>437.66899999999998</c:v>
                </c:pt>
                <c:pt idx="1009">
                  <c:v>439.392</c:v>
                </c:pt>
                <c:pt idx="1010">
                  <c:v>444.24599999999998</c:v>
                </c:pt>
                <c:pt idx="1011">
                  <c:v>453.101</c:v>
                </c:pt>
                <c:pt idx="1012">
                  <c:v>450.209</c:v>
                </c:pt>
                <c:pt idx="1013">
                  <c:v>459.38400000000001</c:v>
                </c:pt>
                <c:pt idx="1014">
                  <c:v>464.70600000000002</c:v>
                </c:pt>
                <c:pt idx="1015">
                  <c:v>475.99799999999999</c:v>
                </c:pt>
                <c:pt idx="1016">
                  <c:v>475.99799999999999</c:v>
                </c:pt>
                <c:pt idx="1017">
                  <c:v>475.99799999999999</c:v>
                </c:pt>
                <c:pt idx="1018">
                  <c:v>472.529</c:v>
                </c:pt>
                <c:pt idx="1019">
                  <c:v>469.82799999999997</c:v>
                </c:pt>
                <c:pt idx="1020">
                  <c:v>459.64699999999999</c:v>
                </c:pt>
                <c:pt idx="1021">
                  <c:v>454.04599999999999</c:v>
                </c:pt>
                <c:pt idx="1022">
                  <c:v>454.88499999999999</c:v>
                </c:pt>
                <c:pt idx="1023">
                  <c:v>452.452</c:v>
                </c:pt>
                <c:pt idx="1024">
                  <c:v>450.09500000000003</c:v>
                </c:pt>
                <c:pt idx="1025">
                  <c:v>456.81400000000002</c:v>
                </c:pt>
                <c:pt idx="1026">
                  <c:v>460.01</c:v>
                </c:pt>
                <c:pt idx="1027">
                  <c:v>457.78699999999998</c:v>
                </c:pt>
                <c:pt idx="1028">
                  <c:v>462.673</c:v>
                </c:pt>
                <c:pt idx="1029">
                  <c:v>468.548</c:v>
                </c:pt>
                <c:pt idx="1030">
                  <c:v>473.99400000000003</c:v>
                </c:pt>
                <c:pt idx="1031">
                  <c:v>473.53800000000001</c:v>
                </c:pt>
                <c:pt idx="1032">
                  <c:v>477.51499999999999</c:v>
                </c:pt>
                <c:pt idx="1033">
                  <c:v>479.92099999999999</c:v>
                </c:pt>
                <c:pt idx="1034">
                  <c:v>471.26400000000001</c:v>
                </c:pt>
                <c:pt idx="1035">
                  <c:v>468.49599999999998</c:v>
                </c:pt>
                <c:pt idx="1036">
                  <c:v>468.28699999999998</c:v>
                </c:pt>
                <c:pt idx="1037">
                  <c:v>461.54</c:v>
                </c:pt>
                <c:pt idx="1038">
                  <c:v>461.54</c:v>
                </c:pt>
                <c:pt idx="1039">
                  <c:v>463.09</c:v>
                </c:pt>
                <c:pt idx="1040">
                  <c:v>469.38799999999998</c:v>
                </c:pt>
                <c:pt idx="1041">
                  <c:v>469.49900000000002</c:v>
                </c:pt>
                <c:pt idx="1042">
                  <c:v>467.62700000000001</c:v>
                </c:pt>
                <c:pt idx="1043">
                  <c:v>467.62700000000001</c:v>
                </c:pt>
                <c:pt idx="1044">
                  <c:v>458.28100000000001</c:v>
                </c:pt>
                <c:pt idx="1045">
                  <c:v>455.58100000000002</c:v>
                </c:pt>
                <c:pt idx="1046">
                  <c:v>457.63099999999997</c:v>
                </c:pt>
                <c:pt idx="1047">
                  <c:v>459.60199999999998</c:v>
                </c:pt>
                <c:pt idx="1048">
                  <c:v>460.22</c:v>
                </c:pt>
                <c:pt idx="1049">
                  <c:v>458.36099999999999</c:v>
                </c:pt>
                <c:pt idx="1050">
                  <c:v>463.07900000000001</c:v>
                </c:pt>
                <c:pt idx="1051">
                  <c:v>459.74400000000003</c:v>
                </c:pt>
                <c:pt idx="1052">
                  <c:v>463.56799999999998</c:v>
                </c:pt>
                <c:pt idx="1053">
                  <c:v>463.56799999999998</c:v>
                </c:pt>
                <c:pt idx="1054">
                  <c:v>461.65100000000001</c:v>
                </c:pt>
                <c:pt idx="1055">
                  <c:v>457.73200000000003</c:v>
                </c:pt>
                <c:pt idx="1056">
                  <c:v>447.91</c:v>
                </c:pt>
                <c:pt idx="1057">
                  <c:v>443.101</c:v>
                </c:pt>
                <c:pt idx="1058">
                  <c:v>439.29199999999997</c:v>
                </c:pt>
                <c:pt idx="1059">
                  <c:v>439.75</c:v>
                </c:pt>
                <c:pt idx="1060">
                  <c:v>442.46800000000002</c:v>
                </c:pt>
                <c:pt idx="1061">
                  <c:v>441.79700000000003</c:v>
                </c:pt>
                <c:pt idx="1062">
                  <c:v>442.29500000000002</c:v>
                </c:pt>
                <c:pt idx="1063">
                  <c:v>445.47500000000002</c:v>
                </c:pt>
                <c:pt idx="1064">
                  <c:v>435.34300000000002</c:v>
                </c:pt>
                <c:pt idx="1065">
                  <c:v>428.94600000000003</c:v>
                </c:pt>
                <c:pt idx="1066">
                  <c:v>429.24799999999999</c:v>
                </c:pt>
                <c:pt idx="1067">
                  <c:v>420.608</c:v>
                </c:pt>
                <c:pt idx="1068">
                  <c:v>422.964</c:v>
                </c:pt>
                <c:pt idx="1069">
                  <c:v>416.79300000000001</c:v>
                </c:pt>
                <c:pt idx="1070">
                  <c:v>416.44900000000001</c:v>
                </c:pt>
                <c:pt idx="1071">
                  <c:v>408.976</c:v>
                </c:pt>
                <c:pt idx="1072">
                  <c:v>415.42500000000001</c:v>
                </c:pt>
                <c:pt idx="1073">
                  <c:v>411.613</c:v>
                </c:pt>
                <c:pt idx="1074">
                  <c:v>414.923</c:v>
                </c:pt>
                <c:pt idx="1075">
                  <c:v>415.09899999999999</c:v>
                </c:pt>
                <c:pt idx="1076">
                  <c:v>410.36099999999999</c:v>
                </c:pt>
                <c:pt idx="1077">
                  <c:v>406.012</c:v>
                </c:pt>
                <c:pt idx="1078">
                  <c:v>406.012</c:v>
                </c:pt>
                <c:pt idx="1079">
                  <c:v>400.78699999999998</c:v>
                </c:pt>
                <c:pt idx="1080">
                  <c:v>400.80700000000002</c:v>
                </c:pt>
                <c:pt idx="1081">
                  <c:v>403.12700000000001</c:v>
                </c:pt>
                <c:pt idx="1082">
                  <c:v>397.89699999999999</c:v>
                </c:pt>
                <c:pt idx="1083">
                  <c:v>400.85300000000001</c:v>
                </c:pt>
                <c:pt idx="1084">
                  <c:v>400.11599999999999</c:v>
                </c:pt>
                <c:pt idx="1085">
                  <c:v>390.40300000000002</c:v>
                </c:pt>
                <c:pt idx="1086">
                  <c:v>385.02699999999999</c:v>
                </c:pt>
                <c:pt idx="1087">
                  <c:v>385.37099999999998</c:v>
                </c:pt>
                <c:pt idx="1088">
                  <c:v>384.42</c:v>
                </c:pt>
                <c:pt idx="1089">
                  <c:v>392.26400000000001</c:v>
                </c:pt>
                <c:pt idx="1090">
                  <c:v>392.25599999999997</c:v>
                </c:pt>
                <c:pt idx="1091">
                  <c:v>385.35300000000001</c:v>
                </c:pt>
                <c:pt idx="1092">
                  <c:v>383.66199999999998</c:v>
                </c:pt>
                <c:pt idx="1093">
                  <c:v>383.11</c:v>
                </c:pt>
                <c:pt idx="1094">
                  <c:v>375.89400000000001</c:v>
                </c:pt>
                <c:pt idx="1095">
                  <c:v>362.55599999999998</c:v>
                </c:pt>
                <c:pt idx="1096">
                  <c:v>365.37299999999999</c:v>
                </c:pt>
                <c:pt idx="1097">
                  <c:v>362.49</c:v>
                </c:pt>
                <c:pt idx="1098">
                  <c:v>355.34</c:v>
                </c:pt>
                <c:pt idx="1099">
                  <c:v>357.10599999999999</c:v>
                </c:pt>
                <c:pt idx="1100">
                  <c:v>365.33199999999999</c:v>
                </c:pt>
                <c:pt idx="1101">
                  <c:v>367.24099999999999</c:v>
                </c:pt>
                <c:pt idx="1102">
                  <c:v>369.392</c:v>
                </c:pt>
                <c:pt idx="1103">
                  <c:v>369.25099999999998</c:v>
                </c:pt>
                <c:pt idx="1104">
                  <c:v>372.226</c:v>
                </c:pt>
                <c:pt idx="1105">
                  <c:v>372.35899999999998</c:v>
                </c:pt>
                <c:pt idx="1106">
                  <c:v>377.50900000000001</c:v>
                </c:pt>
                <c:pt idx="1107">
                  <c:v>373.10899999999998</c:v>
                </c:pt>
                <c:pt idx="1108">
                  <c:v>375.43799999999999</c:v>
                </c:pt>
                <c:pt idx="1109">
                  <c:v>369.08100000000002</c:v>
                </c:pt>
                <c:pt idx="1110">
                  <c:v>374.54300000000001</c:v>
                </c:pt>
                <c:pt idx="1111">
                  <c:v>381.78100000000001</c:v>
                </c:pt>
                <c:pt idx="1112">
                  <c:v>381.78100000000001</c:v>
                </c:pt>
                <c:pt idx="1113">
                  <c:v>392.97800000000001</c:v>
                </c:pt>
                <c:pt idx="1114">
                  <c:v>398.76</c:v>
                </c:pt>
                <c:pt idx="1115">
                  <c:v>397.57100000000003</c:v>
                </c:pt>
                <c:pt idx="1116">
                  <c:v>394.52</c:v>
                </c:pt>
                <c:pt idx="1117">
                  <c:v>397.17099999999999</c:v>
                </c:pt>
                <c:pt idx="1118">
                  <c:v>400.726</c:v>
                </c:pt>
                <c:pt idx="1119">
                  <c:v>395.08199999999999</c:v>
                </c:pt>
                <c:pt idx="1120">
                  <c:v>397.19499999999999</c:v>
                </c:pt>
                <c:pt idx="1121">
                  <c:v>399.09300000000002</c:v>
                </c:pt>
                <c:pt idx="1122">
                  <c:v>399.11799999999999</c:v>
                </c:pt>
                <c:pt idx="1123">
                  <c:v>402.60700000000003</c:v>
                </c:pt>
                <c:pt idx="1124">
                  <c:v>399.23399999999998</c:v>
                </c:pt>
                <c:pt idx="1125">
                  <c:v>395.767</c:v>
                </c:pt>
                <c:pt idx="1126">
                  <c:v>396.86700000000002</c:v>
                </c:pt>
                <c:pt idx="1127">
                  <c:v>396.50900000000001</c:v>
                </c:pt>
                <c:pt idx="1128">
                  <c:v>391.178</c:v>
                </c:pt>
                <c:pt idx="1129">
                  <c:v>386.84</c:v>
                </c:pt>
                <c:pt idx="1130">
                  <c:v>387.30900000000003</c:v>
                </c:pt>
                <c:pt idx="1131">
                  <c:v>384.98500000000001</c:v>
                </c:pt>
                <c:pt idx="1132">
                  <c:v>390.40499999999997</c:v>
                </c:pt>
                <c:pt idx="1133">
                  <c:v>392.404</c:v>
                </c:pt>
                <c:pt idx="1134">
                  <c:v>394.99599999999998</c:v>
                </c:pt>
                <c:pt idx="1135">
                  <c:v>398.88200000000001</c:v>
                </c:pt>
                <c:pt idx="1136">
                  <c:v>395.666</c:v>
                </c:pt>
                <c:pt idx="1137">
                  <c:v>399.85399999999998</c:v>
                </c:pt>
                <c:pt idx="1138">
                  <c:v>411.113</c:v>
                </c:pt>
                <c:pt idx="1139">
                  <c:v>418.06700000000001</c:v>
                </c:pt>
                <c:pt idx="1140">
                  <c:v>423.851</c:v>
                </c:pt>
                <c:pt idx="1141">
                  <c:v>432.50099999999998</c:v>
                </c:pt>
                <c:pt idx="1142">
                  <c:v>437.97699999999998</c:v>
                </c:pt>
                <c:pt idx="1143">
                  <c:v>435.36799999999999</c:v>
                </c:pt>
                <c:pt idx="1144">
                  <c:v>429.065</c:v>
                </c:pt>
                <c:pt idx="1145">
                  <c:v>438.541</c:v>
                </c:pt>
                <c:pt idx="1146">
                  <c:v>437.202</c:v>
                </c:pt>
                <c:pt idx="1147">
                  <c:v>439.11700000000002</c:v>
                </c:pt>
                <c:pt idx="1148">
                  <c:v>439.11700000000002</c:v>
                </c:pt>
                <c:pt idx="1149">
                  <c:v>436.88099999999997</c:v>
                </c:pt>
                <c:pt idx="1150">
                  <c:v>448.50599999999997</c:v>
                </c:pt>
                <c:pt idx="1151">
                  <c:v>453.21100000000001</c:v>
                </c:pt>
                <c:pt idx="1152">
                  <c:v>465.63200000000001</c:v>
                </c:pt>
                <c:pt idx="1153">
                  <c:v>460.94799999999998</c:v>
                </c:pt>
                <c:pt idx="1154">
                  <c:v>454.87700000000001</c:v>
                </c:pt>
                <c:pt idx="1155">
                  <c:v>443.74</c:v>
                </c:pt>
                <c:pt idx="1156">
                  <c:v>439.76499999999999</c:v>
                </c:pt>
                <c:pt idx="1157">
                  <c:v>440.404</c:v>
                </c:pt>
                <c:pt idx="1158">
                  <c:v>442.71699999999998</c:v>
                </c:pt>
                <c:pt idx="1159">
                  <c:v>438.68299999999999</c:v>
                </c:pt>
                <c:pt idx="1160">
                  <c:v>442.31799999999998</c:v>
                </c:pt>
                <c:pt idx="1161">
                  <c:v>441.43799999999999</c:v>
                </c:pt>
                <c:pt idx="1162">
                  <c:v>434.05399999999997</c:v>
                </c:pt>
                <c:pt idx="1163">
                  <c:v>437.03</c:v>
                </c:pt>
                <c:pt idx="1164">
                  <c:v>429.61200000000002</c:v>
                </c:pt>
                <c:pt idx="1165">
                  <c:v>427.53</c:v>
                </c:pt>
                <c:pt idx="1166">
                  <c:v>429.375</c:v>
                </c:pt>
                <c:pt idx="1167">
                  <c:v>425.76</c:v>
                </c:pt>
                <c:pt idx="1168">
                  <c:v>429.25900000000001</c:v>
                </c:pt>
                <c:pt idx="1169">
                  <c:v>428.00700000000001</c:v>
                </c:pt>
                <c:pt idx="1170">
                  <c:v>429.79700000000003</c:v>
                </c:pt>
                <c:pt idx="1171">
                  <c:v>433.12700000000001</c:v>
                </c:pt>
                <c:pt idx="1172">
                  <c:v>421.19400000000002</c:v>
                </c:pt>
                <c:pt idx="1173">
                  <c:v>425.39299999999997</c:v>
                </c:pt>
                <c:pt idx="1174">
                  <c:v>418.41699999999997</c:v>
                </c:pt>
                <c:pt idx="1175">
                  <c:v>418.41699999999997</c:v>
                </c:pt>
                <c:pt idx="1176">
                  <c:v>417.63200000000001</c:v>
                </c:pt>
                <c:pt idx="1177">
                  <c:v>420.63400000000001</c:v>
                </c:pt>
                <c:pt idx="1178">
                  <c:v>421.94400000000002</c:v>
                </c:pt>
                <c:pt idx="1179">
                  <c:v>420.11</c:v>
                </c:pt>
                <c:pt idx="1180">
                  <c:v>418.30599999999998</c:v>
                </c:pt>
                <c:pt idx="1181">
                  <c:v>418.15199999999999</c:v>
                </c:pt>
                <c:pt idx="1182">
                  <c:v>412.13600000000002</c:v>
                </c:pt>
                <c:pt idx="1183">
                  <c:v>412.303</c:v>
                </c:pt>
                <c:pt idx="1184">
                  <c:v>407.36200000000002</c:v>
                </c:pt>
                <c:pt idx="1185">
                  <c:v>408.101</c:v>
                </c:pt>
                <c:pt idx="1186">
                  <c:v>403.72</c:v>
                </c:pt>
                <c:pt idx="1187">
                  <c:v>407.09399999999999</c:v>
                </c:pt>
                <c:pt idx="1188">
                  <c:v>414.17</c:v>
                </c:pt>
                <c:pt idx="1189">
                  <c:v>418.303</c:v>
                </c:pt>
                <c:pt idx="1190">
                  <c:v>418.98599999999999</c:v>
                </c:pt>
                <c:pt idx="1191">
                  <c:v>415.85</c:v>
                </c:pt>
                <c:pt idx="1192">
                  <c:v>401.96499999999997</c:v>
                </c:pt>
                <c:pt idx="1193">
                  <c:v>404.13</c:v>
                </c:pt>
                <c:pt idx="1194">
                  <c:v>401.31200000000001</c:v>
                </c:pt>
                <c:pt idx="1195">
                  <c:v>396.78699999999998</c:v>
                </c:pt>
                <c:pt idx="1196">
                  <c:v>400.904</c:v>
                </c:pt>
                <c:pt idx="1197">
                  <c:v>391.327</c:v>
                </c:pt>
                <c:pt idx="1198">
                  <c:v>390.18599999999998</c:v>
                </c:pt>
                <c:pt idx="1199">
                  <c:v>384.43</c:v>
                </c:pt>
                <c:pt idx="1200">
                  <c:v>382.30399999999997</c:v>
                </c:pt>
                <c:pt idx="1201">
                  <c:v>379.36500000000001</c:v>
                </c:pt>
                <c:pt idx="1202">
                  <c:v>382.84300000000002</c:v>
                </c:pt>
                <c:pt idx="1203">
                  <c:v>382.97500000000002</c:v>
                </c:pt>
                <c:pt idx="1204">
                  <c:v>377.745</c:v>
                </c:pt>
                <c:pt idx="1205">
                  <c:v>374.48700000000002</c:v>
                </c:pt>
                <c:pt idx="1206">
                  <c:v>373.50200000000001</c:v>
                </c:pt>
                <c:pt idx="1207">
                  <c:v>374.53899999999999</c:v>
                </c:pt>
                <c:pt idx="1208">
                  <c:v>374.00200000000001</c:v>
                </c:pt>
                <c:pt idx="1209">
                  <c:v>372.51900000000001</c:v>
                </c:pt>
                <c:pt idx="1210">
                  <c:v>377.69799999999998</c:v>
                </c:pt>
                <c:pt idx="1211">
                  <c:v>379.00900000000001</c:v>
                </c:pt>
                <c:pt idx="1212">
                  <c:v>378.58499999999998</c:v>
                </c:pt>
                <c:pt idx="1213">
                  <c:v>381.77699999999999</c:v>
                </c:pt>
                <c:pt idx="1214">
                  <c:v>382.62799999999999</c:v>
                </c:pt>
                <c:pt idx="1215">
                  <c:v>382.68799999999999</c:v>
                </c:pt>
                <c:pt idx="1216">
                  <c:v>387.25700000000001</c:v>
                </c:pt>
                <c:pt idx="1217">
                  <c:v>392.24099999999999</c:v>
                </c:pt>
                <c:pt idx="1218">
                  <c:v>392.24099999999999</c:v>
                </c:pt>
                <c:pt idx="1219">
                  <c:v>386.47300000000001</c:v>
                </c:pt>
                <c:pt idx="1220">
                  <c:v>387.53100000000001</c:v>
                </c:pt>
                <c:pt idx="1221">
                  <c:v>378.97399999999999</c:v>
                </c:pt>
                <c:pt idx="1222">
                  <c:v>377.488</c:v>
                </c:pt>
                <c:pt idx="1223">
                  <c:v>373.67500000000001</c:v>
                </c:pt>
                <c:pt idx="1224">
                  <c:v>371.005</c:v>
                </c:pt>
                <c:pt idx="1225">
                  <c:v>363.476</c:v>
                </c:pt>
                <c:pt idx="1226">
                  <c:v>366.221</c:v>
                </c:pt>
                <c:pt idx="1227">
                  <c:v>354.08199999999999</c:v>
                </c:pt>
                <c:pt idx="1228">
                  <c:v>354.37799999999999</c:v>
                </c:pt>
                <c:pt idx="1229">
                  <c:v>355.98</c:v>
                </c:pt>
                <c:pt idx="1230">
                  <c:v>356.29500000000002</c:v>
                </c:pt>
                <c:pt idx="1231">
                  <c:v>357.452</c:v>
                </c:pt>
                <c:pt idx="1232">
                  <c:v>361.31099999999998</c:v>
                </c:pt>
                <c:pt idx="1233">
                  <c:v>364.95800000000003</c:v>
                </c:pt>
                <c:pt idx="1234">
                  <c:v>371.97500000000002</c:v>
                </c:pt>
                <c:pt idx="1235">
                  <c:v>377.983</c:v>
                </c:pt>
                <c:pt idx="1236">
                  <c:v>374.23599999999999</c:v>
                </c:pt>
                <c:pt idx="1237">
                  <c:v>365.48500000000001</c:v>
                </c:pt>
                <c:pt idx="1238">
                  <c:v>364.08499999999998</c:v>
                </c:pt>
                <c:pt idx="1239">
                  <c:v>363.28699999999998</c:v>
                </c:pt>
                <c:pt idx="1240">
                  <c:v>360.94</c:v>
                </c:pt>
                <c:pt idx="1241">
                  <c:v>355.65499999999997</c:v>
                </c:pt>
                <c:pt idx="1242">
                  <c:v>349.56099999999998</c:v>
                </c:pt>
                <c:pt idx="1243">
                  <c:v>349.56099999999998</c:v>
                </c:pt>
                <c:pt idx="1244">
                  <c:v>349.6</c:v>
                </c:pt>
                <c:pt idx="1245">
                  <c:v>350.83100000000002</c:v>
                </c:pt>
                <c:pt idx="1246">
                  <c:v>348.76299999999998</c:v>
                </c:pt>
                <c:pt idx="1247">
                  <c:v>346.06299999999999</c:v>
                </c:pt>
                <c:pt idx="1248">
                  <c:v>343.005</c:v>
                </c:pt>
                <c:pt idx="1249">
                  <c:v>336.69200000000001</c:v>
                </c:pt>
                <c:pt idx="1250">
                  <c:v>326.505</c:v>
                </c:pt>
                <c:pt idx="1251">
                  <c:v>324.06200000000001</c:v>
                </c:pt>
                <c:pt idx="1252">
                  <c:v>329.66199999999998</c:v>
                </c:pt>
                <c:pt idx="1253">
                  <c:v>329.053</c:v>
                </c:pt>
                <c:pt idx="1254">
                  <c:v>334.084</c:v>
                </c:pt>
                <c:pt idx="1255">
                  <c:v>334.774</c:v>
                </c:pt>
                <c:pt idx="1256">
                  <c:v>329.73399999999998</c:v>
                </c:pt>
                <c:pt idx="1257">
                  <c:v>335.52699999999999</c:v>
                </c:pt>
                <c:pt idx="1258">
                  <c:v>338.87099999999998</c:v>
                </c:pt>
                <c:pt idx="1259">
                  <c:v>338.87099999999998</c:v>
                </c:pt>
                <c:pt idx="1260">
                  <c:v>340.19</c:v>
                </c:pt>
                <c:pt idx="1261">
                  <c:v>338.46699999999998</c:v>
                </c:pt>
                <c:pt idx="1262">
                  <c:v>337.46899999999999</c:v>
                </c:pt>
                <c:pt idx="1263">
                  <c:v>340.41300000000001</c:v>
                </c:pt>
                <c:pt idx="1264">
                  <c:v>336.101</c:v>
                </c:pt>
                <c:pt idx="1265">
                  <c:v>344.697</c:v>
                </c:pt>
                <c:pt idx="1266">
                  <c:v>347.87700000000001</c:v>
                </c:pt>
                <c:pt idx="1267">
                  <c:v>351.52600000000001</c:v>
                </c:pt>
                <c:pt idx="1268">
                  <c:v>351.52600000000001</c:v>
                </c:pt>
                <c:pt idx="1269">
                  <c:v>356.53</c:v>
                </c:pt>
                <c:pt idx="1270">
                  <c:v>359.30700000000002</c:v>
                </c:pt>
                <c:pt idx="1271">
                  <c:v>362.25900000000001</c:v>
                </c:pt>
                <c:pt idx="1272">
                  <c:v>363.81099999999998</c:v>
                </c:pt>
                <c:pt idx="1273">
                  <c:v>361.30599999999998</c:v>
                </c:pt>
                <c:pt idx="1274">
                  <c:v>357.75200000000001</c:v>
                </c:pt>
                <c:pt idx="1275">
                  <c:v>355.94200000000001</c:v>
                </c:pt>
                <c:pt idx="1276">
                  <c:v>355.94200000000001</c:v>
                </c:pt>
                <c:pt idx="1277">
                  <c:v>355.94200000000001</c:v>
                </c:pt>
                <c:pt idx="1278">
                  <c:v>353.11</c:v>
                </c:pt>
                <c:pt idx="1279">
                  <c:v>352.80099999999999</c:v>
                </c:pt>
                <c:pt idx="1280">
                  <c:v>353.99200000000002</c:v>
                </c:pt>
                <c:pt idx="1281">
                  <c:v>352.20299999999997</c:v>
                </c:pt>
                <c:pt idx="1282">
                  <c:v>348.31099999999998</c:v>
                </c:pt>
                <c:pt idx="1283">
                  <c:v>346.702</c:v>
                </c:pt>
                <c:pt idx="1284">
                  <c:v>347.95699999999999</c:v>
                </c:pt>
                <c:pt idx="1285">
                  <c:v>349.14699999999999</c:v>
                </c:pt>
                <c:pt idx="1286">
                  <c:v>349.834</c:v>
                </c:pt>
                <c:pt idx="1287">
                  <c:v>346.541</c:v>
                </c:pt>
                <c:pt idx="1288">
                  <c:v>346.54399999999998</c:v>
                </c:pt>
                <c:pt idx="1289">
                  <c:v>343.65699999999998</c:v>
                </c:pt>
                <c:pt idx="1290">
                  <c:v>339.46699999999998</c:v>
                </c:pt>
                <c:pt idx="1291">
                  <c:v>335.69600000000003</c:v>
                </c:pt>
                <c:pt idx="1292">
                  <c:v>336.07600000000002</c:v>
                </c:pt>
                <c:pt idx="1293">
                  <c:v>331.73899999999998</c:v>
                </c:pt>
                <c:pt idx="1294">
                  <c:v>326.74700000000001</c:v>
                </c:pt>
                <c:pt idx="1295">
                  <c:v>326.87</c:v>
                </c:pt>
                <c:pt idx="1296">
                  <c:v>325.53300000000002</c:v>
                </c:pt>
                <c:pt idx="1297">
                  <c:v>326.87299999999999</c:v>
                </c:pt>
                <c:pt idx="1298">
                  <c:v>325.67500000000001</c:v>
                </c:pt>
                <c:pt idx="1299">
                  <c:v>325.67500000000001</c:v>
                </c:pt>
                <c:pt idx="1300">
                  <c:v>327.05700000000002</c:v>
                </c:pt>
                <c:pt idx="1301">
                  <c:v>330.70800000000003</c:v>
                </c:pt>
                <c:pt idx="1302">
                  <c:v>330.137</c:v>
                </c:pt>
                <c:pt idx="1303">
                  <c:v>325.29899999999998</c:v>
                </c:pt>
                <c:pt idx="1304">
                  <c:v>325.29899999999998</c:v>
                </c:pt>
                <c:pt idx="1305">
                  <c:v>317.43599999999998</c:v>
                </c:pt>
                <c:pt idx="1306">
                  <c:v>306.637</c:v>
                </c:pt>
                <c:pt idx="1307">
                  <c:v>305.017</c:v>
                </c:pt>
                <c:pt idx="1308">
                  <c:v>304.76900000000001</c:v>
                </c:pt>
                <c:pt idx="1309">
                  <c:v>308.38299999999998</c:v>
                </c:pt>
                <c:pt idx="1310">
                  <c:v>309.64299999999997</c:v>
                </c:pt>
                <c:pt idx="1311">
                  <c:v>306.13600000000002</c:v>
                </c:pt>
                <c:pt idx="1312">
                  <c:v>308.95999999999998</c:v>
                </c:pt>
                <c:pt idx="1313">
                  <c:v>309.13400000000001</c:v>
                </c:pt>
                <c:pt idx="1314">
                  <c:v>311.36</c:v>
                </c:pt>
                <c:pt idx="1315">
                  <c:v>312.29300000000001</c:v>
                </c:pt>
                <c:pt idx="1316">
                  <c:v>307.19799999999998</c:v>
                </c:pt>
                <c:pt idx="1317">
                  <c:v>308.19799999999998</c:v>
                </c:pt>
                <c:pt idx="1318">
                  <c:v>308.19799999999998</c:v>
                </c:pt>
                <c:pt idx="1319">
                  <c:v>310.16699999999997</c:v>
                </c:pt>
                <c:pt idx="1320">
                  <c:v>309.83300000000003</c:v>
                </c:pt>
                <c:pt idx="1321">
                  <c:v>309.67200000000003</c:v>
                </c:pt>
                <c:pt idx="1322">
                  <c:v>302.91800000000001</c:v>
                </c:pt>
                <c:pt idx="1323">
                  <c:v>301.59100000000001</c:v>
                </c:pt>
                <c:pt idx="1324">
                  <c:v>303.33100000000002</c:v>
                </c:pt>
                <c:pt idx="1325">
                  <c:v>308.24799999999999</c:v>
                </c:pt>
                <c:pt idx="1326">
                  <c:v>312.55799999999999</c:v>
                </c:pt>
                <c:pt idx="1327">
                  <c:v>311.59300000000002</c:v>
                </c:pt>
                <c:pt idx="1328">
                  <c:v>319.70499999999998</c:v>
                </c:pt>
                <c:pt idx="1329">
                  <c:v>318.02699999999999</c:v>
                </c:pt>
                <c:pt idx="1330">
                  <c:v>321.767</c:v>
                </c:pt>
                <c:pt idx="1331">
                  <c:v>323.14400000000001</c:v>
                </c:pt>
                <c:pt idx="1332">
                  <c:v>320.52</c:v>
                </c:pt>
                <c:pt idx="1333">
                  <c:v>320.87900000000002</c:v>
                </c:pt>
                <c:pt idx="1334">
                  <c:v>318.089</c:v>
                </c:pt>
                <c:pt idx="1335">
                  <c:v>315.99700000000001</c:v>
                </c:pt>
                <c:pt idx="1336">
                  <c:v>318.517</c:v>
                </c:pt>
                <c:pt idx="1337">
                  <c:v>317.28399999999999</c:v>
                </c:pt>
                <c:pt idx="1338">
                  <c:v>317.28399999999999</c:v>
                </c:pt>
                <c:pt idx="1339">
                  <c:v>314.97000000000003</c:v>
                </c:pt>
                <c:pt idx="1340">
                  <c:v>316.04700000000003</c:v>
                </c:pt>
                <c:pt idx="1341">
                  <c:v>319.27499999999998</c:v>
                </c:pt>
                <c:pt idx="1342">
                  <c:v>320.55200000000002</c:v>
                </c:pt>
                <c:pt idx="1343">
                  <c:v>324.952</c:v>
                </c:pt>
                <c:pt idx="1344">
                  <c:v>327.63400000000001</c:v>
                </c:pt>
                <c:pt idx="1345">
                  <c:v>325.19600000000003</c:v>
                </c:pt>
                <c:pt idx="1346">
                  <c:v>323.452</c:v>
                </c:pt>
                <c:pt idx="1347">
                  <c:v>325.87700000000001</c:v>
                </c:pt>
                <c:pt idx="1348">
                  <c:v>324.40300000000002</c:v>
                </c:pt>
                <c:pt idx="1349">
                  <c:v>322.49700000000001</c:v>
                </c:pt>
                <c:pt idx="1350">
                  <c:v>318.24299999999999</c:v>
                </c:pt>
                <c:pt idx="1351">
                  <c:v>313.24799999999999</c:v>
                </c:pt>
                <c:pt idx="1352">
                  <c:v>309.18099999999998</c:v>
                </c:pt>
                <c:pt idx="1353">
                  <c:v>310.3</c:v>
                </c:pt>
                <c:pt idx="1354">
                  <c:v>313.52199999999999</c:v>
                </c:pt>
                <c:pt idx="1355">
                  <c:v>313.62599999999998</c:v>
                </c:pt>
                <c:pt idx="1356">
                  <c:v>314.38400000000001</c:v>
                </c:pt>
                <c:pt idx="1357">
                  <c:v>317.99</c:v>
                </c:pt>
                <c:pt idx="1358">
                  <c:v>322.00200000000001</c:v>
                </c:pt>
                <c:pt idx="1359">
                  <c:v>326.84699999999998</c:v>
                </c:pt>
                <c:pt idx="1360">
                  <c:v>326.428</c:v>
                </c:pt>
                <c:pt idx="1361">
                  <c:v>327.541</c:v>
                </c:pt>
                <c:pt idx="1362">
                  <c:v>329.73399999999998</c:v>
                </c:pt>
                <c:pt idx="1363">
                  <c:v>330.92399999999998</c:v>
                </c:pt>
                <c:pt idx="1364">
                  <c:v>331.69900000000001</c:v>
                </c:pt>
                <c:pt idx="1365">
                  <c:v>336.14800000000002</c:v>
                </c:pt>
                <c:pt idx="1366">
                  <c:v>338.92599999999999</c:v>
                </c:pt>
                <c:pt idx="1367">
                  <c:v>338.92599999999999</c:v>
                </c:pt>
                <c:pt idx="1368">
                  <c:v>338.50900000000001</c:v>
                </c:pt>
                <c:pt idx="1369">
                  <c:v>336.76100000000002</c:v>
                </c:pt>
                <c:pt idx="1370">
                  <c:v>340.02199999999999</c:v>
                </c:pt>
                <c:pt idx="1371">
                  <c:v>341.58199999999999</c:v>
                </c:pt>
                <c:pt idx="1372">
                  <c:v>340.43700000000001</c:v>
                </c:pt>
                <c:pt idx="1373">
                  <c:v>336.29399999999998</c:v>
                </c:pt>
                <c:pt idx="1374">
                  <c:v>336.10199999999998</c:v>
                </c:pt>
                <c:pt idx="1375">
                  <c:v>332.255</c:v>
                </c:pt>
                <c:pt idx="1376">
                  <c:v>331.80099999999999</c:v>
                </c:pt>
                <c:pt idx="1377">
                  <c:v>337.65899999999999</c:v>
                </c:pt>
                <c:pt idx="1378">
                  <c:v>340.50400000000002</c:v>
                </c:pt>
                <c:pt idx="1379">
                  <c:v>340.76100000000002</c:v>
                </c:pt>
                <c:pt idx="1380">
                  <c:v>345</c:v>
                </c:pt>
                <c:pt idx="1381">
                  <c:v>347.52600000000001</c:v>
                </c:pt>
                <c:pt idx="1382">
                  <c:v>346.07799999999997</c:v>
                </c:pt>
                <c:pt idx="1383">
                  <c:v>346.03699999999998</c:v>
                </c:pt>
                <c:pt idx="1384">
                  <c:v>343.84</c:v>
                </c:pt>
                <c:pt idx="1385">
                  <c:v>343.30399999999997</c:v>
                </c:pt>
                <c:pt idx="1386">
                  <c:v>341.82799999999997</c:v>
                </c:pt>
                <c:pt idx="1387">
                  <c:v>344.15800000000002</c:v>
                </c:pt>
                <c:pt idx="1388">
                  <c:v>343.27699999999999</c:v>
                </c:pt>
                <c:pt idx="1389">
                  <c:v>339.959</c:v>
                </c:pt>
                <c:pt idx="1390">
                  <c:v>341.51400000000001</c:v>
                </c:pt>
                <c:pt idx="1391">
                  <c:v>339.91300000000001</c:v>
                </c:pt>
                <c:pt idx="1392">
                  <c:v>330.185</c:v>
                </c:pt>
                <c:pt idx="1393">
                  <c:v>329.21600000000001</c:v>
                </c:pt>
                <c:pt idx="1394">
                  <c:v>327.57400000000001</c:v>
                </c:pt>
                <c:pt idx="1395">
                  <c:v>328.77499999999998</c:v>
                </c:pt>
                <c:pt idx="1396">
                  <c:v>326.13099999999997</c:v>
                </c:pt>
                <c:pt idx="1397">
                  <c:v>320.79399999999998</c:v>
                </c:pt>
                <c:pt idx="1398">
                  <c:v>322.053</c:v>
                </c:pt>
                <c:pt idx="1399">
                  <c:v>319.904</c:v>
                </c:pt>
                <c:pt idx="1400">
                  <c:v>322.197</c:v>
                </c:pt>
                <c:pt idx="1401">
                  <c:v>328.71100000000001</c:v>
                </c:pt>
                <c:pt idx="1402">
                  <c:v>321.95499999999998</c:v>
                </c:pt>
                <c:pt idx="1403">
                  <c:v>323.904</c:v>
                </c:pt>
                <c:pt idx="1404">
                  <c:v>327.471</c:v>
                </c:pt>
                <c:pt idx="1405">
                  <c:v>320.96600000000001</c:v>
                </c:pt>
                <c:pt idx="1406">
                  <c:v>327.20600000000002</c:v>
                </c:pt>
                <c:pt idx="1407">
                  <c:v>329.12</c:v>
                </c:pt>
                <c:pt idx="1408">
                  <c:v>329.12</c:v>
                </c:pt>
                <c:pt idx="1409">
                  <c:v>324.113</c:v>
                </c:pt>
                <c:pt idx="1410">
                  <c:v>334.334</c:v>
                </c:pt>
                <c:pt idx="1411">
                  <c:v>335.58699999999999</c:v>
                </c:pt>
                <c:pt idx="1412">
                  <c:v>333.90899999999999</c:v>
                </c:pt>
                <c:pt idx="1413">
                  <c:v>342.65300000000002</c:v>
                </c:pt>
                <c:pt idx="1414">
                  <c:v>340.83199999999999</c:v>
                </c:pt>
                <c:pt idx="1415">
                  <c:v>350.72399999999999</c:v>
                </c:pt>
                <c:pt idx="1416">
                  <c:v>360.00200000000001</c:v>
                </c:pt>
                <c:pt idx="1417">
                  <c:v>354.23</c:v>
                </c:pt>
                <c:pt idx="1418">
                  <c:v>358.399</c:v>
                </c:pt>
                <c:pt idx="1419">
                  <c:v>374.32</c:v>
                </c:pt>
                <c:pt idx="1420">
                  <c:v>368.089</c:v>
                </c:pt>
                <c:pt idx="1421">
                  <c:v>367.29399999999998</c:v>
                </c:pt>
                <c:pt idx="1422">
                  <c:v>364.22800000000001</c:v>
                </c:pt>
                <c:pt idx="1423">
                  <c:v>358.41300000000001</c:v>
                </c:pt>
                <c:pt idx="1424">
                  <c:v>362.60599999999999</c:v>
                </c:pt>
                <c:pt idx="1425">
                  <c:v>354.35300000000001</c:v>
                </c:pt>
                <c:pt idx="1426">
                  <c:v>373.40899999999999</c:v>
                </c:pt>
                <c:pt idx="1427">
                  <c:v>373.18700000000001</c:v>
                </c:pt>
                <c:pt idx="1428">
                  <c:v>389.76600000000002</c:v>
                </c:pt>
                <c:pt idx="1429">
                  <c:v>383.928</c:v>
                </c:pt>
                <c:pt idx="1430">
                  <c:v>380.08600000000001</c:v>
                </c:pt>
                <c:pt idx="1431">
                  <c:v>374.517</c:v>
                </c:pt>
                <c:pt idx="1432">
                  <c:v>364.77199999999999</c:v>
                </c:pt>
                <c:pt idx="1433">
                  <c:v>367.411</c:v>
                </c:pt>
                <c:pt idx="1434">
                  <c:v>361.887</c:v>
                </c:pt>
                <c:pt idx="1435">
                  <c:v>365.22199999999998</c:v>
                </c:pt>
                <c:pt idx="1436">
                  <c:v>365.22199999999998</c:v>
                </c:pt>
                <c:pt idx="1437">
                  <c:v>352.30500000000001</c:v>
                </c:pt>
                <c:pt idx="1438">
                  <c:v>363.73700000000002</c:v>
                </c:pt>
                <c:pt idx="1439">
                  <c:v>361.83</c:v>
                </c:pt>
                <c:pt idx="1440">
                  <c:v>359.41899999999998</c:v>
                </c:pt>
                <c:pt idx="1441">
                  <c:v>366.27</c:v>
                </c:pt>
                <c:pt idx="1442">
                  <c:v>360.827</c:v>
                </c:pt>
                <c:pt idx="1443">
                  <c:v>362.94299999999998</c:v>
                </c:pt>
                <c:pt idx="1444">
                  <c:v>359.07799999999997</c:v>
                </c:pt>
                <c:pt idx="1445">
                  <c:v>360.327</c:v>
                </c:pt>
                <c:pt idx="1446">
                  <c:v>349.95400000000001</c:v>
                </c:pt>
                <c:pt idx="1447">
                  <c:v>352.54500000000002</c:v>
                </c:pt>
                <c:pt idx="1448">
                  <c:v>348.43700000000001</c:v>
                </c:pt>
                <c:pt idx="1449">
                  <c:v>347.57</c:v>
                </c:pt>
                <c:pt idx="1450">
                  <c:v>346.50900000000001</c:v>
                </c:pt>
                <c:pt idx="1451">
                  <c:v>350.84699999999998</c:v>
                </c:pt>
                <c:pt idx="1452">
                  <c:v>351.952</c:v>
                </c:pt>
                <c:pt idx="1453">
                  <c:v>351.05099999999999</c:v>
                </c:pt>
                <c:pt idx="1454">
                  <c:v>353.03300000000002</c:v>
                </c:pt>
                <c:pt idx="1455">
                  <c:v>358.02800000000002</c:v>
                </c:pt>
                <c:pt idx="1456">
                  <c:v>348.017</c:v>
                </c:pt>
                <c:pt idx="1457">
                  <c:v>360.50299999999999</c:v>
                </c:pt>
                <c:pt idx="1458">
                  <c:v>355.82900000000001</c:v>
                </c:pt>
                <c:pt idx="1459">
                  <c:v>356.37299999999999</c:v>
                </c:pt>
                <c:pt idx="1460">
                  <c:v>362.08600000000001</c:v>
                </c:pt>
                <c:pt idx="1461">
                  <c:v>361.61500000000001</c:v>
                </c:pt>
                <c:pt idx="1462">
                  <c:v>362.04700000000003</c:v>
                </c:pt>
                <c:pt idx="1463">
                  <c:v>360.52199999999999</c:v>
                </c:pt>
                <c:pt idx="1464">
                  <c:v>351.76499999999999</c:v>
                </c:pt>
                <c:pt idx="1465">
                  <c:v>354.08</c:v>
                </c:pt>
                <c:pt idx="1466">
                  <c:v>353.11</c:v>
                </c:pt>
                <c:pt idx="1467">
                  <c:v>349.46699999999998</c:v>
                </c:pt>
                <c:pt idx="1468">
                  <c:v>353.863</c:v>
                </c:pt>
                <c:pt idx="1469">
                  <c:v>362.93799999999999</c:v>
                </c:pt>
                <c:pt idx="1470">
                  <c:v>361.72</c:v>
                </c:pt>
                <c:pt idx="1471">
                  <c:v>360.76400000000001</c:v>
                </c:pt>
                <c:pt idx="1472">
                  <c:v>365.12599999999998</c:v>
                </c:pt>
                <c:pt idx="1473">
                  <c:v>364.536</c:v>
                </c:pt>
                <c:pt idx="1474">
                  <c:v>372.26600000000002</c:v>
                </c:pt>
                <c:pt idx="1475">
                  <c:v>370.01799999999997</c:v>
                </c:pt>
                <c:pt idx="1476">
                  <c:v>373.05900000000003</c:v>
                </c:pt>
                <c:pt idx="1477">
                  <c:v>369.351</c:v>
                </c:pt>
                <c:pt idx="1478">
                  <c:v>369.351</c:v>
                </c:pt>
                <c:pt idx="1479">
                  <c:v>365.40300000000002</c:v>
                </c:pt>
                <c:pt idx="1480">
                  <c:v>365.57900000000001</c:v>
                </c:pt>
                <c:pt idx="1481">
                  <c:v>362.97800000000001</c:v>
                </c:pt>
                <c:pt idx="1482">
                  <c:v>366.88499999999999</c:v>
                </c:pt>
                <c:pt idx="1483">
                  <c:v>366.548</c:v>
                </c:pt>
                <c:pt idx="1484">
                  <c:v>362.01499999999999</c:v>
                </c:pt>
                <c:pt idx="1485">
                  <c:v>361.74400000000003</c:v>
                </c:pt>
                <c:pt idx="1486">
                  <c:v>357.28300000000002</c:v>
                </c:pt>
                <c:pt idx="1487">
                  <c:v>359.96100000000001</c:v>
                </c:pt>
                <c:pt idx="1488">
                  <c:v>355.41300000000001</c:v>
                </c:pt>
                <c:pt idx="1489">
                  <c:v>357.18799999999999</c:v>
                </c:pt>
                <c:pt idx="1490">
                  <c:v>367.81900000000002</c:v>
                </c:pt>
                <c:pt idx="1491">
                  <c:v>349.45600000000002</c:v>
                </c:pt>
                <c:pt idx="1492">
                  <c:v>351.476</c:v>
                </c:pt>
                <c:pt idx="1493">
                  <c:v>355.53</c:v>
                </c:pt>
                <c:pt idx="1494">
                  <c:v>360.95800000000003</c:v>
                </c:pt>
                <c:pt idx="1495">
                  <c:v>362.995</c:v>
                </c:pt>
                <c:pt idx="1496">
                  <c:v>361.048</c:v>
                </c:pt>
                <c:pt idx="1497">
                  <c:v>362.52600000000001</c:v>
                </c:pt>
                <c:pt idx="1498">
                  <c:v>366.41699999999997</c:v>
                </c:pt>
                <c:pt idx="1499">
                  <c:v>364.02</c:v>
                </c:pt>
                <c:pt idx="1500">
                  <c:v>365.10899999999998</c:v>
                </c:pt>
                <c:pt idx="1501">
                  <c:v>366.553</c:v>
                </c:pt>
                <c:pt idx="1502">
                  <c:v>363.01100000000002</c:v>
                </c:pt>
                <c:pt idx="1503">
                  <c:v>363.23099999999999</c:v>
                </c:pt>
                <c:pt idx="1504">
                  <c:v>362.48099999999999</c:v>
                </c:pt>
                <c:pt idx="1505">
                  <c:v>362.012</c:v>
                </c:pt>
                <c:pt idx="1506">
                  <c:v>357.779</c:v>
                </c:pt>
                <c:pt idx="1507">
                  <c:v>357.084</c:v>
                </c:pt>
                <c:pt idx="1508">
                  <c:v>357.084</c:v>
                </c:pt>
                <c:pt idx="1509">
                  <c:v>352.62099999999998</c:v>
                </c:pt>
                <c:pt idx="1510">
                  <c:v>353.6</c:v>
                </c:pt>
                <c:pt idx="1511">
                  <c:v>355.64299999999997</c:v>
                </c:pt>
                <c:pt idx="1512">
                  <c:v>350.17200000000003</c:v>
                </c:pt>
                <c:pt idx="1513">
                  <c:v>347.39100000000002</c:v>
                </c:pt>
                <c:pt idx="1514">
                  <c:v>353.12700000000001</c:v>
                </c:pt>
                <c:pt idx="1515">
                  <c:v>353.16</c:v>
                </c:pt>
                <c:pt idx="1516">
                  <c:v>352.20299999999997</c:v>
                </c:pt>
                <c:pt idx="1517">
                  <c:v>354.47800000000001</c:v>
                </c:pt>
                <c:pt idx="1518">
                  <c:v>354.10700000000003</c:v>
                </c:pt>
                <c:pt idx="1519">
                  <c:v>354.565</c:v>
                </c:pt>
                <c:pt idx="1520">
                  <c:v>351.51600000000002</c:v>
                </c:pt>
                <c:pt idx="1521">
                  <c:v>338.04300000000001</c:v>
                </c:pt>
                <c:pt idx="1522">
                  <c:v>336.161</c:v>
                </c:pt>
                <c:pt idx="1523">
                  <c:v>340.00799999999998</c:v>
                </c:pt>
                <c:pt idx="1524">
                  <c:v>339.62799999999999</c:v>
                </c:pt>
                <c:pt idx="1525">
                  <c:v>344.09</c:v>
                </c:pt>
                <c:pt idx="1526">
                  <c:v>344.77699999999999</c:v>
                </c:pt>
                <c:pt idx="1527">
                  <c:v>338.42099999999999</c:v>
                </c:pt>
                <c:pt idx="1528">
                  <c:v>338.42099999999999</c:v>
                </c:pt>
                <c:pt idx="1529">
                  <c:v>342.42899999999997</c:v>
                </c:pt>
                <c:pt idx="1530">
                  <c:v>347.49700000000001</c:v>
                </c:pt>
                <c:pt idx="1531">
                  <c:v>347.827</c:v>
                </c:pt>
                <c:pt idx="1532">
                  <c:v>345.40499999999997</c:v>
                </c:pt>
                <c:pt idx="1533">
                  <c:v>343.59399999999999</c:v>
                </c:pt>
                <c:pt idx="1534">
                  <c:v>340.64100000000002</c:v>
                </c:pt>
                <c:pt idx="1535">
                  <c:v>338.33</c:v>
                </c:pt>
                <c:pt idx="1536">
                  <c:v>340.10700000000003</c:v>
                </c:pt>
                <c:pt idx="1537">
                  <c:v>341.89400000000001</c:v>
                </c:pt>
                <c:pt idx="1538">
                  <c:v>342.08699999999999</c:v>
                </c:pt>
                <c:pt idx="1539">
                  <c:v>344.86099999999999</c:v>
                </c:pt>
                <c:pt idx="1540">
                  <c:v>343.55200000000002</c:v>
                </c:pt>
                <c:pt idx="1541">
                  <c:v>343.55200000000002</c:v>
                </c:pt>
                <c:pt idx="1542">
                  <c:v>343.55200000000002</c:v>
                </c:pt>
                <c:pt idx="1543">
                  <c:v>339.00799999999998</c:v>
                </c:pt>
                <c:pt idx="1544">
                  <c:v>343.38799999999998</c:v>
                </c:pt>
                <c:pt idx="1545">
                  <c:v>339.399</c:v>
                </c:pt>
                <c:pt idx="1546">
                  <c:v>337.70400000000001</c:v>
                </c:pt>
                <c:pt idx="1547">
                  <c:v>335.66800000000001</c:v>
                </c:pt>
                <c:pt idx="1548">
                  <c:v>336.28399999999999</c:v>
                </c:pt>
                <c:pt idx="1549">
                  <c:v>338.65199999999999</c:v>
                </c:pt>
                <c:pt idx="1550">
                  <c:v>335.61900000000003</c:v>
                </c:pt>
                <c:pt idx="1551">
                  <c:v>333.03899999999999</c:v>
                </c:pt>
                <c:pt idx="1552">
                  <c:v>333.66500000000002</c:v>
                </c:pt>
                <c:pt idx="1553">
                  <c:v>332.28500000000003</c:v>
                </c:pt>
                <c:pt idx="1554">
                  <c:v>335.99099999999999</c:v>
                </c:pt>
                <c:pt idx="1555">
                  <c:v>332.245</c:v>
                </c:pt>
                <c:pt idx="1556">
                  <c:v>326.06099999999998</c:v>
                </c:pt>
                <c:pt idx="1557">
                  <c:v>325.39100000000002</c:v>
                </c:pt>
                <c:pt idx="1558">
                  <c:v>321.57100000000003</c:v>
                </c:pt>
                <c:pt idx="1559">
                  <c:v>317.78300000000002</c:v>
                </c:pt>
                <c:pt idx="1560">
                  <c:v>317.78300000000002</c:v>
                </c:pt>
                <c:pt idx="1561">
                  <c:v>318.48</c:v>
                </c:pt>
                <c:pt idx="1562">
                  <c:v>319.31299999999999</c:v>
                </c:pt>
                <c:pt idx="1563">
                  <c:v>321.79599999999999</c:v>
                </c:pt>
                <c:pt idx="1564">
                  <c:v>317.14699999999999</c:v>
                </c:pt>
                <c:pt idx="1565">
                  <c:v>317.14699999999999</c:v>
                </c:pt>
                <c:pt idx="1566">
                  <c:v>319.5</c:v>
                </c:pt>
                <c:pt idx="1567">
                  <c:v>317.755</c:v>
                </c:pt>
                <c:pt idx="1568">
                  <c:v>319.52199999999999</c:v>
                </c:pt>
                <c:pt idx="1569">
                  <c:v>320.22899999999998</c:v>
                </c:pt>
                <c:pt idx="1570">
                  <c:v>317.11</c:v>
                </c:pt>
                <c:pt idx="1571">
                  <c:v>320.57799999999997</c:v>
                </c:pt>
                <c:pt idx="1572">
                  <c:v>327.76</c:v>
                </c:pt>
                <c:pt idx="1573">
                  <c:v>328.19600000000003</c:v>
                </c:pt>
                <c:pt idx="1574">
                  <c:v>324.26400000000001</c:v>
                </c:pt>
                <c:pt idx="1575">
                  <c:v>321.94299999999998</c:v>
                </c:pt>
                <c:pt idx="1576">
                  <c:v>324.21199999999999</c:v>
                </c:pt>
                <c:pt idx="1577">
                  <c:v>325.08800000000002</c:v>
                </c:pt>
                <c:pt idx="1578">
                  <c:v>325.08800000000002</c:v>
                </c:pt>
                <c:pt idx="1579">
                  <c:v>324.99799999999999</c:v>
                </c:pt>
                <c:pt idx="1580">
                  <c:v>322.40100000000001</c:v>
                </c:pt>
                <c:pt idx="1581">
                  <c:v>332.58600000000001</c:v>
                </c:pt>
                <c:pt idx="1582">
                  <c:v>339.34399999999999</c:v>
                </c:pt>
                <c:pt idx="1583">
                  <c:v>340.63900000000001</c:v>
                </c:pt>
                <c:pt idx="1584">
                  <c:v>341.11</c:v>
                </c:pt>
                <c:pt idx="1585">
                  <c:v>348.73700000000002</c:v>
                </c:pt>
                <c:pt idx="1586">
                  <c:v>347.46199999999999</c:v>
                </c:pt>
                <c:pt idx="1587">
                  <c:v>352.26600000000002</c:v>
                </c:pt>
                <c:pt idx="1588">
                  <c:v>357.92899999999997</c:v>
                </c:pt>
                <c:pt idx="1589">
                  <c:v>355.08800000000002</c:v>
                </c:pt>
                <c:pt idx="1590">
                  <c:v>349.40600000000001</c:v>
                </c:pt>
                <c:pt idx="1591">
                  <c:v>344.654</c:v>
                </c:pt>
                <c:pt idx="1592">
                  <c:v>346.83800000000002</c:v>
                </c:pt>
                <c:pt idx="1593">
                  <c:v>344.90699999999998</c:v>
                </c:pt>
                <c:pt idx="1594">
                  <c:v>339.7</c:v>
                </c:pt>
                <c:pt idx="1595">
                  <c:v>336.65699999999998</c:v>
                </c:pt>
                <c:pt idx="1596">
                  <c:v>340.553</c:v>
                </c:pt>
                <c:pt idx="1597">
                  <c:v>337.53899999999999</c:v>
                </c:pt>
                <c:pt idx="1598">
                  <c:v>337.53899999999999</c:v>
                </c:pt>
                <c:pt idx="1599">
                  <c:v>338.113</c:v>
                </c:pt>
                <c:pt idx="1600">
                  <c:v>336.64</c:v>
                </c:pt>
                <c:pt idx="1601">
                  <c:v>334.87299999999999</c:v>
                </c:pt>
                <c:pt idx="1602">
                  <c:v>334.93200000000002</c:v>
                </c:pt>
                <c:pt idx="1603">
                  <c:v>331.71699999999998</c:v>
                </c:pt>
                <c:pt idx="1604">
                  <c:v>335.08100000000002</c:v>
                </c:pt>
                <c:pt idx="1605">
                  <c:v>337.923</c:v>
                </c:pt>
                <c:pt idx="1606">
                  <c:v>337.298</c:v>
                </c:pt>
                <c:pt idx="1607">
                  <c:v>333.01600000000002</c:v>
                </c:pt>
                <c:pt idx="1608">
                  <c:v>342.548</c:v>
                </c:pt>
                <c:pt idx="1609">
                  <c:v>332.49099999999999</c:v>
                </c:pt>
                <c:pt idx="1610">
                  <c:v>332.83499999999998</c:v>
                </c:pt>
                <c:pt idx="1611">
                  <c:v>329.43400000000003</c:v>
                </c:pt>
                <c:pt idx="1612">
                  <c:v>328.40899999999999</c:v>
                </c:pt>
                <c:pt idx="1613">
                  <c:v>331.75299999999999</c:v>
                </c:pt>
                <c:pt idx="1614">
                  <c:v>334.50299999999999</c:v>
                </c:pt>
                <c:pt idx="1615">
                  <c:v>342.56400000000002</c:v>
                </c:pt>
                <c:pt idx="1616">
                  <c:v>350.32</c:v>
                </c:pt>
                <c:pt idx="1617">
                  <c:v>351.56299999999999</c:v>
                </c:pt>
                <c:pt idx="1618">
                  <c:v>346.20699999999999</c:v>
                </c:pt>
                <c:pt idx="1619">
                  <c:v>343.75</c:v>
                </c:pt>
                <c:pt idx="1620">
                  <c:v>331.06</c:v>
                </c:pt>
                <c:pt idx="1621">
                  <c:v>334.69799999999998</c:v>
                </c:pt>
                <c:pt idx="1622">
                  <c:v>337.36</c:v>
                </c:pt>
                <c:pt idx="1623">
                  <c:v>337.12400000000002</c:v>
                </c:pt>
                <c:pt idx="1624">
                  <c:v>334.13600000000002</c:v>
                </c:pt>
                <c:pt idx="1625">
                  <c:v>332.64400000000001</c:v>
                </c:pt>
                <c:pt idx="1626">
                  <c:v>329.959</c:v>
                </c:pt>
                <c:pt idx="1627">
                  <c:v>324.49200000000002</c:v>
                </c:pt>
                <c:pt idx="1628">
                  <c:v>321.52199999999999</c:v>
                </c:pt>
                <c:pt idx="1629">
                  <c:v>315.82</c:v>
                </c:pt>
                <c:pt idx="1630">
                  <c:v>312.37200000000001</c:v>
                </c:pt>
                <c:pt idx="1631">
                  <c:v>314.62599999999998</c:v>
                </c:pt>
                <c:pt idx="1632">
                  <c:v>319.21800000000002</c:v>
                </c:pt>
                <c:pt idx="1633">
                  <c:v>321.44400000000002</c:v>
                </c:pt>
                <c:pt idx="1634">
                  <c:v>322.32499999999999</c:v>
                </c:pt>
                <c:pt idx="1635">
                  <c:v>322.12700000000001</c:v>
                </c:pt>
                <c:pt idx="1636">
                  <c:v>324.95299999999997</c:v>
                </c:pt>
                <c:pt idx="1637">
                  <c:v>325.625</c:v>
                </c:pt>
                <c:pt idx="1638">
                  <c:v>326.38799999999998</c:v>
                </c:pt>
                <c:pt idx="1639">
                  <c:v>329.98200000000003</c:v>
                </c:pt>
                <c:pt idx="1640">
                  <c:v>326.54199999999997</c:v>
                </c:pt>
                <c:pt idx="1641">
                  <c:v>318.101</c:v>
                </c:pt>
                <c:pt idx="1642">
                  <c:v>318.101</c:v>
                </c:pt>
                <c:pt idx="1643">
                  <c:v>320.142</c:v>
                </c:pt>
                <c:pt idx="1644">
                  <c:v>318.10399999999998</c:v>
                </c:pt>
                <c:pt idx="1645">
                  <c:v>321.08499999999998</c:v>
                </c:pt>
                <c:pt idx="1646">
                  <c:v>320.90800000000002</c:v>
                </c:pt>
                <c:pt idx="1647">
                  <c:v>324.44900000000001</c:v>
                </c:pt>
                <c:pt idx="1648">
                  <c:v>325.12799999999999</c:v>
                </c:pt>
                <c:pt idx="1649">
                  <c:v>323.09300000000002</c:v>
                </c:pt>
                <c:pt idx="1650">
                  <c:v>325.80900000000003</c:v>
                </c:pt>
                <c:pt idx="1651">
                  <c:v>327.346</c:v>
                </c:pt>
                <c:pt idx="1652">
                  <c:v>326.577</c:v>
                </c:pt>
                <c:pt idx="1653">
                  <c:v>325.14400000000001</c:v>
                </c:pt>
                <c:pt idx="1654">
                  <c:v>325.08999999999997</c:v>
                </c:pt>
                <c:pt idx="1655">
                  <c:v>322.65499999999997</c:v>
                </c:pt>
                <c:pt idx="1656">
                  <c:v>321.90300000000002</c:v>
                </c:pt>
                <c:pt idx="1657">
                  <c:v>319.60599999999999</c:v>
                </c:pt>
                <c:pt idx="1658">
                  <c:v>316.82</c:v>
                </c:pt>
                <c:pt idx="1659">
                  <c:v>317.66500000000002</c:v>
                </c:pt>
                <c:pt idx="1660">
                  <c:v>321.27499999999998</c:v>
                </c:pt>
                <c:pt idx="1661">
                  <c:v>322.97699999999998</c:v>
                </c:pt>
                <c:pt idx="1662">
                  <c:v>321.38200000000001</c:v>
                </c:pt>
                <c:pt idx="1663">
                  <c:v>319.74700000000001</c:v>
                </c:pt>
                <c:pt idx="1664">
                  <c:v>322.95999999999998</c:v>
                </c:pt>
                <c:pt idx="1665">
                  <c:v>320.33100000000002</c:v>
                </c:pt>
                <c:pt idx="1666">
                  <c:v>319.05399999999997</c:v>
                </c:pt>
                <c:pt idx="1667">
                  <c:v>318.23700000000002</c:v>
                </c:pt>
                <c:pt idx="1668">
                  <c:v>318.23700000000002</c:v>
                </c:pt>
                <c:pt idx="1669">
                  <c:v>316.60399999999998</c:v>
                </c:pt>
                <c:pt idx="1670">
                  <c:v>318.70299999999997</c:v>
                </c:pt>
                <c:pt idx="1671">
                  <c:v>314.74200000000002</c:v>
                </c:pt>
                <c:pt idx="1672">
                  <c:v>307.24599999999998</c:v>
                </c:pt>
                <c:pt idx="1673">
                  <c:v>302.39299999999997</c:v>
                </c:pt>
                <c:pt idx="1674">
                  <c:v>299.66500000000002</c:v>
                </c:pt>
                <c:pt idx="1675">
                  <c:v>299.27100000000002</c:v>
                </c:pt>
                <c:pt idx="1676">
                  <c:v>299.27999999999997</c:v>
                </c:pt>
                <c:pt idx="1677">
                  <c:v>293.18099999999998</c:v>
                </c:pt>
                <c:pt idx="1678">
                  <c:v>289.71699999999998</c:v>
                </c:pt>
                <c:pt idx="1679">
                  <c:v>289.12799999999999</c:v>
                </c:pt>
                <c:pt idx="1680">
                  <c:v>290.51499999999999</c:v>
                </c:pt>
                <c:pt idx="1681">
                  <c:v>297.03800000000001</c:v>
                </c:pt>
                <c:pt idx="1682">
                  <c:v>294.37299999999999</c:v>
                </c:pt>
                <c:pt idx="1683">
                  <c:v>297.24799999999999</c:v>
                </c:pt>
                <c:pt idx="1684">
                  <c:v>294.08999999999997</c:v>
                </c:pt>
                <c:pt idx="1685">
                  <c:v>296.91000000000003</c:v>
                </c:pt>
                <c:pt idx="1686">
                  <c:v>294.959</c:v>
                </c:pt>
                <c:pt idx="1687">
                  <c:v>294.71699999999998</c:v>
                </c:pt>
                <c:pt idx="1688">
                  <c:v>293.024</c:v>
                </c:pt>
                <c:pt idx="1689">
                  <c:v>293.56599999999997</c:v>
                </c:pt>
                <c:pt idx="1690">
                  <c:v>294.76900000000001</c:v>
                </c:pt>
                <c:pt idx="1691">
                  <c:v>297.42099999999999</c:v>
                </c:pt>
                <c:pt idx="1692">
                  <c:v>296.64</c:v>
                </c:pt>
                <c:pt idx="1693">
                  <c:v>296.55900000000003</c:v>
                </c:pt>
                <c:pt idx="1694">
                  <c:v>294.24700000000001</c:v>
                </c:pt>
                <c:pt idx="1695">
                  <c:v>289.10899999999998</c:v>
                </c:pt>
                <c:pt idx="1696">
                  <c:v>288.488</c:v>
                </c:pt>
                <c:pt idx="1697">
                  <c:v>288.488</c:v>
                </c:pt>
                <c:pt idx="1698">
                  <c:v>289.21100000000001</c:v>
                </c:pt>
                <c:pt idx="1699">
                  <c:v>291.505</c:v>
                </c:pt>
                <c:pt idx="1700">
                  <c:v>293.02600000000001</c:v>
                </c:pt>
                <c:pt idx="1701">
                  <c:v>293.99900000000002</c:v>
                </c:pt>
                <c:pt idx="1702">
                  <c:v>295.22000000000003</c:v>
                </c:pt>
                <c:pt idx="1703">
                  <c:v>292.71300000000002</c:v>
                </c:pt>
                <c:pt idx="1704">
                  <c:v>293.37</c:v>
                </c:pt>
                <c:pt idx="1705">
                  <c:v>294.78899999999999</c:v>
                </c:pt>
                <c:pt idx="1706">
                  <c:v>303.892</c:v>
                </c:pt>
                <c:pt idx="1707">
                  <c:v>302.27499999999998</c:v>
                </c:pt>
                <c:pt idx="1708">
                  <c:v>305.47399999999999</c:v>
                </c:pt>
                <c:pt idx="1709">
                  <c:v>305.15100000000001</c:v>
                </c:pt>
                <c:pt idx="1710">
                  <c:v>302.70100000000002</c:v>
                </c:pt>
                <c:pt idx="1711">
                  <c:v>299.72899999999998</c:v>
                </c:pt>
                <c:pt idx="1712">
                  <c:v>305.24</c:v>
                </c:pt>
                <c:pt idx="1713">
                  <c:v>304.608</c:v>
                </c:pt>
                <c:pt idx="1714">
                  <c:v>309.28699999999998</c:v>
                </c:pt>
                <c:pt idx="1715">
                  <c:v>301.33199999999999</c:v>
                </c:pt>
                <c:pt idx="1716">
                  <c:v>304.80900000000003</c:v>
                </c:pt>
                <c:pt idx="1717">
                  <c:v>316.43200000000002</c:v>
                </c:pt>
                <c:pt idx="1718">
                  <c:v>316.274</c:v>
                </c:pt>
                <c:pt idx="1719">
                  <c:v>319.93</c:v>
                </c:pt>
                <c:pt idx="1720">
                  <c:v>323.25700000000001</c:v>
                </c:pt>
                <c:pt idx="1721">
                  <c:v>329.47500000000002</c:v>
                </c:pt>
                <c:pt idx="1722">
                  <c:v>328.83800000000002</c:v>
                </c:pt>
                <c:pt idx="1723">
                  <c:v>326.39800000000002</c:v>
                </c:pt>
                <c:pt idx="1724">
                  <c:v>322.488</c:v>
                </c:pt>
                <c:pt idx="1725">
                  <c:v>322.625</c:v>
                </c:pt>
                <c:pt idx="1726">
                  <c:v>319.69900000000001</c:v>
                </c:pt>
                <c:pt idx="1727">
                  <c:v>322.12299999999999</c:v>
                </c:pt>
                <c:pt idx="1728">
                  <c:v>317.39800000000002</c:v>
                </c:pt>
                <c:pt idx="1729">
                  <c:v>314.19299999999998</c:v>
                </c:pt>
                <c:pt idx="1730">
                  <c:v>311.28300000000002</c:v>
                </c:pt>
                <c:pt idx="1731">
                  <c:v>312.40300000000002</c:v>
                </c:pt>
                <c:pt idx="1732">
                  <c:v>310.89600000000002</c:v>
                </c:pt>
                <c:pt idx="1733">
                  <c:v>311.00599999999997</c:v>
                </c:pt>
                <c:pt idx="1734">
                  <c:v>310.44400000000002</c:v>
                </c:pt>
                <c:pt idx="1735">
                  <c:v>310.64600000000002</c:v>
                </c:pt>
                <c:pt idx="1736">
                  <c:v>313.85300000000001</c:v>
                </c:pt>
                <c:pt idx="1737">
                  <c:v>313.88499999999999</c:v>
                </c:pt>
                <c:pt idx="1738">
                  <c:v>313.88499999999999</c:v>
                </c:pt>
                <c:pt idx="1739">
                  <c:v>311.04599999999999</c:v>
                </c:pt>
                <c:pt idx="1740">
                  <c:v>308.28699999999998</c:v>
                </c:pt>
                <c:pt idx="1741">
                  <c:v>304.14400000000001</c:v>
                </c:pt>
                <c:pt idx="1742">
                  <c:v>304.14999999999998</c:v>
                </c:pt>
                <c:pt idx="1743">
                  <c:v>302.05599999999998</c:v>
                </c:pt>
                <c:pt idx="1744">
                  <c:v>304.75200000000001</c:v>
                </c:pt>
                <c:pt idx="1745">
                  <c:v>305.46199999999999</c:v>
                </c:pt>
                <c:pt idx="1746">
                  <c:v>304.64699999999999</c:v>
                </c:pt>
                <c:pt idx="1747">
                  <c:v>303.23399999999998</c:v>
                </c:pt>
                <c:pt idx="1748">
                  <c:v>309.30399999999997</c:v>
                </c:pt>
                <c:pt idx="1749">
                  <c:v>310.16199999999998</c:v>
                </c:pt>
                <c:pt idx="1750">
                  <c:v>308.22300000000001</c:v>
                </c:pt>
                <c:pt idx="1751">
                  <c:v>304.87700000000001</c:v>
                </c:pt>
                <c:pt idx="1752">
                  <c:v>306.50700000000001</c:v>
                </c:pt>
                <c:pt idx="1753">
                  <c:v>307.92700000000002</c:v>
                </c:pt>
                <c:pt idx="1754">
                  <c:v>309.91399999999999</c:v>
                </c:pt>
                <c:pt idx="1755">
                  <c:v>306.72399999999999</c:v>
                </c:pt>
                <c:pt idx="1756">
                  <c:v>313.93700000000001</c:v>
                </c:pt>
                <c:pt idx="1757">
                  <c:v>312.74900000000002</c:v>
                </c:pt>
                <c:pt idx="1758">
                  <c:v>322.04000000000002</c:v>
                </c:pt>
                <c:pt idx="1759">
                  <c:v>315.52999999999997</c:v>
                </c:pt>
                <c:pt idx="1760">
                  <c:v>322.572</c:v>
                </c:pt>
                <c:pt idx="1761">
                  <c:v>320.21100000000001</c:v>
                </c:pt>
                <c:pt idx="1762">
                  <c:v>318.51</c:v>
                </c:pt>
                <c:pt idx="1763">
                  <c:v>318.53500000000003</c:v>
                </c:pt>
                <c:pt idx="1764">
                  <c:v>325.08100000000002</c:v>
                </c:pt>
                <c:pt idx="1765">
                  <c:v>327.39100000000002</c:v>
                </c:pt>
                <c:pt idx="1766">
                  <c:v>325.96300000000002</c:v>
                </c:pt>
                <c:pt idx="1767">
                  <c:v>331.99299999999999</c:v>
                </c:pt>
                <c:pt idx="1768">
                  <c:v>331.99299999999999</c:v>
                </c:pt>
                <c:pt idx="1769">
                  <c:v>339.875</c:v>
                </c:pt>
                <c:pt idx="1770">
                  <c:v>351.05200000000002</c:v>
                </c:pt>
                <c:pt idx="1771">
                  <c:v>348.11200000000002</c:v>
                </c:pt>
                <c:pt idx="1772">
                  <c:v>342.94900000000001</c:v>
                </c:pt>
                <c:pt idx="1773">
                  <c:v>342.822</c:v>
                </c:pt>
                <c:pt idx="1774">
                  <c:v>341.11700000000002</c:v>
                </c:pt>
                <c:pt idx="1775">
                  <c:v>336.28899999999999</c:v>
                </c:pt>
                <c:pt idx="1776">
                  <c:v>333.66300000000001</c:v>
                </c:pt>
                <c:pt idx="1777">
                  <c:v>334.036</c:v>
                </c:pt>
                <c:pt idx="1778">
                  <c:v>334.48700000000002</c:v>
                </c:pt>
                <c:pt idx="1779">
                  <c:v>330.577</c:v>
                </c:pt>
                <c:pt idx="1780">
                  <c:v>326.245</c:v>
                </c:pt>
                <c:pt idx="1781">
                  <c:v>327.27</c:v>
                </c:pt>
                <c:pt idx="1782">
                  <c:v>325.74400000000003</c:v>
                </c:pt>
                <c:pt idx="1783">
                  <c:v>325.09300000000002</c:v>
                </c:pt>
                <c:pt idx="1784">
                  <c:v>327.93</c:v>
                </c:pt>
                <c:pt idx="1785">
                  <c:v>328.49200000000002</c:v>
                </c:pt>
                <c:pt idx="1786">
                  <c:v>328.14299999999997</c:v>
                </c:pt>
                <c:pt idx="1787">
                  <c:v>336.11599999999999</c:v>
                </c:pt>
                <c:pt idx="1788">
                  <c:v>329.17899999999997</c:v>
                </c:pt>
                <c:pt idx="1789">
                  <c:v>329.17899999999997</c:v>
                </c:pt>
                <c:pt idx="1790">
                  <c:v>331.63799999999998</c:v>
                </c:pt>
                <c:pt idx="1791">
                  <c:v>335.173</c:v>
                </c:pt>
                <c:pt idx="1792">
                  <c:v>343.35300000000001</c:v>
                </c:pt>
                <c:pt idx="1793">
                  <c:v>344.42599999999999</c:v>
                </c:pt>
                <c:pt idx="1794">
                  <c:v>346.95400000000001</c:v>
                </c:pt>
                <c:pt idx="1795">
                  <c:v>347.30799999999999</c:v>
                </c:pt>
                <c:pt idx="1796">
                  <c:v>349.4</c:v>
                </c:pt>
                <c:pt idx="1797">
                  <c:v>348.16399999999999</c:v>
                </c:pt>
                <c:pt idx="1798">
                  <c:v>347.38799999999998</c:v>
                </c:pt>
                <c:pt idx="1799">
                  <c:v>350.41199999999998</c:v>
                </c:pt>
                <c:pt idx="1800">
                  <c:v>346.43700000000001</c:v>
                </c:pt>
                <c:pt idx="1801">
                  <c:v>346.43700000000001</c:v>
                </c:pt>
                <c:pt idx="1802">
                  <c:v>346.43700000000001</c:v>
                </c:pt>
                <c:pt idx="1803">
                  <c:v>353.54599999999999</c:v>
                </c:pt>
                <c:pt idx="1804">
                  <c:v>353.39</c:v>
                </c:pt>
                <c:pt idx="1805">
                  <c:v>357.447</c:v>
                </c:pt>
                <c:pt idx="1806">
                  <c:v>361.863</c:v>
                </c:pt>
                <c:pt idx="1807">
                  <c:v>360.57600000000002</c:v>
                </c:pt>
                <c:pt idx="1808">
                  <c:v>372.27</c:v>
                </c:pt>
                <c:pt idx="1809">
                  <c:v>383.05099999999999</c:v>
                </c:pt>
                <c:pt idx="1810">
                  <c:v>393.00200000000001</c:v>
                </c:pt>
                <c:pt idx="1811">
                  <c:v>393.39400000000001</c:v>
                </c:pt>
                <c:pt idx="1812">
                  <c:v>409.35500000000002</c:v>
                </c:pt>
                <c:pt idx="1813">
                  <c:v>421.21100000000001</c:v>
                </c:pt>
                <c:pt idx="1814">
                  <c:v>445.22</c:v>
                </c:pt>
                <c:pt idx="1815">
                  <c:v>421.83</c:v>
                </c:pt>
                <c:pt idx="1816">
                  <c:v>399.81</c:v>
                </c:pt>
                <c:pt idx="1817">
                  <c:v>396.59300000000002</c:v>
                </c:pt>
                <c:pt idx="1818">
                  <c:v>391.46600000000001</c:v>
                </c:pt>
                <c:pt idx="1819">
                  <c:v>383.93</c:v>
                </c:pt>
                <c:pt idx="1820">
                  <c:v>386.18099999999998</c:v>
                </c:pt>
                <c:pt idx="1821">
                  <c:v>386.18099999999998</c:v>
                </c:pt>
                <c:pt idx="1822">
                  <c:v>386.57799999999997</c:v>
                </c:pt>
                <c:pt idx="1823">
                  <c:v>387.94299999999998</c:v>
                </c:pt>
                <c:pt idx="1824">
                  <c:v>391.54300000000001</c:v>
                </c:pt>
                <c:pt idx="1825">
                  <c:v>389.70699999999999</c:v>
                </c:pt>
                <c:pt idx="1826">
                  <c:v>389.70699999999999</c:v>
                </c:pt>
                <c:pt idx="1827">
                  <c:v>395.45100000000002</c:v>
                </c:pt>
                <c:pt idx="1828">
                  <c:v>411.40199999999999</c:v>
                </c:pt>
                <c:pt idx="1829">
                  <c:v>424.80099999999999</c:v>
                </c:pt>
                <c:pt idx="1830">
                  <c:v>422.81599999999997</c:v>
                </c:pt>
                <c:pt idx="1831">
                  <c:v>413.55900000000003</c:v>
                </c:pt>
                <c:pt idx="1832">
                  <c:v>418.29899999999998</c:v>
                </c:pt>
                <c:pt idx="1833">
                  <c:v>424.61099999999999</c:v>
                </c:pt>
                <c:pt idx="1834">
                  <c:v>429.40300000000002</c:v>
                </c:pt>
                <c:pt idx="1835">
                  <c:v>434.65</c:v>
                </c:pt>
                <c:pt idx="1836">
                  <c:v>437.88600000000002</c:v>
                </c:pt>
                <c:pt idx="1837">
                  <c:v>433.54700000000003</c:v>
                </c:pt>
                <c:pt idx="1838">
                  <c:v>433.54700000000003</c:v>
                </c:pt>
                <c:pt idx="1839">
                  <c:v>433.06299999999999</c:v>
                </c:pt>
                <c:pt idx="1840">
                  <c:v>428.90800000000002</c:v>
                </c:pt>
                <c:pt idx="1841">
                  <c:v>425.27199999999999</c:v>
                </c:pt>
                <c:pt idx="1842">
                  <c:v>420.59500000000003</c:v>
                </c:pt>
                <c:pt idx="1843">
                  <c:v>422.798</c:v>
                </c:pt>
                <c:pt idx="1844">
                  <c:v>423.03399999999999</c:v>
                </c:pt>
                <c:pt idx="1845">
                  <c:v>431.464</c:v>
                </c:pt>
                <c:pt idx="1846">
                  <c:v>430.13</c:v>
                </c:pt>
                <c:pt idx="1847">
                  <c:v>441.04</c:v>
                </c:pt>
                <c:pt idx="1848">
                  <c:v>440.09899999999999</c:v>
                </c:pt>
                <c:pt idx="1849">
                  <c:v>427.68700000000001</c:v>
                </c:pt>
                <c:pt idx="1850">
                  <c:v>426.00799999999998</c:v>
                </c:pt>
                <c:pt idx="1851">
                  <c:v>421.06900000000002</c:v>
                </c:pt>
                <c:pt idx="1852">
                  <c:v>408.38099999999997</c:v>
                </c:pt>
                <c:pt idx="1853">
                  <c:v>412.03</c:v>
                </c:pt>
                <c:pt idx="1854">
                  <c:v>413.17500000000001</c:v>
                </c:pt>
                <c:pt idx="1855">
                  <c:v>411.75200000000001</c:v>
                </c:pt>
                <c:pt idx="1856">
                  <c:v>408.72399999999999</c:v>
                </c:pt>
                <c:pt idx="1857">
                  <c:v>401.49200000000002</c:v>
                </c:pt>
                <c:pt idx="1858">
                  <c:v>401.49200000000002</c:v>
                </c:pt>
                <c:pt idx="1859">
                  <c:v>389.83300000000003</c:v>
                </c:pt>
                <c:pt idx="1860">
                  <c:v>397.09300000000002</c:v>
                </c:pt>
                <c:pt idx="1861">
                  <c:v>389.75</c:v>
                </c:pt>
                <c:pt idx="1862">
                  <c:v>389.00400000000002</c:v>
                </c:pt>
                <c:pt idx="1863">
                  <c:v>397.34199999999998</c:v>
                </c:pt>
                <c:pt idx="1864">
                  <c:v>402.55599999999998</c:v>
                </c:pt>
                <c:pt idx="1865">
                  <c:v>401.62</c:v>
                </c:pt>
                <c:pt idx="1866">
                  <c:v>394.721</c:v>
                </c:pt>
                <c:pt idx="1867">
                  <c:v>392.32799999999997</c:v>
                </c:pt>
                <c:pt idx="1868">
                  <c:v>382.536</c:v>
                </c:pt>
                <c:pt idx="1869">
                  <c:v>376.67099999999999</c:v>
                </c:pt>
                <c:pt idx="1870">
                  <c:v>379.6</c:v>
                </c:pt>
                <c:pt idx="1871">
                  <c:v>381.09199999999998</c:v>
                </c:pt>
                <c:pt idx="1872">
                  <c:v>369.69099999999997</c:v>
                </c:pt>
                <c:pt idx="1873">
                  <c:v>376.78100000000001</c:v>
                </c:pt>
                <c:pt idx="1874">
                  <c:v>385.04300000000001</c:v>
                </c:pt>
                <c:pt idx="1875">
                  <c:v>387.69900000000001</c:v>
                </c:pt>
                <c:pt idx="1876">
                  <c:v>388.17200000000003</c:v>
                </c:pt>
                <c:pt idx="1877">
                  <c:v>393.13499999999999</c:v>
                </c:pt>
                <c:pt idx="1878">
                  <c:v>398.303</c:v>
                </c:pt>
                <c:pt idx="1879">
                  <c:v>403.86399999999998</c:v>
                </c:pt>
                <c:pt idx="1880">
                  <c:v>418.428</c:v>
                </c:pt>
                <c:pt idx="1881">
                  <c:v>405.471</c:v>
                </c:pt>
                <c:pt idx="1882">
                  <c:v>406.16</c:v>
                </c:pt>
                <c:pt idx="1883">
                  <c:v>403.245</c:v>
                </c:pt>
                <c:pt idx="1884">
                  <c:v>402.73899999999998</c:v>
                </c:pt>
                <c:pt idx="1885">
                  <c:v>395.06</c:v>
                </c:pt>
                <c:pt idx="1886">
                  <c:v>390.565</c:v>
                </c:pt>
                <c:pt idx="1887">
                  <c:v>396.19400000000002</c:v>
                </c:pt>
                <c:pt idx="1888">
                  <c:v>394.50299999999999</c:v>
                </c:pt>
                <c:pt idx="1889">
                  <c:v>393.12299999999999</c:v>
                </c:pt>
                <c:pt idx="1890">
                  <c:v>393.66399999999999</c:v>
                </c:pt>
                <c:pt idx="1891">
                  <c:v>387.36799999999999</c:v>
                </c:pt>
                <c:pt idx="1892">
                  <c:v>395.334</c:v>
                </c:pt>
                <c:pt idx="1893">
                  <c:v>387.27499999999998</c:v>
                </c:pt>
                <c:pt idx="1894">
                  <c:v>386.86500000000001</c:v>
                </c:pt>
                <c:pt idx="1895">
                  <c:v>380.28100000000001</c:v>
                </c:pt>
                <c:pt idx="1896">
                  <c:v>371.488</c:v>
                </c:pt>
                <c:pt idx="1897">
                  <c:v>371.411</c:v>
                </c:pt>
                <c:pt idx="1898">
                  <c:v>371.67500000000001</c:v>
                </c:pt>
                <c:pt idx="1899">
                  <c:v>372.03399999999999</c:v>
                </c:pt>
                <c:pt idx="1900">
                  <c:v>372.976</c:v>
                </c:pt>
                <c:pt idx="1901">
                  <c:v>375.42200000000003</c:v>
                </c:pt>
                <c:pt idx="1902">
                  <c:v>377.40600000000001</c:v>
                </c:pt>
                <c:pt idx="1903">
                  <c:v>375.56099999999998</c:v>
                </c:pt>
                <c:pt idx="1904">
                  <c:v>374.46199999999999</c:v>
                </c:pt>
                <c:pt idx="1905">
                  <c:v>367.79</c:v>
                </c:pt>
                <c:pt idx="1906">
                  <c:v>369.57100000000003</c:v>
                </c:pt>
                <c:pt idx="1907">
                  <c:v>367.82799999999997</c:v>
                </c:pt>
                <c:pt idx="1908">
                  <c:v>364.65300000000002</c:v>
                </c:pt>
                <c:pt idx="1909">
                  <c:v>361.41500000000002</c:v>
                </c:pt>
                <c:pt idx="1910">
                  <c:v>361.26600000000002</c:v>
                </c:pt>
                <c:pt idx="1911">
                  <c:v>361.74900000000002</c:v>
                </c:pt>
                <c:pt idx="1912">
                  <c:v>355.47</c:v>
                </c:pt>
                <c:pt idx="1913">
                  <c:v>355.57400000000001</c:v>
                </c:pt>
                <c:pt idx="1914">
                  <c:v>351.59300000000002</c:v>
                </c:pt>
                <c:pt idx="1915">
                  <c:v>348.69299999999998</c:v>
                </c:pt>
                <c:pt idx="1916">
                  <c:v>354.16199999999998</c:v>
                </c:pt>
                <c:pt idx="1917">
                  <c:v>353.57100000000003</c:v>
                </c:pt>
                <c:pt idx="1918">
                  <c:v>344.39499999999998</c:v>
                </c:pt>
                <c:pt idx="1919">
                  <c:v>349.83800000000002</c:v>
                </c:pt>
                <c:pt idx="1920">
                  <c:v>342.32499999999999</c:v>
                </c:pt>
                <c:pt idx="1921">
                  <c:v>346.81200000000001</c:v>
                </c:pt>
                <c:pt idx="1922">
                  <c:v>350.13</c:v>
                </c:pt>
                <c:pt idx="1923">
                  <c:v>341.26499999999999</c:v>
                </c:pt>
                <c:pt idx="1924">
                  <c:v>339.83100000000002</c:v>
                </c:pt>
                <c:pt idx="1925">
                  <c:v>343.07499999999999</c:v>
                </c:pt>
                <c:pt idx="1926">
                  <c:v>345.149</c:v>
                </c:pt>
                <c:pt idx="1927">
                  <c:v>339.82600000000002</c:v>
                </c:pt>
                <c:pt idx="1928">
                  <c:v>339.82600000000002</c:v>
                </c:pt>
                <c:pt idx="1929">
                  <c:v>346.33800000000002</c:v>
                </c:pt>
                <c:pt idx="1930">
                  <c:v>347.85500000000002</c:v>
                </c:pt>
                <c:pt idx="1931">
                  <c:v>350.21899999999999</c:v>
                </c:pt>
                <c:pt idx="1932">
                  <c:v>351.95800000000003</c:v>
                </c:pt>
                <c:pt idx="1933">
                  <c:v>347.51900000000001</c:v>
                </c:pt>
                <c:pt idx="1934">
                  <c:v>344.11500000000001</c:v>
                </c:pt>
                <c:pt idx="1935">
                  <c:v>337.125</c:v>
                </c:pt>
                <c:pt idx="1936">
                  <c:v>347.43799999999999</c:v>
                </c:pt>
                <c:pt idx="1937">
                  <c:v>339.61399999999998</c:v>
                </c:pt>
                <c:pt idx="1938">
                  <c:v>345.60500000000002</c:v>
                </c:pt>
                <c:pt idx="1939">
                  <c:v>345.49400000000003</c:v>
                </c:pt>
                <c:pt idx="1940">
                  <c:v>344.53899999999999</c:v>
                </c:pt>
                <c:pt idx="1941">
                  <c:v>350.38900000000001</c:v>
                </c:pt>
                <c:pt idx="1942">
                  <c:v>347.45800000000003</c:v>
                </c:pt>
                <c:pt idx="1943">
                  <c:v>351.3</c:v>
                </c:pt>
                <c:pt idx="1944">
                  <c:v>356.59800000000001</c:v>
                </c:pt>
                <c:pt idx="1945">
                  <c:v>359.20600000000002</c:v>
                </c:pt>
                <c:pt idx="1946">
                  <c:v>353.47699999999998</c:v>
                </c:pt>
                <c:pt idx="1947">
                  <c:v>361.18799999999999</c:v>
                </c:pt>
                <c:pt idx="1948">
                  <c:v>353.19499999999999</c:v>
                </c:pt>
                <c:pt idx="1949">
                  <c:v>348.39499999999998</c:v>
                </c:pt>
                <c:pt idx="1950">
                  <c:v>349.553</c:v>
                </c:pt>
                <c:pt idx="1951">
                  <c:v>349.53500000000003</c:v>
                </c:pt>
                <c:pt idx="1952">
                  <c:v>344.803</c:v>
                </c:pt>
                <c:pt idx="1953">
                  <c:v>360.15899999999999</c:v>
                </c:pt>
                <c:pt idx="1954">
                  <c:v>359.29300000000001</c:v>
                </c:pt>
                <c:pt idx="1955">
                  <c:v>352.471</c:v>
                </c:pt>
                <c:pt idx="1956">
                  <c:v>354.86700000000002</c:v>
                </c:pt>
                <c:pt idx="1957">
                  <c:v>354.86700000000002</c:v>
                </c:pt>
                <c:pt idx="1958">
                  <c:v>362.51299999999998</c:v>
                </c:pt>
                <c:pt idx="1959">
                  <c:v>366.73</c:v>
                </c:pt>
                <c:pt idx="1960">
                  <c:v>373.63600000000002</c:v>
                </c:pt>
                <c:pt idx="1961">
                  <c:v>365.70100000000002</c:v>
                </c:pt>
                <c:pt idx="1962">
                  <c:v>355.31599999999997</c:v>
                </c:pt>
                <c:pt idx="1963">
                  <c:v>354.48599999999999</c:v>
                </c:pt>
                <c:pt idx="1964">
                  <c:v>356.70699999999999</c:v>
                </c:pt>
                <c:pt idx="1965">
                  <c:v>360.23</c:v>
                </c:pt>
                <c:pt idx="1966">
                  <c:v>357.96300000000002</c:v>
                </c:pt>
                <c:pt idx="1967">
                  <c:v>355.89400000000001</c:v>
                </c:pt>
                <c:pt idx="1968">
                  <c:v>354.18</c:v>
                </c:pt>
                <c:pt idx="1969">
                  <c:v>359.20100000000002</c:v>
                </c:pt>
                <c:pt idx="1970">
                  <c:v>361.56099999999998</c:v>
                </c:pt>
                <c:pt idx="1971">
                  <c:v>367.875</c:v>
                </c:pt>
                <c:pt idx="1972">
                  <c:v>370.33600000000001</c:v>
                </c:pt>
                <c:pt idx="1973">
                  <c:v>380.63200000000001</c:v>
                </c:pt>
                <c:pt idx="1974">
                  <c:v>379.65199999999999</c:v>
                </c:pt>
                <c:pt idx="1975">
                  <c:v>374.97300000000001</c:v>
                </c:pt>
                <c:pt idx="1976">
                  <c:v>375.76900000000001</c:v>
                </c:pt>
                <c:pt idx="1977">
                  <c:v>377.95</c:v>
                </c:pt>
                <c:pt idx="1978">
                  <c:v>380.815</c:v>
                </c:pt>
                <c:pt idx="1979">
                  <c:v>376.22199999999998</c:v>
                </c:pt>
                <c:pt idx="1980">
                  <c:v>375.36</c:v>
                </c:pt>
                <c:pt idx="1981">
                  <c:v>382.81700000000001</c:v>
                </c:pt>
                <c:pt idx="1982">
                  <c:v>388.78100000000001</c:v>
                </c:pt>
                <c:pt idx="1983">
                  <c:v>383.947</c:v>
                </c:pt>
                <c:pt idx="1984">
                  <c:v>391.84399999999999</c:v>
                </c:pt>
                <c:pt idx="1985">
                  <c:v>393.82</c:v>
                </c:pt>
                <c:pt idx="1986">
                  <c:v>389.85599999999999</c:v>
                </c:pt>
                <c:pt idx="1987">
                  <c:v>389.5</c:v>
                </c:pt>
                <c:pt idx="1988">
                  <c:v>394.37299999999999</c:v>
                </c:pt>
                <c:pt idx="1989">
                  <c:v>393.80799999999999</c:v>
                </c:pt>
                <c:pt idx="1990">
                  <c:v>404.98399999999998</c:v>
                </c:pt>
                <c:pt idx="1991">
                  <c:v>411.94</c:v>
                </c:pt>
                <c:pt idx="1992">
                  <c:v>421.125</c:v>
                </c:pt>
                <c:pt idx="1993">
                  <c:v>439.94600000000003</c:v>
                </c:pt>
                <c:pt idx="1994">
                  <c:v>426.846</c:v>
                </c:pt>
                <c:pt idx="1995">
                  <c:v>427.05900000000003</c:v>
                </c:pt>
                <c:pt idx="1996">
                  <c:v>419.94200000000001</c:v>
                </c:pt>
                <c:pt idx="1997">
                  <c:v>414.505</c:v>
                </c:pt>
                <c:pt idx="1998">
                  <c:v>413.98</c:v>
                </c:pt>
                <c:pt idx="1999">
                  <c:v>419.58600000000001</c:v>
                </c:pt>
                <c:pt idx="2000">
                  <c:v>421.12200000000001</c:v>
                </c:pt>
                <c:pt idx="2001">
                  <c:v>424.60399999999998</c:v>
                </c:pt>
                <c:pt idx="2002">
                  <c:v>428.50900000000001</c:v>
                </c:pt>
                <c:pt idx="2003">
                  <c:v>428.50900000000001</c:v>
                </c:pt>
                <c:pt idx="2004">
                  <c:v>427.48899999999998</c:v>
                </c:pt>
                <c:pt idx="2005">
                  <c:v>427.23399999999998</c:v>
                </c:pt>
                <c:pt idx="2006">
                  <c:v>428.18700000000001</c:v>
                </c:pt>
                <c:pt idx="2007">
                  <c:v>432.52300000000002</c:v>
                </c:pt>
                <c:pt idx="2008">
                  <c:v>434.98599999999999</c:v>
                </c:pt>
                <c:pt idx="2009">
                  <c:v>425.86500000000001</c:v>
                </c:pt>
                <c:pt idx="2010">
                  <c:v>425.40800000000002</c:v>
                </c:pt>
                <c:pt idx="2011">
                  <c:v>432.58199999999999</c:v>
                </c:pt>
                <c:pt idx="2012">
                  <c:v>435.21100000000001</c:v>
                </c:pt>
                <c:pt idx="2013">
                  <c:v>433.51299999999998</c:v>
                </c:pt>
                <c:pt idx="2014">
                  <c:v>448.233</c:v>
                </c:pt>
                <c:pt idx="2015">
                  <c:v>448.66500000000002</c:v>
                </c:pt>
                <c:pt idx="2016">
                  <c:v>459.29700000000003</c:v>
                </c:pt>
                <c:pt idx="2017">
                  <c:v>455.84399999999999</c:v>
                </c:pt>
                <c:pt idx="2018">
                  <c:v>467.32600000000002</c:v>
                </c:pt>
                <c:pt idx="2019">
                  <c:v>478.22199999999998</c:v>
                </c:pt>
                <c:pt idx="2020">
                  <c:v>471.77699999999999</c:v>
                </c:pt>
                <c:pt idx="2021">
                  <c:v>468.09399999999999</c:v>
                </c:pt>
                <c:pt idx="2022">
                  <c:v>473.35199999999998</c:v>
                </c:pt>
                <c:pt idx="2023">
                  <c:v>460.64699999999999</c:v>
                </c:pt>
                <c:pt idx="2024">
                  <c:v>456.49400000000003</c:v>
                </c:pt>
                <c:pt idx="2025">
                  <c:v>447.87900000000002</c:v>
                </c:pt>
                <c:pt idx="2026">
                  <c:v>445.24700000000001</c:v>
                </c:pt>
                <c:pt idx="2027">
                  <c:v>441.685</c:v>
                </c:pt>
                <c:pt idx="2028">
                  <c:v>441.685</c:v>
                </c:pt>
                <c:pt idx="2029">
                  <c:v>444.08100000000002</c:v>
                </c:pt>
                <c:pt idx="2030">
                  <c:v>450.59300000000002</c:v>
                </c:pt>
                <c:pt idx="2031">
                  <c:v>444.66399999999999</c:v>
                </c:pt>
                <c:pt idx="2032">
                  <c:v>438.81</c:v>
                </c:pt>
                <c:pt idx="2033">
                  <c:v>438.488</c:v>
                </c:pt>
                <c:pt idx="2034">
                  <c:v>434.45299999999997</c:v>
                </c:pt>
                <c:pt idx="2035">
                  <c:v>438.92099999999999</c:v>
                </c:pt>
                <c:pt idx="2036">
                  <c:v>438.43599999999998</c:v>
                </c:pt>
                <c:pt idx="2037">
                  <c:v>428.95600000000002</c:v>
                </c:pt>
                <c:pt idx="2038">
                  <c:v>427.27600000000001</c:v>
                </c:pt>
                <c:pt idx="2039">
                  <c:v>431.43400000000003</c:v>
                </c:pt>
                <c:pt idx="2040">
                  <c:v>424.39400000000001</c:v>
                </c:pt>
                <c:pt idx="2041">
                  <c:v>419.40100000000001</c:v>
                </c:pt>
                <c:pt idx="2042">
                  <c:v>417.72300000000001</c:v>
                </c:pt>
                <c:pt idx="2043">
                  <c:v>413.07499999999999</c:v>
                </c:pt>
                <c:pt idx="2044">
                  <c:v>406.65100000000001</c:v>
                </c:pt>
                <c:pt idx="2045">
                  <c:v>401.60500000000002</c:v>
                </c:pt>
                <c:pt idx="2046">
                  <c:v>402.16699999999997</c:v>
                </c:pt>
                <c:pt idx="2047">
                  <c:v>399.17099999999999</c:v>
                </c:pt>
                <c:pt idx="2048">
                  <c:v>403.90899999999999</c:v>
                </c:pt>
                <c:pt idx="2049">
                  <c:v>408.09199999999998</c:v>
                </c:pt>
                <c:pt idx="2050">
                  <c:v>408.09199999999998</c:v>
                </c:pt>
                <c:pt idx="2051">
                  <c:v>409.505</c:v>
                </c:pt>
                <c:pt idx="2052">
                  <c:v>415.85300000000001</c:v>
                </c:pt>
                <c:pt idx="2053">
                  <c:v>418.80399999999997</c:v>
                </c:pt>
                <c:pt idx="2054">
                  <c:v>417.66</c:v>
                </c:pt>
                <c:pt idx="2055">
                  <c:v>414.94400000000002</c:v>
                </c:pt>
                <c:pt idx="2056">
                  <c:v>412.846</c:v>
                </c:pt>
                <c:pt idx="2057">
                  <c:v>411.18599999999998</c:v>
                </c:pt>
                <c:pt idx="2058">
                  <c:v>414.447</c:v>
                </c:pt>
                <c:pt idx="2059">
                  <c:v>417.375</c:v>
                </c:pt>
                <c:pt idx="2060">
                  <c:v>421.995</c:v>
                </c:pt>
                <c:pt idx="2061">
                  <c:v>421.995</c:v>
                </c:pt>
                <c:pt idx="2062">
                  <c:v>422.89400000000001</c:v>
                </c:pt>
                <c:pt idx="2063">
                  <c:v>427.30200000000002</c:v>
                </c:pt>
                <c:pt idx="2064">
                  <c:v>435.15199999999999</c:v>
                </c:pt>
                <c:pt idx="2065">
                  <c:v>433.06299999999999</c:v>
                </c:pt>
                <c:pt idx="2066">
                  <c:v>425.91</c:v>
                </c:pt>
                <c:pt idx="2067">
                  <c:v>432.28800000000001</c:v>
                </c:pt>
                <c:pt idx="2068">
                  <c:v>437.68</c:v>
                </c:pt>
                <c:pt idx="2069">
                  <c:v>444.09300000000002</c:v>
                </c:pt>
                <c:pt idx="2070">
                  <c:v>448.66699999999997</c:v>
                </c:pt>
                <c:pt idx="2071">
                  <c:v>448.61</c:v>
                </c:pt>
                <c:pt idx="2072">
                  <c:v>464.10300000000001</c:v>
                </c:pt>
                <c:pt idx="2073">
                  <c:v>461.56</c:v>
                </c:pt>
                <c:pt idx="2074">
                  <c:v>456.86900000000003</c:v>
                </c:pt>
                <c:pt idx="2075">
                  <c:v>458.53100000000001</c:v>
                </c:pt>
                <c:pt idx="2076">
                  <c:v>456.024</c:v>
                </c:pt>
                <c:pt idx="2077">
                  <c:v>460.93900000000002</c:v>
                </c:pt>
                <c:pt idx="2078">
                  <c:v>462.64400000000001</c:v>
                </c:pt>
                <c:pt idx="2079">
                  <c:v>459.791</c:v>
                </c:pt>
                <c:pt idx="2080">
                  <c:v>457.89600000000002</c:v>
                </c:pt>
                <c:pt idx="2081">
                  <c:v>459.31700000000001</c:v>
                </c:pt>
                <c:pt idx="2082">
                  <c:v>459.31700000000001</c:v>
                </c:pt>
                <c:pt idx="2083">
                  <c:v>458.88900000000001</c:v>
                </c:pt>
                <c:pt idx="2084">
                  <c:v>452.55799999999999</c:v>
                </c:pt>
                <c:pt idx="2085">
                  <c:v>454.58600000000001</c:v>
                </c:pt>
                <c:pt idx="2086">
                  <c:v>452.387</c:v>
                </c:pt>
                <c:pt idx="2087">
                  <c:v>452.387</c:v>
                </c:pt>
                <c:pt idx="2088">
                  <c:v>455.834</c:v>
                </c:pt>
                <c:pt idx="2089">
                  <c:v>452.524</c:v>
                </c:pt>
                <c:pt idx="2090">
                  <c:v>457.75900000000001</c:v>
                </c:pt>
                <c:pt idx="2091">
                  <c:v>464.279</c:v>
                </c:pt>
                <c:pt idx="2092">
                  <c:v>466.46499999999997</c:v>
                </c:pt>
                <c:pt idx="2093">
                  <c:v>466.71499999999997</c:v>
                </c:pt>
                <c:pt idx="2094">
                  <c:v>476.81099999999998</c:v>
                </c:pt>
                <c:pt idx="2095">
                  <c:v>480.07400000000001</c:v>
                </c:pt>
                <c:pt idx="2096">
                  <c:v>482.18299999999999</c:v>
                </c:pt>
                <c:pt idx="2097">
                  <c:v>493.99700000000001</c:v>
                </c:pt>
                <c:pt idx="2098">
                  <c:v>493.99700000000001</c:v>
                </c:pt>
                <c:pt idx="2099">
                  <c:v>495.83300000000003</c:v>
                </c:pt>
                <c:pt idx="2100">
                  <c:v>508.226</c:v>
                </c:pt>
                <c:pt idx="2101">
                  <c:v>509.59100000000001</c:v>
                </c:pt>
                <c:pt idx="2102">
                  <c:v>501.33699999999999</c:v>
                </c:pt>
                <c:pt idx="2103">
                  <c:v>502.53199999999998</c:v>
                </c:pt>
                <c:pt idx="2104">
                  <c:v>504.59500000000003</c:v>
                </c:pt>
                <c:pt idx="2105">
                  <c:v>501.75900000000001</c:v>
                </c:pt>
                <c:pt idx="2106">
                  <c:v>499.15300000000002</c:v>
                </c:pt>
                <c:pt idx="2107">
                  <c:v>498.61799999999999</c:v>
                </c:pt>
                <c:pt idx="2108">
                  <c:v>494.77800000000002</c:v>
                </c:pt>
                <c:pt idx="2109">
                  <c:v>506.536</c:v>
                </c:pt>
                <c:pt idx="2110">
                  <c:v>503.23899999999998</c:v>
                </c:pt>
                <c:pt idx="2111">
                  <c:v>503.42</c:v>
                </c:pt>
                <c:pt idx="2112">
                  <c:v>502.834</c:v>
                </c:pt>
                <c:pt idx="2113">
                  <c:v>514.45100000000002</c:v>
                </c:pt>
                <c:pt idx="2114">
                  <c:v>515.43100000000004</c:v>
                </c:pt>
                <c:pt idx="2115">
                  <c:v>517.91399999999999</c:v>
                </c:pt>
                <c:pt idx="2116">
                  <c:v>530.36199999999997</c:v>
                </c:pt>
                <c:pt idx="2117">
                  <c:v>523.12699999999995</c:v>
                </c:pt>
                <c:pt idx="2118">
                  <c:v>523.12699999999995</c:v>
                </c:pt>
                <c:pt idx="2119">
                  <c:v>519.64</c:v>
                </c:pt>
                <c:pt idx="2120">
                  <c:v>513.78599999999994</c:v>
                </c:pt>
                <c:pt idx="2121">
                  <c:v>516.904</c:v>
                </c:pt>
                <c:pt idx="2122">
                  <c:v>513.745</c:v>
                </c:pt>
                <c:pt idx="2123">
                  <c:v>509.85899999999998</c:v>
                </c:pt>
                <c:pt idx="2124">
                  <c:v>509.46100000000001</c:v>
                </c:pt>
                <c:pt idx="2125">
                  <c:v>509.38900000000001</c:v>
                </c:pt>
                <c:pt idx="2126">
                  <c:v>514.80999999999995</c:v>
                </c:pt>
                <c:pt idx="2127">
                  <c:v>506.49799999999999</c:v>
                </c:pt>
                <c:pt idx="2128">
                  <c:v>497.34300000000002</c:v>
                </c:pt>
                <c:pt idx="2129">
                  <c:v>484.81400000000002</c:v>
                </c:pt>
                <c:pt idx="2130">
                  <c:v>478.40199999999999</c:v>
                </c:pt>
                <c:pt idx="2131">
                  <c:v>475.411</c:v>
                </c:pt>
                <c:pt idx="2132">
                  <c:v>463.41</c:v>
                </c:pt>
                <c:pt idx="2133">
                  <c:v>459.57400000000001</c:v>
                </c:pt>
                <c:pt idx="2134">
                  <c:v>465.24200000000002</c:v>
                </c:pt>
                <c:pt idx="2135">
                  <c:v>460.39400000000001</c:v>
                </c:pt>
                <c:pt idx="2136">
                  <c:v>453.21899999999999</c:v>
                </c:pt>
                <c:pt idx="2137">
                  <c:v>446.64100000000002</c:v>
                </c:pt>
                <c:pt idx="2138">
                  <c:v>445.46</c:v>
                </c:pt>
                <c:pt idx="2139">
                  <c:v>449.34800000000001</c:v>
                </c:pt>
                <c:pt idx="2140">
                  <c:v>455.11900000000003</c:v>
                </c:pt>
                <c:pt idx="2141">
                  <c:v>447.22199999999998</c:v>
                </c:pt>
                <c:pt idx="2142">
                  <c:v>444.72699999999998</c:v>
                </c:pt>
                <c:pt idx="2143">
                  <c:v>440.54599999999999</c:v>
                </c:pt>
                <c:pt idx="2144">
                  <c:v>438.07400000000001</c:v>
                </c:pt>
                <c:pt idx="2145">
                  <c:v>443.4</c:v>
                </c:pt>
                <c:pt idx="2146">
                  <c:v>442.46699999999998</c:v>
                </c:pt>
                <c:pt idx="2147">
                  <c:v>442.46699999999998</c:v>
                </c:pt>
                <c:pt idx="2148">
                  <c:v>444.71600000000001</c:v>
                </c:pt>
                <c:pt idx="2149">
                  <c:v>450.291</c:v>
                </c:pt>
                <c:pt idx="2150">
                  <c:v>444.18900000000002</c:v>
                </c:pt>
                <c:pt idx="2151">
                  <c:v>444.05900000000003</c:v>
                </c:pt>
                <c:pt idx="2152">
                  <c:v>441.75400000000002</c:v>
                </c:pt>
                <c:pt idx="2153">
                  <c:v>443.00599999999997</c:v>
                </c:pt>
                <c:pt idx="2154">
                  <c:v>448.71699999999998</c:v>
                </c:pt>
                <c:pt idx="2155">
                  <c:v>446.31400000000002</c:v>
                </c:pt>
                <c:pt idx="2156">
                  <c:v>451.56299999999999</c:v>
                </c:pt>
                <c:pt idx="2157">
                  <c:v>449.58600000000001</c:v>
                </c:pt>
                <c:pt idx="2158">
                  <c:v>447.18599999999998</c:v>
                </c:pt>
                <c:pt idx="2159">
                  <c:v>438.50299999999999</c:v>
                </c:pt>
                <c:pt idx="2160">
                  <c:v>433.15699999999998</c:v>
                </c:pt>
                <c:pt idx="2161">
                  <c:v>426.83300000000003</c:v>
                </c:pt>
                <c:pt idx="2162">
                  <c:v>429.07400000000001</c:v>
                </c:pt>
                <c:pt idx="2163">
                  <c:v>429.16399999999999</c:v>
                </c:pt>
                <c:pt idx="2164">
                  <c:v>423.76499999999999</c:v>
                </c:pt>
                <c:pt idx="2165">
                  <c:v>416.33300000000003</c:v>
                </c:pt>
                <c:pt idx="2166">
                  <c:v>415.572</c:v>
                </c:pt>
                <c:pt idx="2167">
                  <c:v>415.36799999999999</c:v>
                </c:pt>
                <c:pt idx="2168">
                  <c:v>415.80900000000003</c:v>
                </c:pt>
                <c:pt idx="2169">
                  <c:v>414.55200000000002</c:v>
                </c:pt>
                <c:pt idx="2170">
                  <c:v>418.64499999999998</c:v>
                </c:pt>
                <c:pt idx="2171">
                  <c:v>417.11700000000002</c:v>
                </c:pt>
                <c:pt idx="2172">
                  <c:v>411.33499999999998</c:v>
                </c:pt>
                <c:pt idx="2173">
                  <c:v>406.61399999999998</c:v>
                </c:pt>
                <c:pt idx="2174">
                  <c:v>414.35599999999999</c:v>
                </c:pt>
                <c:pt idx="2175">
                  <c:v>419.536</c:v>
                </c:pt>
                <c:pt idx="2176">
                  <c:v>420.91</c:v>
                </c:pt>
                <c:pt idx="2177">
                  <c:v>418.80399999999997</c:v>
                </c:pt>
                <c:pt idx="2178">
                  <c:v>422.346</c:v>
                </c:pt>
                <c:pt idx="2179">
                  <c:v>421.81099999999998</c:v>
                </c:pt>
                <c:pt idx="2180">
                  <c:v>420.82100000000003</c:v>
                </c:pt>
                <c:pt idx="2181">
                  <c:v>415.99099999999999</c:v>
                </c:pt>
                <c:pt idx="2182">
                  <c:v>418.24799999999999</c:v>
                </c:pt>
                <c:pt idx="2183">
                  <c:v>413.721</c:v>
                </c:pt>
                <c:pt idx="2184">
                  <c:v>412.529</c:v>
                </c:pt>
                <c:pt idx="2185">
                  <c:v>404.85399999999998</c:v>
                </c:pt>
                <c:pt idx="2186">
                  <c:v>414.471</c:v>
                </c:pt>
                <c:pt idx="2187">
                  <c:v>413.00099999999998</c:v>
                </c:pt>
                <c:pt idx="2188">
                  <c:v>413.64</c:v>
                </c:pt>
                <c:pt idx="2189">
                  <c:v>411.892</c:v>
                </c:pt>
                <c:pt idx="2190">
                  <c:v>409.50900000000001</c:v>
                </c:pt>
                <c:pt idx="2191">
                  <c:v>413.93900000000002</c:v>
                </c:pt>
                <c:pt idx="2192">
                  <c:v>409.97699999999998</c:v>
                </c:pt>
                <c:pt idx="2193">
                  <c:v>409.97699999999998</c:v>
                </c:pt>
                <c:pt idx="2194">
                  <c:v>411.99900000000002</c:v>
                </c:pt>
                <c:pt idx="2195">
                  <c:v>409.83199999999999</c:v>
                </c:pt>
                <c:pt idx="2196">
                  <c:v>412.19400000000002</c:v>
                </c:pt>
                <c:pt idx="2197">
                  <c:v>416.863</c:v>
                </c:pt>
                <c:pt idx="2198">
                  <c:v>411.86</c:v>
                </c:pt>
                <c:pt idx="2199">
                  <c:v>408.65499999999997</c:v>
                </c:pt>
                <c:pt idx="2200">
                  <c:v>405.97500000000002</c:v>
                </c:pt>
                <c:pt idx="2201">
                  <c:v>408.18599999999998</c:v>
                </c:pt>
                <c:pt idx="2202">
                  <c:v>413.79300000000001</c:v>
                </c:pt>
                <c:pt idx="2203">
                  <c:v>417.642</c:v>
                </c:pt>
                <c:pt idx="2204">
                  <c:v>421.649</c:v>
                </c:pt>
                <c:pt idx="2205">
                  <c:v>424.63900000000001</c:v>
                </c:pt>
                <c:pt idx="2206">
                  <c:v>426.59100000000001</c:v>
                </c:pt>
                <c:pt idx="2207">
                  <c:v>420.58100000000002</c:v>
                </c:pt>
                <c:pt idx="2208">
                  <c:v>413.56799999999998</c:v>
                </c:pt>
                <c:pt idx="2209">
                  <c:v>410.86700000000002</c:v>
                </c:pt>
                <c:pt idx="2210">
                  <c:v>410.64800000000002</c:v>
                </c:pt>
                <c:pt idx="2211">
                  <c:v>403.55799999999999</c:v>
                </c:pt>
                <c:pt idx="2212">
                  <c:v>420.32799999999997</c:v>
                </c:pt>
                <c:pt idx="2213">
                  <c:v>429.47199999999998</c:v>
                </c:pt>
                <c:pt idx="2214">
                  <c:v>427.00900000000001</c:v>
                </c:pt>
                <c:pt idx="2215">
                  <c:v>417.72</c:v>
                </c:pt>
                <c:pt idx="2216">
                  <c:v>411.53100000000001</c:v>
                </c:pt>
                <c:pt idx="2217">
                  <c:v>406.51499999999999</c:v>
                </c:pt>
                <c:pt idx="2218">
                  <c:v>406.51499999999999</c:v>
                </c:pt>
                <c:pt idx="2219">
                  <c:v>409.858</c:v>
                </c:pt>
                <c:pt idx="2220">
                  <c:v>407.78800000000001</c:v>
                </c:pt>
                <c:pt idx="2221">
                  <c:v>405.47500000000002</c:v>
                </c:pt>
                <c:pt idx="2222">
                  <c:v>405.22</c:v>
                </c:pt>
                <c:pt idx="2223">
                  <c:v>395.22899999999998</c:v>
                </c:pt>
                <c:pt idx="2224">
                  <c:v>388.03100000000001</c:v>
                </c:pt>
                <c:pt idx="2225">
                  <c:v>389.27499999999998</c:v>
                </c:pt>
                <c:pt idx="2226">
                  <c:v>385.577</c:v>
                </c:pt>
                <c:pt idx="2227">
                  <c:v>380.43299999999999</c:v>
                </c:pt>
                <c:pt idx="2228">
                  <c:v>383.12299999999999</c:v>
                </c:pt>
                <c:pt idx="2229">
                  <c:v>385.98099999999999</c:v>
                </c:pt>
                <c:pt idx="2230">
                  <c:v>383.971</c:v>
                </c:pt>
                <c:pt idx="2231">
                  <c:v>387.76499999999999</c:v>
                </c:pt>
                <c:pt idx="2232">
                  <c:v>384.47199999999998</c:v>
                </c:pt>
                <c:pt idx="2233">
                  <c:v>381.55599999999998</c:v>
                </c:pt>
                <c:pt idx="2234">
                  <c:v>384.04599999999999</c:v>
                </c:pt>
                <c:pt idx="2235">
                  <c:v>387.68599999999998</c:v>
                </c:pt>
                <c:pt idx="2236">
                  <c:v>385.98899999999998</c:v>
                </c:pt>
                <c:pt idx="2237">
                  <c:v>389.803</c:v>
                </c:pt>
                <c:pt idx="2238">
                  <c:v>385.40600000000001</c:v>
                </c:pt>
                <c:pt idx="2239">
                  <c:v>385.91300000000001</c:v>
                </c:pt>
                <c:pt idx="2240">
                  <c:v>387.51799999999997</c:v>
                </c:pt>
                <c:pt idx="2241">
                  <c:v>386.91500000000002</c:v>
                </c:pt>
                <c:pt idx="2242">
                  <c:v>375.85899999999998</c:v>
                </c:pt>
                <c:pt idx="2243">
                  <c:v>373.21699999999998</c:v>
                </c:pt>
                <c:pt idx="2244">
                  <c:v>373.78</c:v>
                </c:pt>
                <c:pt idx="2245">
                  <c:v>374.05900000000003</c:v>
                </c:pt>
                <c:pt idx="2246">
                  <c:v>367.32100000000003</c:v>
                </c:pt>
                <c:pt idx="2247">
                  <c:v>369.77499999999998</c:v>
                </c:pt>
                <c:pt idx="2248">
                  <c:v>364.154</c:v>
                </c:pt>
                <c:pt idx="2249">
                  <c:v>361.286</c:v>
                </c:pt>
                <c:pt idx="2250">
                  <c:v>363.88400000000001</c:v>
                </c:pt>
                <c:pt idx="2251">
                  <c:v>364.32400000000001</c:v>
                </c:pt>
                <c:pt idx="2252">
                  <c:v>358.87799999999999</c:v>
                </c:pt>
                <c:pt idx="2253">
                  <c:v>363.09399999999999</c:v>
                </c:pt>
                <c:pt idx="2254">
                  <c:v>362.05700000000002</c:v>
                </c:pt>
                <c:pt idx="2255">
                  <c:v>362.04</c:v>
                </c:pt>
                <c:pt idx="2256">
                  <c:v>361.96100000000001</c:v>
                </c:pt>
                <c:pt idx="2257">
                  <c:v>355.22</c:v>
                </c:pt>
                <c:pt idx="2258">
                  <c:v>361.46699999999998</c:v>
                </c:pt>
                <c:pt idx="2259">
                  <c:v>360.24900000000002</c:v>
                </c:pt>
                <c:pt idx="2260">
                  <c:v>356.48500000000001</c:v>
                </c:pt>
                <c:pt idx="2261">
                  <c:v>359.19600000000003</c:v>
                </c:pt>
                <c:pt idx="2262">
                  <c:v>355.47300000000001</c:v>
                </c:pt>
                <c:pt idx="2263">
                  <c:v>355.47300000000001</c:v>
                </c:pt>
                <c:pt idx="2264">
                  <c:v>359.51900000000001</c:v>
                </c:pt>
                <c:pt idx="2265">
                  <c:v>356.31200000000001</c:v>
                </c:pt>
                <c:pt idx="2266">
                  <c:v>350.536</c:v>
                </c:pt>
                <c:pt idx="2267">
                  <c:v>351.77</c:v>
                </c:pt>
                <c:pt idx="2268">
                  <c:v>357.98599999999999</c:v>
                </c:pt>
                <c:pt idx="2269">
                  <c:v>354.21600000000001</c:v>
                </c:pt>
                <c:pt idx="2270">
                  <c:v>362.34899999999999</c:v>
                </c:pt>
                <c:pt idx="2271">
                  <c:v>364.15499999999997</c:v>
                </c:pt>
                <c:pt idx="2272">
                  <c:v>362.83300000000003</c:v>
                </c:pt>
                <c:pt idx="2273">
                  <c:v>362.87</c:v>
                </c:pt>
                <c:pt idx="2274">
                  <c:v>362.142</c:v>
                </c:pt>
                <c:pt idx="2275">
                  <c:v>360.63499999999999</c:v>
                </c:pt>
                <c:pt idx="2276">
                  <c:v>356.964</c:v>
                </c:pt>
                <c:pt idx="2277">
                  <c:v>359.245</c:v>
                </c:pt>
                <c:pt idx="2278">
                  <c:v>363.74599999999998</c:v>
                </c:pt>
                <c:pt idx="2279">
                  <c:v>365.66800000000001</c:v>
                </c:pt>
                <c:pt idx="2280">
                  <c:v>364.19</c:v>
                </c:pt>
                <c:pt idx="2281">
                  <c:v>365.06700000000001</c:v>
                </c:pt>
                <c:pt idx="2282">
                  <c:v>362.654</c:v>
                </c:pt>
                <c:pt idx="2283">
                  <c:v>361.93599999999998</c:v>
                </c:pt>
                <c:pt idx="2284">
                  <c:v>356.99700000000001</c:v>
                </c:pt>
                <c:pt idx="2285">
                  <c:v>355.82499999999999</c:v>
                </c:pt>
                <c:pt idx="2286">
                  <c:v>353.34500000000003</c:v>
                </c:pt>
                <c:pt idx="2287">
                  <c:v>355.76499999999999</c:v>
                </c:pt>
                <c:pt idx="2288">
                  <c:v>355.76499999999999</c:v>
                </c:pt>
                <c:pt idx="2289">
                  <c:v>354.41199999999998</c:v>
                </c:pt>
                <c:pt idx="2290">
                  <c:v>353.78500000000003</c:v>
                </c:pt>
                <c:pt idx="2291">
                  <c:v>356.50099999999998</c:v>
                </c:pt>
                <c:pt idx="2292">
                  <c:v>353.702</c:v>
                </c:pt>
                <c:pt idx="2293">
                  <c:v>357.26600000000002</c:v>
                </c:pt>
                <c:pt idx="2294">
                  <c:v>357.21</c:v>
                </c:pt>
                <c:pt idx="2295">
                  <c:v>354.90800000000002</c:v>
                </c:pt>
                <c:pt idx="2296">
                  <c:v>354.298</c:v>
                </c:pt>
                <c:pt idx="2297">
                  <c:v>355.10300000000001</c:v>
                </c:pt>
                <c:pt idx="2298">
                  <c:v>351.779</c:v>
                </c:pt>
                <c:pt idx="2299">
                  <c:v>352.55799999999999</c:v>
                </c:pt>
                <c:pt idx="2300">
                  <c:v>350.81700000000001</c:v>
                </c:pt>
                <c:pt idx="2301">
                  <c:v>350.28</c:v>
                </c:pt>
                <c:pt idx="2302">
                  <c:v>351.39299999999997</c:v>
                </c:pt>
                <c:pt idx="2303">
                  <c:v>347.863</c:v>
                </c:pt>
                <c:pt idx="2304">
                  <c:v>350.81200000000001</c:v>
                </c:pt>
                <c:pt idx="2305">
                  <c:v>354.63600000000002</c:v>
                </c:pt>
                <c:pt idx="2306">
                  <c:v>354.55</c:v>
                </c:pt>
                <c:pt idx="2307">
                  <c:v>358.54199999999997</c:v>
                </c:pt>
                <c:pt idx="2308">
                  <c:v>352.89499999999998</c:v>
                </c:pt>
                <c:pt idx="2309">
                  <c:v>347.76</c:v>
                </c:pt>
                <c:pt idx="2310">
                  <c:v>340.99700000000001</c:v>
                </c:pt>
                <c:pt idx="2311">
                  <c:v>346.62200000000001</c:v>
                </c:pt>
                <c:pt idx="2312">
                  <c:v>346.62200000000001</c:v>
                </c:pt>
                <c:pt idx="2313">
                  <c:v>360.1</c:v>
                </c:pt>
                <c:pt idx="2314">
                  <c:v>350.70800000000003</c:v>
                </c:pt>
                <c:pt idx="2315">
                  <c:v>353.20400000000001</c:v>
                </c:pt>
                <c:pt idx="2316">
                  <c:v>346.24200000000002</c:v>
                </c:pt>
                <c:pt idx="2317">
                  <c:v>345.54899999999998</c:v>
                </c:pt>
                <c:pt idx="2318">
                  <c:v>345.99</c:v>
                </c:pt>
                <c:pt idx="2319">
                  <c:v>346.178</c:v>
                </c:pt>
                <c:pt idx="2320">
                  <c:v>343.54599999999999</c:v>
                </c:pt>
                <c:pt idx="2321">
                  <c:v>343.54599999999999</c:v>
                </c:pt>
                <c:pt idx="2322">
                  <c:v>344.00700000000001</c:v>
                </c:pt>
                <c:pt idx="2323">
                  <c:v>346.91800000000001</c:v>
                </c:pt>
                <c:pt idx="2324">
                  <c:v>347.072</c:v>
                </c:pt>
                <c:pt idx="2325">
                  <c:v>339.24799999999999</c:v>
                </c:pt>
                <c:pt idx="2326">
                  <c:v>336.70499999999998</c:v>
                </c:pt>
                <c:pt idx="2327">
                  <c:v>341.02300000000002</c:v>
                </c:pt>
                <c:pt idx="2328">
                  <c:v>340.16199999999998</c:v>
                </c:pt>
                <c:pt idx="2329">
                  <c:v>337.738</c:v>
                </c:pt>
                <c:pt idx="2330">
                  <c:v>336.91500000000002</c:v>
                </c:pt>
                <c:pt idx="2331">
                  <c:v>333.25299999999999</c:v>
                </c:pt>
                <c:pt idx="2332">
                  <c:v>327.84800000000001</c:v>
                </c:pt>
                <c:pt idx="2333">
                  <c:v>329.13600000000002</c:v>
                </c:pt>
                <c:pt idx="2334">
                  <c:v>325.92099999999999</c:v>
                </c:pt>
                <c:pt idx="2335">
                  <c:v>320.298</c:v>
                </c:pt>
                <c:pt idx="2336">
                  <c:v>321.79399999999998</c:v>
                </c:pt>
                <c:pt idx="2337">
                  <c:v>320.65699999999998</c:v>
                </c:pt>
                <c:pt idx="2338">
                  <c:v>324.67599999999999</c:v>
                </c:pt>
                <c:pt idx="2339">
                  <c:v>321.94900000000001</c:v>
                </c:pt>
                <c:pt idx="2340">
                  <c:v>322.93200000000002</c:v>
                </c:pt>
                <c:pt idx="2341">
                  <c:v>321.87099999999998</c:v>
                </c:pt>
                <c:pt idx="2342">
                  <c:v>322.22800000000001</c:v>
                </c:pt>
                <c:pt idx="2343">
                  <c:v>322.22800000000001</c:v>
                </c:pt>
                <c:pt idx="2344">
                  <c:v>319.952</c:v>
                </c:pt>
                <c:pt idx="2345">
                  <c:v>324.00099999999998</c:v>
                </c:pt>
                <c:pt idx="2346">
                  <c:v>325.495</c:v>
                </c:pt>
                <c:pt idx="2347">
                  <c:v>326.762</c:v>
                </c:pt>
                <c:pt idx="2348">
                  <c:v>326.762</c:v>
                </c:pt>
                <c:pt idx="2349">
                  <c:v>324.49900000000002</c:v>
                </c:pt>
                <c:pt idx="2350">
                  <c:v>321.62700000000001</c:v>
                </c:pt>
                <c:pt idx="2351">
                  <c:v>323.43400000000003</c:v>
                </c:pt>
                <c:pt idx="2352">
                  <c:v>316.21300000000002</c:v>
                </c:pt>
                <c:pt idx="2353">
                  <c:v>320.70999999999998</c:v>
                </c:pt>
                <c:pt idx="2354">
                  <c:v>319.25299999999999</c:v>
                </c:pt>
                <c:pt idx="2355">
                  <c:v>321.529</c:v>
                </c:pt>
                <c:pt idx="2356">
                  <c:v>319.96199999999999</c:v>
                </c:pt>
                <c:pt idx="2357">
                  <c:v>317.57</c:v>
                </c:pt>
                <c:pt idx="2358">
                  <c:v>317.57</c:v>
                </c:pt>
                <c:pt idx="2359">
                  <c:v>319.73500000000001</c:v>
                </c:pt>
                <c:pt idx="2360">
                  <c:v>313.55799999999999</c:v>
                </c:pt>
                <c:pt idx="2361">
                  <c:v>313.02800000000002</c:v>
                </c:pt>
                <c:pt idx="2362">
                  <c:v>313.95</c:v>
                </c:pt>
                <c:pt idx="2363">
                  <c:v>318.399</c:v>
                </c:pt>
                <c:pt idx="2364">
                  <c:v>311.60399999999998</c:v>
                </c:pt>
                <c:pt idx="2365">
                  <c:v>308.22500000000002</c:v>
                </c:pt>
                <c:pt idx="2366">
                  <c:v>311.09500000000003</c:v>
                </c:pt>
                <c:pt idx="2367">
                  <c:v>310.00900000000001</c:v>
                </c:pt>
                <c:pt idx="2368">
                  <c:v>309.88</c:v>
                </c:pt>
                <c:pt idx="2369">
                  <c:v>313.85399999999998</c:v>
                </c:pt>
                <c:pt idx="2370">
                  <c:v>310.47199999999998</c:v>
                </c:pt>
                <c:pt idx="2371">
                  <c:v>308.28500000000003</c:v>
                </c:pt>
                <c:pt idx="2372">
                  <c:v>306.70499999999998</c:v>
                </c:pt>
                <c:pt idx="2373">
                  <c:v>311.00799999999998</c:v>
                </c:pt>
                <c:pt idx="2374">
                  <c:v>312.05399999999997</c:v>
                </c:pt>
                <c:pt idx="2375">
                  <c:v>313.72000000000003</c:v>
                </c:pt>
                <c:pt idx="2376">
                  <c:v>308.29000000000002</c:v>
                </c:pt>
                <c:pt idx="2377">
                  <c:v>306.56700000000001</c:v>
                </c:pt>
                <c:pt idx="2378">
                  <c:v>303.12700000000001</c:v>
                </c:pt>
                <c:pt idx="2379">
                  <c:v>299.28300000000002</c:v>
                </c:pt>
                <c:pt idx="2380">
                  <c:v>298.02699999999999</c:v>
                </c:pt>
                <c:pt idx="2381">
                  <c:v>302.05599999999998</c:v>
                </c:pt>
                <c:pt idx="2382">
                  <c:v>303.85500000000002</c:v>
                </c:pt>
                <c:pt idx="2383">
                  <c:v>303.85500000000002</c:v>
                </c:pt>
                <c:pt idx="2384">
                  <c:v>303.327</c:v>
                </c:pt>
                <c:pt idx="2385">
                  <c:v>301.67200000000003</c:v>
                </c:pt>
                <c:pt idx="2386">
                  <c:v>303.53699999999998</c:v>
                </c:pt>
                <c:pt idx="2387">
                  <c:v>308.21199999999999</c:v>
                </c:pt>
                <c:pt idx="2388">
                  <c:v>302.25400000000002</c:v>
                </c:pt>
                <c:pt idx="2389">
                  <c:v>304.80399999999997</c:v>
                </c:pt>
                <c:pt idx="2390">
                  <c:v>298.93400000000003</c:v>
                </c:pt>
                <c:pt idx="2391">
                  <c:v>296.50799999999998</c:v>
                </c:pt>
                <c:pt idx="2392">
                  <c:v>299.03100000000001</c:v>
                </c:pt>
                <c:pt idx="2393">
                  <c:v>298.91899999999998</c:v>
                </c:pt>
                <c:pt idx="2394">
                  <c:v>298.108</c:v>
                </c:pt>
                <c:pt idx="2395">
                  <c:v>299.096</c:v>
                </c:pt>
                <c:pt idx="2396">
                  <c:v>300.87599999999998</c:v>
                </c:pt>
                <c:pt idx="2397">
                  <c:v>302.68799999999999</c:v>
                </c:pt>
                <c:pt idx="2398">
                  <c:v>299.56299999999999</c:v>
                </c:pt>
                <c:pt idx="2399">
                  <c:v>303.52699999999999</c:v>
                </c:pt>
                <c:pt idx="2400">
                  <c:v>309.25799999999998</c:v>
                </c:pt>
                <c:pt idx="2401">
                  <c:v>302.99900000000002</c:v>
                </c:pt>
                <c:pt idx="2402">
                  <c:v>304.70800000000003</c:v>
                </c:pt>
                <c:pt idx="2403">
                  <c:v>307.03399999999999</c:v>
                </c:pt>
                <c:pt idx="2404">
                  <c:v>307.99599999999998</c:v>
                </c:pt>
                <c:pt idx="2405">
                  <c:v>309.87200000000001</c:v>
                </c:pt>
                <c:pt idx="2406">
                  <c:v>307.70299999999997</c:v>
                </c:pt>
                <c:pt idx="2407">
                  <c:v>308.09500000000003</c:v>
                </c:pt>
                <c:pt idx="2408">
                  <c:v>307.90699999999998</c:v>
                </c:pt>
                <c:pt idx="2409">
                  <c:v>303.53199999999998</c:v>
                </c:pt>
                <c:pt idx="2410">
                  <c:v>305.78699999999998</c:v>
                </c:pt>
                <c:pt idx="2411">
                  <c:v>301.41399999999999</c:v>
                </c:pt>
                <c:pt idx="2412">
                  <c:v>306.05599999999998</c:v>
                </c:pt>
                <c:pt idx="2413">
                  <c:v>309.24400000000003</c:v>
                </c:pt>
                <c:pt idx="2414">
                  <c:v>307.76400000000001</c:v>
                </c:pt>
                <c:pt idx="2415">
                  <c:v>308.18299999999999</c:v>
                </c:pt>
                <c:pt idx="2416">
                  <c:v>308.334</c:v>
                </c:pt>
                <c:pt idx="2417">
                  <c:v>304.00700000000001</c:v>
                </c:pt>
                <c:pt idx="2418">
                  <c:v>306.334</c:v>
                </c:pt>
                <c:pt idx="2419">
                  <c:v>310.20999999999998</c:v>
                </c:pt>
                <c:pt idx="2420">
                  <c:v>311.108</c:v>
                </c:pt>
                <c:pt idx="2421">
                  <c:v>315.25400000000002</c:v>
                </c:pt>
                <c:pt idx="2422">
                  <c:v>315.25400000000002</c:v>
                </c:pt>
                <c:pt idx="2423">
                  <c:v>313.97899999999998</c:v>
                </c:pt>
                <c:pt idx="2424">
                  <c:v>320.77</c:v>
                </c:pt>
                <c:pt idx="2425">
                  <c:v>316.00400000000002</c:v>
                </c:pt>
                <c:pt idx="2426">
                  <c:v>313.30700000000002</c:v>
                </c:pt>
                <c:pt idx="2427">
                  <c:v>313.17099999999999</c:v>
                </c:pt>
                <c:pt idx="2428">
                  <c:v>309.63099999999997</c:v>
                </c:pt>
                <c:pt idx="2429">
                  <c:v>305.29500000000002</c:v>
                </c:pt>
                <c:pt idx="2430">
                  <c:v>306.387</c:v>
                </c:pt>
                <c:pt idx="2431">
                  <c:v>307.75400000000002</c:v>
                </c:pt>
                <c:pt idx="2432">
                  <c:v>304.16199999999998</c:v>
                </c:pt>
                <c:pt idx="2433">
                  <c:v>301.84300000000002</c:v>
                </c:pt>
                <c:pt idx="2434">
                  <c:v>303.86500000000001</c:v>
                </c:pt>
                <c:pt idx="2435">
                  <c:v>299.69799999999998</c:v>
                </c:pt>
                <c:pt idx="2436">
                  <c:v>298.52999999999997</c:v>
                </c:pt>
                <c:pt idx="2437">
                  <c:v>299.47000000000003</c:v>
                </c:pt>
                <c:pt idx="2438" formatCode="0">
                  <c:v>296.25599999999997</c:v>
                </c:pt>
                <c:pt idx="2439" formatCode="0">
                  <c:v>295.51900000000001</c:v>
                </c:pt>
                <c:pt idx="2440" formatCode="0">
                  <c:v>294.15899999999999</c:v>
                </c:pt>
                <c:pt idx="2441">
                  <c:v>295.26</c:v>
                </c:pt>
                <c:pt idx="2442">
                  <c:v>300.20499999999998</c:v>
                </c:pt>
                <c:pt idx="2443">
                  <c:v>299.02600000000001</c:v>
                </c:pt>
                <c:pt idx="2444">
                  <c:v>299.09699999999998</c:v>
                </c:pt>
                <c:pt idx="2445">
                  <c:v>307.63299999999998</c:v>
                </c:pt>
                <c:pt idx="2446">
                  <c:v>312.19400000000002</c:v>
                </c:pt>
                <c:pt idx="2447">
                  <c:v>311.09199999999998</c:v>
                </c:pt>
                <c:pt idx="2448">
                  <c:v>310.48599999999999</c:v>
                </c:pt>
                <c:pt idx="2449">
                  <c:v>308.31599999999997</c:v>
                </c:pt>
                <c:pt idx="2450">
                  <c:v>309.988</c:v>
                </c:pt>
                <c:pt idx="2451">
                  <c:v>309.33</c:v>
                </c:pt>
                <c:pt idx="2452">
                  <c:v>308.49700000000001</c:v>
                </c:pt>
                <c:pt idx="2453">
                  <c:v>308.49700000000001</c:v>
                </c:pt>
                <c:pt idx="2454">
                  <c:v>311.41800000000001</c:v>
                </c:pt>
                <c:pt idx="2455">
                  <c:v>313.142</c:v>
                </c:pt>
                <c:pt idx="2456">
                  <c:v>311.24900000000002</c:v>
                </c:pt>
                <c:pt idx="2457">
                  <c:v>315.05900000000003</c:v>
                </c:pt>
                <c:pt idx="2458">
                  <c:v>312.95999999999998</c:v>
                </c:pt>
                <c:pt idx="2459">
                  <c:v>314.976</c:v>
                </c:pt>
                <c:pt idx="2460">
                  <c:v>312.54700000000003</c:v>
                </c:pt>
                <c:pt idx="2461">
                  <c:v>313.79500000000002</c:v>
                </c:pt>
                <c:pt idx="2462">
                  <c:v>313.72899999999998</c:v>
                </c:pt>
                <c:pt idx="2463">
                  <c:v>313.71600000000001</c:v>
                </c:pt>
                <c:pt idx="2464">
                  <c:v>314.13400000000001</c:v>
                </c:pt>
                <c:pt idx="2465">
                  <c:v>317.101</c:v>
                </c:pt>
                <c:pt idx="2466">
                  <c:v>314.98399999999998</c:v>
                </c:pt>
                <c:pt idx="2467">
                  <c:v>315.66000000000003</c:v>
                </c:pt>
                <c:pt idx="2468">
                  <c:v>311.82100000000003</c:v>
                </c:pt>
                <c:pt idx="2469">
                  <c:v>316.55799999999999</c:v>
                </c:pt>
                <c:pt idx="2470">
                  <c:v>317.24599999999998</c:v>
                </c:pt>
                <c:pt idx="2471">
                  <c:v>318.97300000000001</c:v>
                </c:pt>
                <c:pt idx="2472">
                  <c:v>318.185</c:v>
                </c:pt>
                <c:pt idx="2473">
                  <c:v>316.99799999999999</c:v>
                </c:pt>
                <c:pt idx="2474">
                  <c:v>312.95299999999997</c:v>
                </c:pt>
                <c:pt idx="2475">
                  <c:v>313.42099999999999</c:v>
                </c:pt>
                <c:pt idx="2476">
                  <c:v>309.81</c:v>
                </c:pt>
                <c:pt idx="2477">
                  <c:v>306.84199999999998</c:v>
                </c:pt>
                <c:pt idx="2478">
                  <c:v>303.05</c:v>
                </c:pt>
                <c:pt idx="2479">
                  <c:v>303.05</c:v>
                </c:pt>
                <c:pt idx="2480">
                  <c:v>305.85599999999999</c:v>
                </c:pt>
                <c:pt idx="2481">
                  <c:v>305.75</c:v>
                </c:pt>
                <c:pt idx="2482">
                  <c:v>305.49599999999998</c:v>
                </c:pt>
                <c:pt idx="2483">
                  <c:v>305.66500000000002</c:v>
                </c:pt>
                <c:pt idx="2484">
                  <c:v>306.50599999999997</c:v>
                </c:pt>
                <c:pt idx="2485">
                  <c:v>306.06200000000001</c:v>
                </c:pt>
                <c:pt idx="2486">
                  <c:v>304.108</c:v>
                </c:pt>
                <c:pt idx="2487">
                  <c:v>305.89699999999999</c:v>
                </c:pt>
                <c:pt idx="2488">
                  <c:v>306.10599999999999</c:v>
                </c:pt>
                <c:pt idx="2489">
                  <c:v>308.923</c:v>
                </c:pt>
                <c:pt idx="2490">
                  <c:v>306.66899999999998</c:v>
                </c:pt>
                <c:pt idx="2491">
                  <c:v>305.67599999999999</c:v>
                </c:pt>
                <c:pt idx="2492">
                  <c:v>306.875</c:v>
                </c:pt>
                <c:pt idx="2493">
                  <c:v>305.43200000000002</c:v>
                </c:pt>
                <c:pt idx="2494">
                  <c:v>301.90600000000001</c:v>
                </c:pt>
                <c:pt idx="2495">
                  <c:v>306.072</c:v>
                </c:pt>
                <c:pt idx="2496">
                  <c:v>301.68299999999999</c:v>
                </c:pt>
                <c:pt idx="2497">
                  <c:v>303.20800000000003</c:v>
                </c:pt>
                <c:pt idx="2498">
                  <c:v>300.35599999999999</c:v>
                </c:pt>
                <c:pt idx="2499">
                  <c:v>302.40499999999997</c:v>
                </c:pt>
                <c:pt idx="2500">
                  <c:v>300.24799999999999</c:v>
                </c:pt>
                <c:pt idx="2501">
                  <c:v>301.685</c:v>
                </c:pt>
                <c:pt idx="2502">
                  <c:v>300.02800000000002</c:v>
                </c:pt>
                <c:pt idx="2503">
                  <c:v>300.66399999999999</c:v>
                </c:pt>
                <c:pt idx="2504">
                  <c:v>298.10199999999998</c:v>
                </c:pt>
                <c:pt idx="2505">
                  <c:v>302.00799999999998</c:v>
                </c:pt>
                <c:pt idx="2506">
                  <c:v>305.95999999999998</c:v>
                </c:pt>
                <c:pt idx="2507">
                  <c:v>309.08199999999999</c:v>
                </c:pt>
                <c:pt idx="2508">
                  <c:v>304.94200000000001</c:v>
                </c:pt>
                <c:pt idx="2509">
                  <c:v>301.55599999999998</c:v>
                </c:pt>
                <c:pt idx="2510">
                  <c:v>304.56</c:v>
                </c:pt>
                <c:pt idx="2511">
                  <c:v>306.33800000000002</c:v>
                </c:pt>
                <c:pt idx="2512">
                  <c:v>305.46600000000001</c:v>
                </c:pt>
                <c:pt idx="2513">
                  <c:v>306.38900000000001</c:v>
                </c:pt>
                <c:pt idx="2514">
                  <c:v>302.94299999999998</c:v>
                </c:pt>
                <c:pt idx="2515">
                  <c:v>306.60300000000001</c:v>
                </c:pt>
                <c:pt idx="2516">
                  <c:v>303.154</c:v>
                </c:pt>
                <c:pt idx="2517">
                  <c:v>305.29599999999999</c:v>
                </c:pt>
                <c:pt idx="2518">
                  <c:v>305.18900000000002</c:v>
                </c:pt>
                <c:pt idx="2519">
                  <c:v>306.84199999999998</c:v>
                </c:pt>
                <c:pt idx="2520">
                  <c:v>304.55099999999999</c:v>
                </c:pt>
                <c:pt idx="2521">
                  <c:v>308.68900000000002</c:v>
                </c:pt>
                <c:pt idx="2522">
                  <c:v>304.98099999999999</c:v>
                </c:pt>
                <c:pt idx="2523">
                  <c:v>304.98099999999999</c:v>
                </c:pt>
                <c:pt idx="2524">
                  <c:v>310.59500000000003</c:v>
                </c:pt>
                <c:pt idx="2525">
                  <c:v>305.87</c:v>
                </c:pt>
                <c:pt idx="2526">
                  <c:v>308.791</c:v>
                </c:pt>
                <c:pt idx="2527">
                  <c:v>308.24</c:v>
                </c:pt>
                <c:pt idx="2528">
                  <c:v>303.45699999999999</c:v>
                </c:pt>
                <c:pt idx="2529">
                  <c:v>302.14100000000002</c:v>
                </c:pt>
                <c:pt idx="2530">
                  <c:v>300.58100000000002</c:v>
                </c:pt>
                <c:pt idx="2531">
                  <c:v>300.173</c:v>
                </c:pt>
                <c:pt idx="2532">
                  <c:v>299.553</c:v>
                </c:pt>
                <c:pt idx="2533">
                  <c:v>297.06099999999998</c:v>
                </c:pt>
                <c:pt idx="2534">
                  <c:v>297.13299999999998</c:v>
                </c:pt>
                <c:pt idx="2535">
                  <c:v>293.75700000000001</c:v>
                </c:pt>
                <c:pt idx="2536">
                  <c:v>296.05900000000003</c:v>
                </c:pt>
                <c:pt idx="2537">
                  <c:v>295.589</c:v>
                </c:pt>
                <c:pt idx="2538">
                  <c:v>299.661</c:v>
                </c:pt>
                <c:pt idx="2539">
                  <c:v>297.31</c:v>
                </c:pt>
                <c:pt idx="2540">
                  <c:v>295.69499999999999</c:v>
                </c:pt>
                <c:pt idx="2541">
                  <c:v>296.221</c:v>
                </c:pt>
                <c:pt idx="2542">
                  <c:v>291.59699999999998</c:v>
                </c:pt>
                <c:pt idx="2543">
                  <c:v>290.55500000000001</c:v>
                </c:pt>
                <c:pt idx="2544">
                  <c:v>291.21199999999999</c:v>
                </c:pt>
                <c:pt idx="2545">
                  <c:v>290.47699999999998</c:v>
                </c:pt>
                <c:pt idx="2546">
                  <c:v>289.25700000000001</c:v>
                </c:pt>
                <c:pt idx="2547">
                  <c:v>288.87</c:v>
                </c:pt>
                <c:pt idx="2548">
                  <c:v>288.87</c:v>
                </c:pt>
                <c:pt idx="2549">
                  <c:v>290.43799999999999</c:v>
                </c:pt>
                <c:pt idx="2550">
                  <c:v>289.70299999999997</c:v>
                </c:pt>
                <c:pt idx="2551">
                  <c:v>289.77999999999997</c:v>
                </c:pt>
                <c:pt idx="2552">
                  <c:v>292.15899999999999</c:v>
                </c:pt>
                <c:pt idx="2553">
                  <c:v>288.85899999999998</c:v>
                </c:pt>
                <c:pt idx="2554">
                  <c:v>288.233</c:v>
                </c:pt>
                <c:pt idx="2555">
                  <c:v>286.26100000000002</c:v>
                </c:pt>
                <c:pt idx="2556">
                  <c:v>286.18200000000002</c:v>
                </c:pt>
                <c:pt idx="2557">
                  <c:v>283.47000000000003</c:v>
                </c:pt>
                <c:pt idx="2558">
                  <c:v>284.125</c:v>
                </c:pt>
                <c:pt idx="2559">
                  <c:v>283.3</c:v>
                </c:pt>
                <c:pt idx="2560">
                  <c:v>283.02100000000002</c:v>
                </c:pt>
                <c:pt idx="2561">
                  <c:v>281.88600000000002</c:v>
                </c:pt>
                <c:pt idx="2562">
                  <c:v>285.01900000000001</c:v>
                </c:pt>
                <c:pt idx="2563">
                  <c:v>286.767</c:v>
                </c:pt>
                <c:pt idx="2564">
                  <c:v>286.358</c:v>
                </c:pt>
                <c:pt idx="2565">
                  <c:v>286.14</c:v>
                </c:pt>
                <c:pt idx="2566">
                  <c:v>288.27300000000002</c:v>
                </c:pt>
                <c:pt idx="2567">
                  <c:v>289.31700000000001</c:v>
                </c:pt>
                <c:pt idx="2568">
                  <c:v>290.26400000000001</c:v>
                </c:pt>
                <c:pt idx="2569">
                  <c:v>292.26100000000002</c:v>
                </c:pt>
                <c:pt idx="2570">
                  <c:v>292.96100000000001</c:v>
                </c:pt>
                <c:pt idx="2571">
                  <c:v>294.43799999999999</c:v>
                </c:pt>
                <c:pt idx="2572">
                  <c:v>292.83800000000002</c:v>
                </c:pt>
                <c:pt idx="2573">
                  <c:v>293.55799999999999</c:v>
                </c:pt>
                <c:pt idx="2574">
                  <c:v>294.34699999999998</c:v>
                </c:pt>
                <c:pt idx="2575">
                  <c:v>298.78199999999998</c:v>
                </c:pt>
                <c:pt idx="2576">
                  <c:v>294.00599999999997</c:v>
                </c:pt>
                <c:pt idx="2577">
                  <c:v>293.45100000000002</c:v>
                </c:pt>
                <c:pt idx="2578">
                  <c:v>290.91899999999998</c:v>
                </c:pt>
                <c:pt idx="2579">
                  <c:v>290.77800000000002</c:v>
                </c:pt>
                <c:pt idx="2580">
                  <c:v>293.61599999999999</c:v>
                </c:pt>
                <c:pt idx="2581">
                  <c:v>293.61599999999999</c:v>
                </c:pt>
                <c:pt idx="2582">
                  <c:v>291.89600000000002</c:v>
                </c:pt>
                <c:pt idx="2583">
                  <c:v>291.99200000000002</c:v>
                </c:pt>
                <c:pt idx="2584">
                  <c:v>290.303</c:v>
                </c:pt>
                <c:pt idx="2585">
                  <c:v>289.25700000000001</c:v>
                </c:pt>
                <c:pt idx="2586">
                  <c:v>285.37</c:v>
                </c:pt>
                <c:pt idx="2587">
                  <c:v>288.19799999999998</c:v>
                </c:pt>
                <c:pt idx="2588">
                  <c:v>286.97399999999999</c:v>
                </c:pt>
                <c:pt idx="2589">
                  <c:v>286.45699999999999</c:v>
                </c:pt>
                <c:pt idx="2590">
                  <c:v>288.63600000000002</c:v>
                </c:pt>
                <c:pt idx="2591">
                  <c:v>287.46899999999999</c:v>
                </c:pt>
                <c:pt idx="2592">
                  <c:v>287.53199999999998</c:v>
                </c:pt>
                <c:pt idx="2593">
                  <c:v>286.93400000000003</c:v>
                </c:pt>
                <c:pt idx="2594">
                  <c:v>286.89699999999999</c:v>
                </c:pt>
                <c:pt idx="2595">
                  <c:v>290.512</c:v>
                </c:pt>
                <c:pt idx="2596">
                  <c:v>289.98099999999999</c:v>
                </c:pt>
                <c:pt idx="2597">
                  <c:v>289.096</c:v>
                </c:pt>
                <c:pt idx="2598">
                  <c:v>288.12099999999998</c:v>
                </c:pt>
                <c:pt idx="2599">
                  <c:v>283.678</c:v>
                </c:pt>
                <c:pt idx="2600">
                  <c:v>282.82</c:v>
                </c:pt>
                <c:pt idx="2601">
                  <c:v>283.166</c:v>
                </c:pt>
                <c:pt idx="2602">
                  <c:v>283.73899999999998</c:v>
                </c:pt>
                <c:pt idx="2603">
                  <c:v>283.73899999999998</c:v>
                </c:pt>
                <c:pt idx="2604">
                  <c:v>284.76499999999999</c:v>
                </c:pt>
                <c:pt idx="2605">
                  <c:v>287.09300000000002</c:v>
                </c:pt>
                <c:pt idx="2606">
                  <c:v>285.14699999999999</c:v>
                </c:pt>
                <c:pt idx="2607">
                  <c:v>286.54700000000003</c:v>
                </c:pt>
                <c:pt idx="2608">
                  <c:v>286.54700000000003</c:v>
                </c:pt>
                <c:pt idx="2609">
                  <c:v>283.23099999999999</c:v>
                </c:pt>
                <c:pt idx="2610">
                  <c:v>282.327</c:v>
                </c:pt>
                <c:pt idx="2611">
                  <c:v>280.209</c:v>
                </c:pt>
                <c:pt idx="2612">
                  <c:v>278.02600000000001</c:v>
                </c:pt>
                <c:pt idx="2613">
                  <c:v>278.03699999999998</c:v>
                </c:pt>
                <c:pt idx="2614">
                  <c:v>274.61099999999999</c:v>
                </c:pt>
                <c:pt idx="2615">
                  <c:v>276.27800000000002</c:v>
                </c:pt>
                <c:pt idx="2616">
                  <c:v>276.27800000000002</c:v>
                </c:pt>
                <c:pt idx="2617">
                  <c:v>274.58300000000003</c:v>
                </c:pt>
                <c:pt idx="2618">
                  <c:v>274.58300000000003</c:v>
                </c:pt>
                <c:pt idx="2619">
                  <c:v>273.48099999999999</c:v>
                </c:pt>
                <c:pt idx="2620">
                  <c:v>272.31299999999999</c:v>
                </c:pt>
                <c:pt idx="2621">
                  <c:v>271.13499999999999</c:v>
                </c:pt>
                <c:pt idx="2622">
                  <c:v>270.84899999999999</c:v>
                </c:pt>
                <c:pt idx="2623">
                  <c:v>269.68799999999999</c:v>
                </c:pt>
                <c:pt idx="2624">
                  <c:v>272.10599999999999</c:v>
                </c:pt>
                <c:pt idx="2625">
                  <c:v>269.95800000000003</c:v>
                </c:pt>
                <c:pt idx="2626">
                  <c:v>270.69200000000001</c:v>
                </c:pt>
                <c:pt idx="2627">
                  <c:v>267.49400000000003</c:v>
                </c:pt>
                <c:pt idx="2628">
                  <c:v>267.71600000000001</c:v>
                </c:pt>
                <c:pt idx="2629">
                  <c:v>266.31799999999998</c:v>
                </c:pt>
                <c:pt idx="2630">
                  <c:v>265.029</c:v>
                </c:pt>
                <c:pt idx="2631">
                  <c:v>262.61099999999999</c:v>
                </c:pt>
                <c:pt idx="2632">
                  <c:v>261.08499999999998</c:v>
                </c:pt>
                <c:pt idx="2633">
                  <c:v>274.428</c:v>
                </c:pt>
                <c:pt idx="2634">
                  <c:v>270.42</c:v>
                </c:pt>
                <c:pt idx="2635">
                  <c:v>265.71899999999999</c:v>
                </c:pt>
                <c:pt idx="2636">
                  <c:v>271.505</c:v>
                </c:pt>
                <c:pt idx="2637">
                  <c:v>281.71199999999999</c:v>
                </c:pt>
                <c:pt idx="2638">
                  <c:v>277.63</c:v>
                </c:pt>
                <c:pt idx="2639">
                  <c:v>280.21499999999997</c:v>
                </c:pt>
                <c:pt idx="2640">
                  <c:v>275.14400000000001</c:v>
                </c:pt>
                <c:pt idx="2641">
                  <c:v>275.25700000000001</c:v>
                </c:pt>
                <c:pt idx="2642" formatCode="0">
                  <c:v>273.57299999999998</c:v>
                </c:pt>
                <c:pt idx="2643">
                  <c:v>273.57299999999998</c:v>
                </c:pt>
                <c:pt idx="2644">
                  <c:v>274.39699999999999</c:v>
                </c:pt>
                <c:pt idx="2645">
                  <c:v>269.83199999999999</c:v>
                </c:pt>
                <c:pt idx="2646">
                  <c:v>274.81799999999998</c:v>
                </c:pt>
                <c:pt idx="2647">
                  <c:v>276.77199999999999</c:v>
                </c:pt>
                <c:pt idx="2648">
                  <c:v>275.923</c:v>
                </c:pt>
                <c:pt idx="2649">
                  <c:v>272.54000000000002</c:v>
                </c:pt>
                <c:pt idx="2650">
                  <c:v>275.84199999999998</c:v>
                </c:pt>
                <c:pt idx="2651">
                  <c:v>280.625</c:v>
                </c:pt>
                <c:pt idx="2652">
                  <c:v>277.80399999999997</c:v>
                </c:pt>
                <c:pt idx="2653">
                  <c:v>276.36200000000002</c:v>
                </c:pt>
                <c:pt idx="2654">
                  <c:v>276.01299999999998</c:v>
                </c:pt>
                <c:pt idx="2655">
                  <c:v>276.20699999999999</c:v>
                </c:pt>
                <c:pt idx="2656">
                  <c:v>278.80099999999999</c:v>
                </c:pt>
                <c:pt idx="2657">
                  <c:v>277.24599999999998</c:v>
                </c:pt>
                <c:pt idx="2658">
                  <c:v>279.14</c:v>
                </c:pt>
                <c:pt idx="2659">
                  <c:v>281.404</c:v>
                </c:pt>
                <c:pt idx="2660">
                  <c:v>283.40100000000001</c:v>
                </c:pt>
                <c:pt idx="2661">
                  <c:v>283.53399999999999</c:v>
                </c:pt>
                <c:pt idx="2662">
                  <c:v>281.88400000000001</c:v>
                </c:pt>
                <c:pt idx="2663">
                  <c:v>284.99900000000002</c:v>
                </c:pt>
                <c:pt idx="2664">
                  <c:v>284.52800000000002</c:v>
                </c:pt>
                <c:pt idx="2665">
                  <c:v>285.11700000000002</c:v>
                </c:pt>
                <c:pt idx="2666">
                  <c:v>289.483</c:v>
                </c:pt>
                <c:pt idx="2667">
                  <c:v>293.738</c:v>
                </c:pt>
                <c:pt idx="2668">
                  <c:v>292.11799999999999</c:v>
                </c:pt>
                <c:pt idx="2669">
                  <c:v>295.73899999999998</c:v>
                </c:pt>
                <c:pt idx="2670">
                  <c:v>295.14999999999998</c:v>
                </c:pt>
                <c:pt idx="2671">
                  <c:v>291.25400000000002</c:v>
                </c:pt>
                <c:pt idx="2672">
                  <c:v>291.25400000000002</c:v>
                </c:pt>
                <c:pt idx="2673">
                  <c:v>293.255</c:v>
                </c:pt>
                <c:pt idx="2674">
                  <c:v>288.01499999999999</c:v>
                </c:pt>
                <c:pt idx="2675">
                  <c:v>287.48399999999998</c:v>
                </c:pt>
                <c:pt idx="2676">
                  <c:v>283.95999999999998</c:v>
                </c:pt>
                <c:pt idx="2677">
                  <c:v>287.964</c:v>
                </c:pt>
                <c:pt idx="2678">
                  <c:v>289.90600000000001</c:v>
                </c:pt>
                <c:pt idx="2679">
                  <c:v>290.17599999999999</c:v>
                </c:pt>
                <c:pt idx="2680">
                  <c:v>290.60000000000002</c:v>
                </c:pt>
                <c:pt idx="2681">
                  <c:v>286.68400000000003</c:v>
                </c:pt>
                <c:pt idx="2682">
                  <c:v>286.80099999999999</c:v>
                </c:pt>
                <c:pt idx="2683">
                  <c:v>289.02199999999999</c:v>
                </c:pt>
                <c:pt idx="2684">
                  <c:v>289.43299999999999</c:v>
                </c:pt>
                <c:pt idx="2685">
                  <c:v>285.53899999999999</c:v>
                </c:pt>
                <c:pt idx="2686">
                  <c:v>284.29399999999998</c:v>
                </c:pt>
                <c:pt idx="2687">
                  <c:v>283.62200000000001</c:v>
                </c:pt>
                <c:pt idx="2688">
                  <c:v>284.08699999999999</c:v>
                </c:pt>
                <c:pt idx="2689">
                  <c:v>284.14</c:v>
                </c:pt>
                <c:pt idx="2690">
                  <c:v>285.72899999999998</c:v>
                </c:pt>
                <c:pt idx="2691">
                  <c:v>287.84199999999998</c:v>
                </c:pt>
                <c:pt idx="2692">
                  <c:v>290.80799999999999</c:v>
                </c:pt>
                <c:pt idx="2693">
                  <c:v>290.839</c:v>
                </c:pt>
                <c:pt idx="2694">
                  <c:v>290.298</c:v>
                </c:pt>
                <c:pt idx="2695">
                  <c:v>295.10599999999999</c:v>
                </c:pt>
                <c:pt idx="2696">
                  <c:v>299.35000000000002</c:v>
                </c:pt>
                <c:pt idx="2697">
                  <c:v>301.19</c:v>
                </c:pt>
                <c:pt idx="2698">
                  <c:v>302.185</c:v>
                </c:pt>
                <c:pt idx="2699">
                  <c:v>304.149</c:v>
                </c:pt>
                <c:pt idx="2700">
                  <c:v>304.26400000000001</c:v>
                </c:pt>
                <c:pt idx="2701">
                  <c:v>301.565</c:v>
                </c:pt>
                <c:pt idx="2702">
                  <c:v>300.55500000000001</c:v>
                </c:pt>
                <c:pt idx="2703">
                  <c:v>298.60300000000001</c:v>
                </c:pt>
                <c:pt idx="2704">
                  <c:v>296.79500000000002</c:v>
                </c:pt>
                <c:pt idx="2705">
                  <c:v>295.92200000000003</c:v>
                </c:pt>
                <c:pt idx="2706">
                  <c:v>297.29500000000002</c:v>
                </c:pt>
                <c:pt idx="2707">
                  <c:v>302.59100000000001</c:v>
                </c:pt>
                <c:pt idx="2708">
                  <c:v>303.178</c:v>
                </c:pt>
                <c:pt idx="2709">
                  <c:v>301.77600000000001</c:v>
                </c:pt>
                <c:pt idx="2710">
                  <c:v>305.625</c:v>
                </c:pt>
                <c:pt idx="2711">
                  <c:v>305.41899999999998</c:v>
                </c:pt>
                <c:pt idx="2712">
                  <c:v>307.89400000000001</c:v>
                </c:pt>
                <c:pt idx="2713">
                  <c:v>307.89400000000001</c:v>
                </c:pt>
                <c:pt idx="2714">
                  <c:v>322.12599999999998</c:v>
                </c:pt>
                <c:pt idx="2715">
                  <c:v>317.34699999999998</c:v>
                </c:pt>
                <c:pt idx="2716">
                  <c:v>319.62</c:v>
                </c:pt>
                <c:pt idx="2717">
                  <c:v>318.70800000000003</c:v>
                </c:pt>
                <c:pt idx="2718">
                  <c:v>314.75599999999997</c:v>
                </c:pt>
                <c:pt idx="2719">
                  <c:v>316.44799999999998</c:v>
                </c:pt>
                <c:pt idx="2720">
                  <c:v>314.64800000000002</c:v>
                </c:pt>
                <c:pt idx="2721">
                  <c:v>320.62799999999999</c:v>
                </c:pt>
                <c:pt idx="2722">
                  <c:v>319.822</c:v>
                </c:pt>
                <c:pt idx="2723">
                  <c:v>319.899</c:v>
                </c:pt>
                <c:pt idx="2724">
                  <c:v>321.42700000000002</c:v>
                </c:pt>
                <c:pt idx="2725">
                  <c:v>319.93099999999998</c:v>
                </c:pt>
                <c:pt idx="2726">
                  <c:v>321.45800000000003</c:v>
                </c:pt>
                <c:pt idx="2727">
                  <c:v>323.13400000000001</c:v>
                </c:pt>
                <c:pt idx="2728">
                  <c:v>326.25900000000001</c:v>
                </c:pt>
                <c:pt idx="2729">
                  <c:v>331.64600000000002</c:v>
                </c:pt>
                <c:pt idx="2730">
                  <c:v>327.35399999999998</c:v>
                </c:pt>
                <c:pt idx="2731">
                  <c:v>328.81299999999999</c:v>
                </c:pt>
                <c:pt idx="2732">
                  <c:v>326.73700000000002</c:v>
                </c:pt>
                <c:pt idx="2733">
                  <c:v>328.22899999999998</c:v>
                </c:pt>
                <c:pt idx="2734">
                  <c:v>328.77600000000001</c:v>
                </c:pt>
                <c:pt idx="2735">
                  <c:v>333.00700000000001</c:v>
                </c:pt>
                <c:pt idx="2736">
                  <c:v>333.36700000000002</c:v>
                </c:pt>
                <c:pt idx="2737">
                  <c:v>331.66500000000002</c:v>
                </c:pt>
                <c:pt idx="2738">
                  <c:v>331.01799999999997</c:v>
                </c:pt>
                <c:pt idx="2739">
                  <c:v>334.762</c:v>
                </c:pt>
                <c:pt idx="2740">
                  <c:v>334.762</c:v>
                </c:pt>
                <c:pt idx="2741">
                  <c:v>333.22699999999998</c:v>
                </c:pt>
                <c:pt idx="2742">
                  <c:v>333.06400000000002</c:v>
                </c:pt>
                <c:pt idx="2743">
                  <c:v>328.38799999999998</c:v>
                </c:pt>
                <c:pt idx="2744">
                  <c:v>325.95600000000002</c:v>
                </c:pt>
                <c:pt idx="2745">
                  <c:v>329.53399999999999</c:v>
                </c:pt>
                <c:pt idx="2746">
                  <c:v>328.50799999999998</c:v>
                </c:pt>
                <c:pt idx="2747">
                  <c:v>327.24700000000001</c:v>
                </c:pt>
                <c:pt idx="2748">
                  <c:v>325.03399999999999</c:v>
                </c:pt>
                <c:pt idx="2749">
                  <c:v>324.59899999999999</c:v>
                </c:pt>
                <c:pt idx="2750">
                  <c:v>322.149</c:v>
                </c:pt>
                <c:pt idx="2751">
                  <c:v>323.88900000000001</c:v>
                </c:pt>
                <c:pt idx="2752">
                  <c:v>318.86099999999999</c:v>
                </c:pt>
                <c:pt idx="2753">
                  <c:v>313.39100000000002</c:v>
                </c:pt>
                <c:pt idx="2754">
                  <c:v>314.214</c:v>
                </c:pt>
                <c:pt idx="2755">
                  <c:v>313.649</c:v>
                </c:pt>
                <c:pt idx="2756">
                  <c:v>307.19499999999999</c:v>
                </c:pt>
                <c:pt idx="2757">
                  <c:v>307.22800000000001</c:v>
                </c:pt>
                <c:pt idx="2758">
                  <c:v>307.63200000000001</c:v>
                </c:pt>
                <c:pt idx="2759">
                  <c:v>306.21600000000001</c:v>
                </c:pt>
                <c:pt idx="2760">
                  <c:v>307.233</c:v>
                </c:pt>
                <c:pt idx="2761">
                  <c:v>311.35399999999998</c:v>
                </c:pt>
                <c:pt idx="2762">
                  <c:v>313.27199999999999</c:v>
                </c:pt>
                <c:pt idx="2763">
                  <c:v>315.40499999999997</c:v>
                </c:pt>
                <c:pt idx="2764">
                  <c:v>314.27100000000002</c:v>
                </c:pt>
                <c:pt idx="2765">
                  <c:v>316.86</c:v>
                </c:pt>
                <c:pt idx="2766">
                  <c:v>321.24400000000003</c:v>
                </c:pt>
                <c:pt idx="2767">
                  <c:v>331.97699999999998</c:v>
                </c:pt>
                <c:pt idx="2768">
                  <c:v>341.28699999999998</c:v>
                </c:pt>
                <c:pt idx="2769">
                  <c:v>338.05700000000002</c:v>
                </c:pt>
                <c:pt idx="2770">
                  <c:v>338.274</c:v>
                </c:pt>
                <c:pt idx="2771">
                  <c:v>336.072</c:v>
                </c:pt>
                <c:pt idx="2772">
                  <c:v>334.77499999999998</c:v>
                </c:pt>
                <c:pt idx="2773">
                  <c:v>338.64400000000001</c:v>
                </c:pt>
                <c:pt idx="2774">
                  <c:v>337.07799999999997</c:v>
                </c:pt>
                <c:pt idx="2775">
                  <c:v>338.59300000000002</c:v>
                </c:pt>
                <c:pt idx="2776">
                  <c:v>339.36099999999999</c:v>
                </c:pt>
                <c:pt idx="2777">
                  <c:v>340.98599999999999</c:v>
                </c:pt>
                <c:pt idx="2778">
                  <c:v>338.68900000000002</c:v>
                </c:pt>
                <c:pt idx="2779">
                  <c:v>336.178</c:v>
                </c:pt>
                <c:pt idx="2780">
                  <c:v>337.60399999999998</c:v>
                </c:pt>
                <c:pt idx="2781">
                  <c:v>340.38099999999997</c:v>
                </c:pt>
                <c:pt idx="2782">
                  <c:v>339.91500000000002</c:v>
                </c:pt>
                <c:pt idx="2783">
                  <c:v>339.91500000000002</c:v>
                </c:pt>
                <c:pt idx="2784">
                  <c:v>341.608</c:v>
                </c:pt>
                <c:pt idx="2785">
                  <c:v>343.029</c:v>
                </c:pt>
                <c:pt idx="2786">
                  <c:v>342.46800000000002</c:v>
                </c:pt>
                <c:pt idx="2787">
                  <c:v>337.096</c:v>
                </c:pt>
                <c:pt idx="2788">
                  <c:v>338.846</c:v>
                </c:pt>
                <c:pt idx="2789">
                  <c:v>337.774</c:v>
                </c:pt>
                <c:pt idx="2790">
                  <c:v>337.58300000000003</c:v>
                </c:pt>
                <c:pt idx="2791">
                  <c:v>336.32</c:v>
                </c:pt>
                <c:pt idx="2792">
                  <c:v>332.56299999999999</c:v>
                </c:pt>
                <c:pt idx="2793">
                  <c:v>333.089</c:v>
                </c:pt>
                <c:pt idx="2794">
                  <c:v>329.851</c:v>
                </c:pt>
                <c:pt idx="2795">
                  <c:v>327.863</c:v>
                </c:pt>
                <c:pt idx="2796">
                  <c:v>325.95400000000001</c:v>
                </c:pt>
                <c:pt idx="2797">
                  <c:v>323.8</c:v>
                </c:pt>
                <c:pt idx="2798">
                  <c:v>321.87799999999999</c:v>
                </c:pt>
                <c:pt idx="2799">
                  <c:v>321.36</c:v>
                </c:pt>
                <c:pt idx="2800">
                  <c:v>322.358</c:v>
                </c:pt>
                <c:pt idx="2801">
                  <c:v>320.46800000000002</c:v>
                </c:pt>
                <c:pt idx="2802">
                  <c:v>320.74</c:v>
                </c:pt>
                <c:pt idx="2803">
                  <c:v>320.99</c:v>
                </c:pt>
                <c:pt idx="2804">
                  <c:v>321.983</c:v>
                </c:pt>
                <c:pt idx="2805">
                  <c:v>314.06400000000002</c:v>
                </c:pt>
                <c:pt idx="2806">
                  <c:v>317.30099999999999</c:v>
                </c:pt>
                <c:pt idx="2807">
                  <c:v>316.38099999999997</c:v>
                </c:pt>
                <c:pt idx="2808">
                  <c:v>316.38099999999997</c:v>
                </c:pt>
                <c:pt idx="2809">
                  <c:v>316.61200000000002</c:v>
                </c:pt>
                <c:pt idx="2810">
                  <c:v>318.483</c:v>
                </c:pt>
                <c:pt idx="2811">
                  <c:v>325.464</c:v>
                </c:pt>
                <c:pt idx="2812">
                  <c:v>322.673</c:v>
                </c:pt>
                <c:pt idx="2813">
                  <c:v>320.99200000000002</c:v>
                </c:pt>
                <c:pt idx="2814">
                  <c:v>320.233</c:v>
                </c:pt>
                <c:pt idx="2815">
                  <c:v>316.97899999999998</c:v>
                </c:pt>
                <c:pt idx="2816">
                  <c:v>321.09300000000002</c:v>
                </c:pt>
                <c:pt idx="2817">
                  <c:v>320.65800000000002</c:v>
                </c:pt>
                <c:pt idx="2818">
                  <c:v>321.86200000000002</c:v>
                </c:pt>
                <c:pt idx="2819">
                  <c:v>324.49299999999999</c:v>
                </c:pt>
                <c:pt idx="2820">
                  <c:v>330.036</c:v>
                </c:pt>
                <c:pt idx="2821">
                  <c:v>330.63799999999998</c:v>
                </c:pt>
                <c:pt idx="2822">
                  <c:v>334.52100000000002</c:v>
                </c:pt>
                <c:pt idx="2823">
                  <c:v>336.15199999999999</c:v>
                </c:pt>
                <c:pt idx="2824">
                  <c:v>337.14100000000002</c:v>
                </c:pt>
                <c:pt idx="2825">
                  <c:v>330.99799999999999</c:v>
                </c:pt>
                <c:pt idx="2826">
                  <c:v>331.81599999999997</c:v>
                </c:pt>
                <c:pt idx="2827">
                  <c:v>324.42700000000002</c:v>
                </c:pt>
                <c:pt idx="2828">
                  <c:v>324.53899999999999</c:v>
                </c:pt>
                <c:pt idx="2829">
                  <c:v>323.13099999999997</c:v>
                </c:pt>
                <c:pt idx="2830">
                  <c:v>320.15100000000001</c:v>
                </c:pt>
                <c:pt idx="2831">
                  <c:v>319.27699999999999</c:v>
                </c:pt>
                <c:pt idx="2832">
                  <c:v>323.99799999999999</c:v>
                </c:pt>
                <c:pt idx="2833">
                  <c:v>323.99799999999999</c:v>
                </c:pt>
                <c:pt idx="2834">
                  <c:v>330.14499999999998</c:v>
                </c:pt>
                <c:pt idx="2835">
                  <c:v>333.97699999999998</c:v>
                </c:pt>
                <c:pt idx="2836">
                  <c:v>336.541</c:v>
                </c:pt>
                <c:pt idx="2837">
                  <c:v>340.87200000000001</c:v>
                </c:pt>
                <c:pt idx="2838">
                  <c:v>343.21800000000002</c:v>
                </c:pt>
                <c:pt idx="2839">
                  <c:v>348.77199999999999</c:v>
                </c:pt>
                <c:pt idx="2840">
                  <c:v>348.99700000000001</c:v>
                </c:pt>
                <c:pt idx="2841">
                  <c:v>348.99700000000001</c:v>
                </c:pt>
                <c:pt idx="2842">
                  <c:v>349.89299999999997</c:v>
                </c:pt>
                <c:pt idx="2843">
                  <c:v>351.21499999999997</c:v>
                </c:pt>
                <c:pt idx="2844">
                  <c:v>354.476</c:v>
                </c:pt>
                <c:pt idx="2845">
                  <c:v>354.50299999999999</c:v>
                </c:pt>
                <c:pt idx="2846">
                  <c:v>352.88799999999998</c:v>
                </c:pt>
                <c:pt idx="2847">
                  <c:v>348.577</c:v>
                </c:pt>
                <c:pt idx="2848">
                  <c:v>347.25200000000001</c:v>
                </c:pt>
                <c:pt idx="2849">
                  <c:v>349.82100000000003</c:v>
                </c:pt>
                <c:pt idx="2850">
                  <c:v>349.82100000000003</c:v>
                </c:pt>
                <c:pt idx="2851">
                  <c:v>354.32900000000001</c:v>
                </c:pt>
                <c:pt idx="2852">
                  <c:v>356.11700000000002</c:v>
                </c:pt>
                <c:pt idx="2853">
                  <c:v>355.54</c:v>
                </c:pt>
                <c:pt idx="2854">
                  <c:v>353.67599999999999</c:v>
                </c:pt>
                <c:pt idx="2855">
                  <c:v>350.55700000000002</c:v>
                </c:pt>
                <c:pt idx="2856">
                  <c:v>347.96600000000001</c:v>
                </c:pt>
                <c:pt idx="2857">
                  <c:v>349.13099999999997</c:v>
                </c:pt>
                <c:pt idx="2858">
                  <c:v>351.625</c:v>
                </c:pt>
                <c:pt idx="2859">
                  <c:v>353.06400000000002</c:v>
                </c:pt>
                <c:pt idx="2860">
                  <c:v>358.41699999999997</c:v>
                </c:pt>
                <c:pt idx="2861">
                  <c:v>355.548</c:v>
                </c:pt>
                <c:pt idx="2862">
                  <c:v>356.92200000000003</c:v>
                </c:pt>
                <c:pt idx="2863">
                  <c:v>361.55399999999997</c:v>
                </c:pt>
                <c:pt idx="2864">
                  <c:v>361.55399999999997</c:v>
                </c:pt>
                <c:pt idx="2865">
                  <c:v>357.22399999999999</c:v>
                </c:pt>
                <c:pt idx="2866">
                  <c:v>361.96899999999999</c:v>
                </c:pt>
                <c:pt idx="2867">
                  <c:v>363.673</c:v>
                </c:pt>
                <c:pt idx="2868">
                  <c:v>366.101</c:v>
                </c:pt>
                <c:pt idx="2869">
                  <c:v>366.101</c:v>
                </c:pt>
                <c:pt idx="2870">
                  <c:v>367.92200000000003</c:v>
                </c:pt>
                <c:pt idx="2871">
                  <c:v>375.50299999999999</c:v>
                </c:pt>
                <c:pt idx="2872">
                  <c:v>363.69499999999999</c:v>
                </c:pt>
                <c:pt idx="2873">
                  <c:v>356.17700000000002</c:v>
                </c:pt>
                <c:pt idx="2874">
                  <c:v>353.00200000000001</c:v>
                </c:pt>
                <c:pt idx="2875">
                  <c:v>348.19</c:v>
                </c:pt>
                <c:pt idx="2876">
                  <c:v>348.935</c:v>
                </c:pt>
                <c:pt idx="2877">
                  <c:v>349.71199999999999</c:v>
                </c:pt>
                <c:pt idx="2878">
                  <c:v>349.32</c:v>
                </c:pt>
                <c:pt idx="2879">
                  <c:v>348.63299999999998</c:v>
                </c:pt>
                <c:pt idx="2880">
                  <c:v>345.39</c:v>
                </c:pt>
                <c:pt idx="2881">
                  <c:v>342.13</c:v>
                </c:pt>
                <c:pt idx="2882">
                  <c:v>337.245</c:v>
                </c:pt>
                <c:pt idx="2883">
                  <c:v>337.245</c:v>
                </c:pt>
                <c:pt idx="2884">
                  <c:v>339.072</c:v>
                </c:pt>
                <c:pt idx="2885">
                  <c:v>336.43799999999999</c:v>
                </c:pt>
                <c:pt idx="2886">
                  <c:v>336.11399999999998</c:v>
                </c:pt>
                <c:pt idx="2887">
                  <c:v>331.25400000000002</c:v>
                </c:pt>
                <c:pt idx="2888">
                  <c:v>333.43599999999998</c:v>
                </c:pt>
                <c:pt idx="2889">
                  <c:v>336.09399999999999</c:v>
                </c:pt>
                <c:pt idx="2890">
                  <c:v>338.45400000000001</c:v>
                </c:pt>
                <c:pt idx="2891">
                  <c:v>338.96699999999998</c:v>
                </c:pt>
                <c:pt idx="2892">
                  <c:v>331.22300000000001</c:v>
                </c:pt>
                <c:pt idx="2893">
                  <c:v>329.358</c:v>
                </c:pt>
                <c:pt idx="2894">
                  <c:v>328.26</c:v>
                </c:pt>
                <c:pt idx="2895">
                  <c:v>328.51499999999999</c:v>
                </c:pt>
                <c:pt idx="2896">
                  <c:v>333.03899999999999</c:v>
                </c:pt>
                <c:pt idx="2897">
                  <c:v>334.375</c:v>
                </c:pt>
                <c:pt idx="2898">
                  <c:v>333.173</c:v>
                </c:pt>
                <c:pt idx="2899">
                  <c:v>330.45</c:v>
                </c:pt>
                <c:pt idx="2900">
                  <c:v>326.69</c:v>
                </c:pt>
                <c:pt idx="2901">
                  <c:v>330.35899999999998</c:v>
                </c:pt>
                <c:pt idx="2902">
                  <c:v>329.005</c:v>
                </c:pt>
                <c:pt idx="2903">
                  <c:v>329.005</c:v>
                </c:pt>
                <c:pt idx="2904">
                  <c:v>328.24099999999999</c:v>
                </c:pt>
                <c:pt idx="2905">
                  <c:v>328.267</c:v>
                </c:pt>
                <c:pt idx="2906">
                  <c:v>326.25700000000001</c:v>
                </c:pt>
                <c:pt idx="2907">
                  <c:v>328.10500000000002</c:v>
                </c:pt>
                <c:pt idx="2908">
                  <c:v>325.94200000000001</c:v>
                </c:pt>
                <c:pt idx="2909">
                  <c:v>326.67099999999999</c:v>
                </c:pt>
                <c:pt idx="2910">
                  <c:v>322.19600000000003</c:v>
                </c:pt>
                <c:pt idx="2911">
                  <c:v>321.721</c:v>
                </c:pt>
                <c:pt idx="2912">
                  <c:v>320.09399999999999</c:v>
                </c:pt>
                <c:pt idx="2913">
                  <c:v>322.029</c:v>
                </c:pt>
                <c:pt idx="2914">
                  <c:v>322.85899999999998</c:v>
                </c:pt>
                <c:pt idx="2915">
                  <c:v>323.99200000000002</c:v>
                </c:pt>
                <c:pt idx="2916">
                  <c:v>329.06200000000001</c:v>
                </c:pt>
                <c:pt idx="2917">
                  <c:v>331.83</c:v>
                </c:pt>
                <c:pt idx="2918">
                  <c:v>329.66399999999999</c:v>
                </c:pt>
                <c:pt idx="2919">
                  <c:v>329.86399999999998</c:v>
                </c:pt>
                <c:pt idx="2920">
                  <c:v>329.14699999999999</c:v>
                </c:pt>
                <c:pt idx="2921">
                  <c:v>326.16199999999998</c:v>
                </c:pt>
                <c:pt idx="2922">
                  <c:v>327.661</c:v>
                </c:pt>
                <c:pt idx="2923">
                  <c:v>324.40300000000002</c:v>
                </c:pt>
                <c:pt idx="2924">
                  <c:v>322.75</c:v>
                </c:pt>
                <c:pt idx="2925">
                  <c:v>328.553</c:v>
                </c:pt>
                <c:pt idx="2926">
                  <c:v>323.209</c:v>
                </c:pt>
                <c:pt idx="2927">
                  <c:v>329.91399999999999</c:v>
                </c:pt>
                <c:pt idx="2928">
                  <c:v>332.82400000000001</c:v>
                </c:pt>
                <c:pt idx="2929">
                  <c:v>334.017</c:v>
                </c:pt>
                <c:pt idx="2930">
                  <c:v>334.86900000000003</c:v>
                </c:pt>
                <c:pt idx="2931">
                  <c:v>333.59</c:v>
                </c:pt>
                <c:pt idx="2932">
                  <c:v>333.50799999999998</c:v>
                </c:pt>
                <c:pt idx="2933">
                  <c:v>325.37299999999999</c:v>
                </c:pt>
                <c:pt idx="2934">
                  <c:v>326.267</c:v>
                </c:pt>
                <c:pt idx="2935">
                  <c:v>324.12099999999998</c:v>
                </c:pt>
                <c:pt idx="2936">
                  <c:v>323.49700000000001</c:v>
                </c:pt>
                <c:pt idx="2937">
                  <c:v>324.45800000000003</c:v>
                </c:pt>
                <c:pt idx="2938">
                  <c:v>323.23099999999999</c:v>
                </c:pt>
                <c:pt idx="2939">
                  <c:v>323.61099999999999</c:v>
                </c:pt>
                <c:pt idx="2940">
                  <c:v>325.51100000000002</c:v>
                </c:pt>
                <c:pt idx="2941">
                  <c:v>323.78800000000001</c:v>
                </c:pt>
                <c:pt idx="2942">
                  <c:v>320.79399999999998</c:v>
                </c:pt>
                <c:pt idx="2943">
                  <c:v>322.185</c:v>
                </c:pt>
                <c:pt idx="2944">
                  <c:v>318.39600000000002</c:v>
                </c:pt>
                <c:pt idx="2945">
                  <c:v>318.464</c:v>
                </c:pt>
                <c:pt idx="2946">
                  <c:v>319.83499999999998</c:v>
                </c:pt>
                <c:pt idx="2947">
                  <c:v>319.83499999999998</c:v>
                </c:pt>
                <c:pt idx="2948">
                  <c:v>318.71300000000002</c:v>
                </c:pt>
                <c:pt idx="2949">
                  <c:v>319.44</c:v>
                </c:pt>
                <c:pt idx="2950">
                  <c:v>322.45499999999998</c:v>
                </c:pt>
                <c:pt idx="2951">
                  <c:v>322.709</c:v>
                </c:pt>
                <c:pt idx="2952">
                  <c:v>324.19299999999998</c:v>
                </c:pt>
                <c:pt idx="2953">
                  <c:v>321.13099999999997</c:v>
                </c:pt>
                <c:pt idx="2954">
                  <c:v>320.17599999999999</c:v>
                </c:pt>
                <c:pt idx="2955">
                  <c:v>317.61</c:v>
                </c:pt>
                <c:pt idx="2956">
                  <c:v>315.065</c:v>
                </c:pt>
                <c:pt idx="2957">
                  <c:v>316.44799999999998</c:v>
                </c:pt>
                <c:pt idx="2958">
                  <c:v>318.77699999999999</c:v>
                </c:pt>
                <c:pt idx="2959">
                  <c:v>321.714</c:v>
                </c:pt>
                <c:pt idx="2960">
                  <c:v>318.94299999999998</c:v>
                </c:pt>
                <c:pt idx="2961">
                  <c:v>323.33699999999999</c:v>
                </c:pt>
                <c:pt idx="2962">
                  <c:v>323.15800000000002</c:v>
                </c:pt>
                <c:pt idx="2963">
                  <c:v>328.62900000000002</c:v>
                </c:pt>
                <c:pt idx="2964">
                  <c:v>328.053</c:v>
                </c:pt>
                <c:pt idx="2965">
                  <c:v>330.983</c:v>
                </c:pt>
                <c:pt idx="2966">
                  <c:v>329.76799999999997</c:v>
                </c:pt>
                <c:pt idx="2967">
                  <c:v>330.322</c:v>
                </c:pt>
                <c:pt idx="2968">
                  <c:v>328.39800000000002</c:v>
                </c:pt>
                <c:pt idx="2969">
                  <c:v>327.12299999999999</c:v>
                </c:pt>
                <c:pt idx="2970">
                  <c:v>329.49099999999999</c:v>
                </c:pt>
                <c:pt idx="2971">
                  <c:v>337.13299999999998</c:v>
                </c:pt>
                <c:pt idx="2972">
                  <c:v>335.34</c:v>
                </c:pt>
                <c:pt idx="2973">
                  <c:v>335.34</c:v>
                </c:pt>
                <c:pt idx="2974">
                  <c:v>338.63400000000001</c:v>
                </c:pt>
                <c:pt idx="2975">
                  <c:v>339.84500000000003</c:v>
                </c:pt>
                <c:pt idx="2976">
                  <c:v>342.036</c:v>
                </c:pt>
                <c:pt idx="2977">
                  <c:v>344.899</c:v>
                </c:pt>
                <c:pt idx="2978">
                  <c:v>349.78199999999998</c:v>
                </c:pt>
                <c:pt idx="2979">
                  <c:v>345.44299999999998</c:v>
                </c:pt>
                <c:pt idx="2980">
                  <c:v>344.26900000000001</c:v>
                </c:pt>
                <c:pt idx="2981">
                  <c:v>342.45100000000002</c:v>
                </c:pt>
                <c:pt idx="2982">
                  <c:v>344.471</c:v>
                </c:pt>
                <c:pt idx="2983">
                  <c:v>337.721</c:v>
                </c:pt>
                <c:pt idx="2984">
                  <c:v>336.399</c:v>
                </c:pt>
                <c:pt idx="2985">
                  <c:v>336.923</c:v>
                </c:pt>
                <c:pt idx="2986">
                  <c:v>339.20699999999999</c:v>
                </c:pt>
                <c:pt idx="2987">
                  <c:v>337.65699999999998</c:v>
                </c:pt>
                <c:pt idx="2988">
                  <c:v>338.99900000000002</c:v>
                </c:pt>
                <c:pt idx="2989">
                  <c:v>336.43099999999998</c:v>
                </c:pt>
                <c:pt idx="2990">
                  <c:v>339.01100000000002</c:v>
                </c:pt>
                <c:pt idx="2991">
                  <c:v>334.09699999999998</c:v>
                </c:pt>
                <c:pt idx="2992">
                  <c:v>330.26299999999998</c:v>
                </c:pt>
                <c:pt idx="2993">
                  <c:v>332.97300000000001</c:v>
                </c:pt>
                <c:pt idx="2994">
                  <c:v>335.13200000000001</c:v>
                </c:pt>
                <c:pt idx="2995">
                  <c:v>330.46499999999997</c:v>
                </c:pt>
                <c:pt idx="2996">
                  <c:v>332.04399999999998</c:v>
                </c:pt>
                <c:pt idx="2997">
                  <c:v>330.15600000000001</c:v>
                </c:pt>
                <c:pt idx="2998">
                  <c:v>325.63499999999999</c:v>
                </c:pt>
                <c:pt idx="2999">
                  <c:v>328.10899999999998</c:v>
                </c:pt>
                <c:pt idx="3000">
                  <c:v>327.31900000000002</c:v>
                </c:pt>
                <c:pt idx="3001">
                  <c:v>327.31900000000002</c:v>
                </c:pt>
                <c:pt idx="3002">
                  <c:v>320.85599999999999</c:v>
                </c:pt>
                <c:pt idx="3003">
                  <c:v>320.536</c:v>
                </c:pt>
                <c:pt idx="3004">
                  <c:v>319.64600000000002</c:v>
                </c:pt>
                <c:pt idx="3005">
                  <c:v>321.58300000000003</c:v>
                </c:pt>
                <c:pt idx="3006">
                  <c:v>316.95800000000003</c:v>
                </c:pt>
                <c:pt idx="3007">
                  <c:v>319.12599999999998</c:v>
                </c:pt>
                <c:pt idx="3008">
                  <c:v>319.54700000000003</c:v>
                </c:pt>
                <c:pt idx="3009">
                  <c:v>317.5</c:v>
                </c:pt>
                <c:pt idx="3010">
                  <c:v>321.72699999999998</c:v>
                </c:pt>
                <c:pt idx="3011">
                  <c:v>324.53800000000001</c:v>
                </c:pt>
                <c:pt idx="3012">
                  <c:v>323.733</c:v>
                </c:pt>
                <c:pt idx="3013">
                  <c:v>323.23500000000001</c:v>
                </c:pt>
                <c:pt idx="3014">
                  <c:v>321.84800000000001</c:v>
                </c:pt>
                <c:pt idx="3015">
                  <c:v>322.00799999999998</c:v>
                </c:pt>
                <c:pt idx="3016">
                  <c:v>318.84399999999999</c:v>
                </c:pt>
                <c:pt idx="3017">
                  <c:v>318.48</c:v>
                </c:pt>
                <c:pt idx="3018">
                  <c:v>319.28800000000001</c:v>
                </c:pt>
                <c:pt idx="3019">
                  <c:v>318.59500000000003</c:v>
                </c:pt>
                <c:pt idx="3020">
                  <c:v>320.73399999999998</c:v>
                </c:pt>
                <c:pt idx="3021">
                  <c:v>333.65800000000002</c:v>
                </c:pt>
                <c:pt idx="3022">
                  <c:v>332.67</c:v>
                </c:pt>
                <c:pt idx="3023">
                  <c:v>344.81599999999997</c:v>
                </c:pt>
                <c:pt idx="3024">
                  <c:v>344.30200000000002</c:v>
                </c:pt>
                <c:pt idx="3025">
                  <c:v>343.67200000000003</c:v>
                </c:pt>
                <c:pt idx="3026">
                  <c:v>342.67500000000001</c:v>
                </c:pt>
                <c:pt idx="3027">
                  <c:v>339.67099999999999</c:v>
                </c:pt>
                <c:pt idx="3028">
                  <c:v>348.64400000000001</c:v>
                </c:pt>
                <c:pt idx="3029">
                  <c:v>346.01299999999998</c:v>
                </c:pt>
                <c:pt idx="3030">
                  <c:v>349.77499999999998</c:v>
                </c:pt>
                <c:pt idx="3031">
                  <c:v>355.44299999999998</c:v>
                </c:pt>
                <c:pt idx="3032">
                  <c:v>354.529</c:v>
                </c:pt>
                <c:pt idx="3033">
                  <c:v>351.404</c:v>
                </c:pt>
                <c:pt idx="3034">
                  <c:v>353.75599999999997</c:v>
                </c:pt>
                <c:pt idx="3035">
                  <c:v>350.73599999999999</c:v>
                </c:pt>
                <c:pt idx="3036">
                  <c:v>349.01799999999997</c:v>
                </c:pt>
                <c:pt idx="3037">
                  <c:v>354.52199999999999</c:v>
                </c:pt>
                <c:pt idx="3038">
                  <c:v>353.15199999999999</c:v>
                </c:pt>
                <c:pt idx="3039">
                  <c:v>355.38</c:v>
                </c:pt>
                <c:pt idx="3040">
                  <c:v>356.21699999999998</c:v>
                </c:pt>
                <c:pt idx="3041">
                  <c:v>354.61</c:v>
                </c:pt>
                <c:pt idx="3042">
                  <c:v>354.30500000000001</c:v>
                </c:pt>
                <c:pt idx="3043">
                  <c:v>354.30500000000001</c:v>
                </c:pt>
                <c:pt idx="3044">
                  <c:v>355.976</c:v>
                </c:pt>
                <c:pt idx="3045">
                  <c:v>356.625</c:v>
                </c:pt>
                <c:pt idx="3046">
                  <c:v>347.80700000000002</c:v>
                </c:pt>
                <c:pt idx="3047">
                  <c:v>347.75400000000002</c:v>
                </c:pt>
                <c:pt idx="3048">
                  <c:v>342.13</c:v>
                </c:pt>
                <c:pt idx="3049">
                  <c:v>337.11900000000003</c:v>
                </c:pt>
                <c:pt idx="3050">
                  <c:v>336.31900000000002</c:v>
                </c:pt>
                <c:pt idx="3051">
                  <c:v>331.334</c:v>
                </c:pt>
                <c:pt idx="3052">
                  <c:v>326.33199999999999</c:v>
                </c:pt>
                <c:pt idx="3053">
                  <c:v>331.04899999999998</c:v>
                </c:pt>
                <c:pt idx="3054">
                  <c:v>332.733</c:v>
                </c:pt>
                <c:pt idx="3055">
                  <c:v>330.80500000000001</c:v>
                </c:pt>
                <c:pt idx="3056">
                  <c:v>332.22500000000002</c:v>
                </c:pt>
                <c:pt idx="3057">
                  <c:v>334.23700000000002</c:v>
                </c:pt>
                <c:pt idx="3058">
                  <c:v>335.38299999999998</c:v>
                </c:pt>
                <c:pt idx="3059">
                  <c:v>341.03199999999998</c:v>
                </c:pt>
                <c:pt idx="3060">
                  <c:v>336.67099999999999</c:v>
                </c:pt>
                <c:pt idx="3061">
                  <c:v>338.75599999999997</c:v>
                </c:pt>
                <c:pt idx="3062">
                  <c:v>340.52100000000002</c:v>
                </c:pt>
                <c:pt idx="3063">
                  <c:v>338.33100000000002</c:v>
                </c:pt>
                <c:pt idx="3064">
                  <c:v>341.339</c:v>
                </c:pt>
                <c:pt idx="3065">
                  <c:v>344.84300000000002</c:v>
                </c:pt>
                <c:pt idx="3066">
                  <c:v>349.56200000000001</c:v>
                </c:pt>
                <c:pt idx="3067">
                  <c:v>349.14699999999999</c:v>
                </c:pt>
                <c:pt idx="3068">
                  <c:v>345.29899999999998</c:v>
                </c:pt>
                <c:pt idx="3069">
                  <c:v>347.11599999999999</c:v>
                </c:pt>
                <c:pt idx="3070">
                  <c:v>344.66199999999998</c:v>
                </c:pt>
                <c:pt idx="3071">
                  <c:v>339.887</c:v>
                </c:pt>
                <c:pt idx="3072">
                  <c:v>333.577</c:v>
                </c:pt>
                <c:pt idx="3073">
                  <c:v>333.577</c:v>
                </c:pt>
                <c:pt idx="3074">
                  <c:v>332.44400000000002</c:v>
                </c:pt>
                <c:pt idx="3075">
                  <c:v>335.19799999999998</c:v>
                </c:pt>
                <c:pt idx="3076">
                  <c:v>334.327</c:v>
                </c:pt>
                <c:pt idx="3077">
                  <c:v>334.24799999999999</c:v>
                </c:pt>
                <c:pt idx="3078">
                  <c:v>331.08</c:v>
                </c:pt>
                <c:pt idx="3079">
                  <c:v>330.846</c:v>
                </c:pt>
                <c:pt idx="3080">
                  <c:v>330.036</c:v>
                </c:pt>
                <c:pt idx="3081">
                  <c:v>329.97800000000001</c:v>
                </c:pt>
                <c:pt idx="3082">
                  <c:v>327.16800000000001</c:v>
                </c:pt>
                <c:pt idx="3083">
                  <c:v>325.02499999999998</c:v>
                </c:pt>
                <c:pt idx="3084">
                  <c:v>325.11799999999999</c:v>
                </c:pt>
                <c:pt idx="3085">
                  <c:v>329.05700000000002</c:v>
                </c:pt>
                <c:pt idx="3086">
                  <c:v>331.55200000000002</c:v>
                </c:pt>
                <c:pt idx="3087">
                  <c:v>329.33499999999998</c:v>
                </c:pt>
                <c:pt idx="3088">
                  <c:v>325.86200000000002</c:v>
                </c:pt>
                <c:pt idx="3089">
                  <c:v>321.02600000000001</c:v>
                </c:pt>
                <c:pt idx="3090">
                  <c:v>324.154</c:v>
                </c:pt>
                <c:pt idx="3091">
                  <c:v>317.54899999999998</c:v>
                </c:pt>
                <c:pt idx="3092">
                  <c:v>318.505</c:v>
                </c:pt>
                <c:pt idx="3093">
                  <c:v>318.505</c:v>
                </c:pt>
                <c:pt idx="3094">
                  <c:v>319.315</c:v>
                </c:pt>
                <c:pt idx="3095">
                  <c:v>321.762</c:v>
                </c:pt>
                <c:pt idx="3096">
                  <c:v>325.53500000000003</c:v>
                </c:pt>
                <c:pt idx="3097">
                  <c:v>324.46499999999997</c:v>
                </c:pt>
                <c:pt idx="3098">
                  <c:v>326.04399999999998</c:v>
                </c:pt>
                <c:pt idx="3099">
                  <c:v>327.43299999999999</c:v>
                </c:pt>
                <c:pt idx="3100">
                  <c:v>329.52100000000002</c:v>
                </c:pt>
                <c:pt idx="3101">
                  <c:v>326.99299999999999</c:v>
                </c:pt>
                <c:pt idx="3102">
                  <c:v>325.798</c:v>
                </c:pt>
                <c:pt idx="3103">
                  <c:v>326.26600000000002</c:v>
                </c:pt>
                <c:pt idx="3104">
                  <c:v>326.58300000000003</c:v>
                </c:pt>
                <c:pt idx="3105">
                  <c:v>324.33699999999999</c:v>
                </c:pt>
                <c:pt idx="3106">
                  <c:v>324.33699999999999</c:v>
                </c:pt>
                <c:pt idx="3107">
                  <c:v>321.66800000000001</c:v>
                </c:pt>
                <c:pt idx="3108">
                  <c:v>320.76</c:v>
                </c:pt>
                <c:pt idx="3109">
                  <c:v>329.09300000000002</c:v>
                </c:pt>
                <c:pt idx="3110">
                  <c:v>323.71600000000001</c:v>
                </c:pt>
                <c:pt idx="3111">
                  <c:v>322.61700000000002</c:v>
                </c:pt>
                <c:pt idx="3112">
                  <c:v>319.17200000000003</c:v>
                </c:pt>
                <c:pt idx="3113">
                  <c:v>319.90100000000001</c:v>
                </c:pt>
                <c:pt idx="3114">
                  <c:v>318.59500000000003</c:v>
                </c:pt>
                <c:pt idx="3115">
                  <c:v>321.92700000000002</c:v>
                </c:pt>
                <c:pt idx="3116">
                  <c:v>312.37</c:v>
                </c:pt>
                <c:pt idx="3117">
                  <c:v>316.26299999999998</c:v>
                </c:pt>
                <c:pt idx="3118">
                  <c:v>310.59100000000001</c:v>
                </c:pt>
                <c:pt idx="3119">
                  <c:v>309.47899999999998</c:v>
                </c:pt>
                <c:pt idx="3120">
                  <c:v>306.23700000000002</c:v>
                </c:pt>
                <c:pt idx="3121">
                  <c:v>307.642</c:v>
                </c:pt>
                <c:pt idx="3122">
                  <c:v>306.69200000000001</c:v>
                </c:pt>
                <c:pt idx="3123">
                  <c:v>304.74700000000001</c:v>
                </c:pt>
                <c:pt idx="3124">
                  <c:v>307.56</c:v>
                </c:pt>
                <c:pt idx="3125">
                  <c:v>307.56</c:v>
                </c:pt>
                <c:pt idx="3126">
                  <c:v>307.529</c:v>
                </c:pt>
                <c:pt idx="3127">
                  <c:v>308.00200000000001</c:v>
                </c:pt>
                <c:pt idx="3128">
                  <c:v>308.08800000000002</c:v>
                </c:pt>
                <c:pt idx="3129">
                  <c:v>306.721</c:v>
                </c:pt>
                <c:pt idx="3130">
                  <c:v>306.721</c:v>
                </c:pt>
                <c:pt idx="3131">
                  <c:v>307.88299999999998</c:v>
                </c:pt>
                <c:pt idx="3132">
                  <c:v>311.404</c:v>
                </c:pt>
                <c:pt idx="3133">
                  <c:v>309.274</c:v>
                </c:pt>
                <c:pt idx="3134">
                  <c:v>307.976</c:v>
                </c:pt>
                <c:pt idx="3135">
                  <c:v>304.36</c:v>
                </c:pt>
                <c:pt idx="3136">
                  <c:v>304.86399999999998</c:v>
                </c:pt>
                <c:pt idx="3137">
                  <c:v>304.60399999999998</c:v>
                </c:pt>
                <c:pt idx="3138">
                  <c:v>302.00099999999998</c:v>
                </c:pt>
                <c:pt idx="3139">
                  <c:v>302.74900000000002</c:v>
                </c:pt>
                <c:pt idx="3140">
                  <c:v>303.44</c:v>
                </c:pt>
                <c:pt idx="3141">
                  <c:v>300.69</c:v>
                </c:pt>
                <c:pt idx="3142">
                  <c:v>299.22300000000001</c:v>
                </c:pt>
                <c:pt idx="3143">
                  <c:v>299.22300000000001</c:v>
                </c:pt>
                <c:pt idx="3144">
                  <c:v>303.05200000000002</c:v>
                </c:pt>
                <c:pt idx="3145">
                  <c:v>302.28699999999998</c:v>
                </c:pt>
                <c:pt idx="3146">
                  <c:v>304.42599999999999</c:v>
                </c:pt>
                <c:pt idx="3147">
                  <c:v>307.68700000000001</c:v>
                </c:pt>
                <c:pt idx="3148">
                  <c:v>312.93799999999999</c:v>
                </c:pt>
                <c:pt idx="3149">
                  <c:v>310.42599999999999</c:v>
                </c:pt>
                <c:pt idx="3150">
                  <c:v>314.58300000000003</c:v>
                </c:pt>
                <c:pt idx="3151">
                  <c:v>317.20100000000002</c:v>
                </c:pt>
                <c:pt idx="3152">
                  <c:v>317.94299999999998</c:v>
                </c:pt>
                <c:pt idx="3153">
                  <c:v>316.94499999999999</c:v>
                </c:pt>
                <c:pt idx="3154">
                  <c:v>311.21300000000002</c:v>
                </c:pt>
                <c:pt idx="3155">
                  <c:v>307.73899999999998</c:v>
                </c:pt>
                <c:pt idx="3156">
                  <c:v>306.20499999999998</c:v>
                </c:pt>
                <c:pt idx="3157">
                  <c:v>308.98200000000003</c:v>
                </c:pt>
                <c:pt idx="3158">
                  <c:v>311.31700000000001</c:v>
                </c:pt>
                <c:pt idx="3159">
                  <c:v>308.29899999999998</c:v>
                </c:pt>
                <c:pt idx="3160">
                  <c:v>304.21899999999999</c:v>
                </c:pt>
                <c:pt idx="3161">
                  <c:v>303.858</c:v>
                </c:pt>
                <c:pt idx="3162">
                  <c:v>304.97800000000001</c:v>
                </c:pt>
                <c:pt idx="3163">
                  <c:v>304.97800000000001</c:v>
                </c:pt>
                <c:pt idx="3164">
                  <c:v>306.47399999999999</c:v>
                </c:pt>
                <c:pt idx="3165">
                  <c:v>304.74</c:v>
                </c:pt>
                <c:pt idx="3166">
                  <c:v>306.56799999999998</c:v>
                </c:pt>
                <c:pt idx="3167">
                  <c:v>309.05700000000002</c:v>
                </c:pt>
                <c:pt idx="3168">
                  <c:v>316.166</c:v>
                </c:pt>
                <c:pt idx="3169">
                  <c:v>320.66899999999998</c:v>
                </c:pt>
                <c:pt idx="3170">
                  <c:v>325.142</c:v>
                </c:pt>
                <c:pt idx="3171">
                  <c:v>332.45600000000002</c:v>
                </c:pt>
                <c:pt idx="3172">
                  <c:v>349.92099999999999</c:v>
                </c:pt>
                <c:pt idx="3173">
                  <c:v>350.137</c:v>
                </c:pt>
                <c:pt idx="3174">
                  <c:v>354.68599999999998</c:v>
                </c:pt>
                <c:pt idx="3175">
                  <c:v>349.71</c:v>
                </c:pt>
                <c:pt idx="3176">
                  <c:v>354.53100000000001</c:v>
                </c:pt>
                <c:pt idx="3177">
                  <c:v>370.44600000000003</c:v>
                </c:pt>
                <c:pt idx="3178">
                  <c:v>406.56299999999999</c:v>
                </c:pt>
                <c:pt idx="3179">
                  <c:v>395.88</c:v>
                </c:pt>
                <c:pt idx="3180">
                  <c:v>404.15300000000002</c:v>
                </c:pt>
                <c:pt idx="3181">
                  <c:v>441.99099999999999</c:v>
                </c:pt>
                <c:pt idx="3182">
                  <c:v>441.18700000000001</c:v>
                </c:pt>
                <c:pt idx="3183">
                  <c:v>483.786</c:v>
                </c:pt>
                <c:pt idx="3184">
                  <c:v>488.81299999999999</c:v>
                </c:pt>
                <c:pt idx="3185">
                  <c:v>520.78599999999994</c:v>
                </c:pt>
                <c:pt idx="3186">
                  <c:v>557.66200000000003</c:v>
                </c:pt>
                <c:pt idx="3187">
                  <c:v>564.24699999999996</c:v>
                </c:pt>
                <c:pt idx="3188">
                  <c:v>594.64800000000002</c:v>
                </c:pt>
                <c:pt idx="3189">
                  <c:v>584.28300000000002</c:v>
                </c:pt>
                <c:pt idx="3190">
                  <c:v>567.73099999999999</c:v>
                </c:pt>
                <c:pt idx="3191">
                  <c:v>545.78700000000003</c:v>
                </c:pt>
                <c:pt idx="3192">
                  <c:v>542.77300000000002</c:v>
                </c:pt>
              </c:numCache>
            </c:numRef>
          </c:val>
          <c:smooth val="0"/>
          <c:extLst>
            <c:ext xmlns:c16="http://schemas.microsoft.com/office/drawing/2014/chart" uri="{C3380CC4-5D6E-409C-BE32-E72D297353CC}">
              <c16:uniqueId val="{00000001-172A-4D81-AE41-CD48B7823493}"/>
            </c:ext>
          </c:extLst>
        </c:ser>
        <c:dLbls>
          <c:showLegendKey val="0"/>
          <c:showVal val="0"/>
          <c:showCatName val="0"/>
          <c:showSerName val="0"/>
          <c:showPercent val="0"/>
          <c:showBubbleSize val="0"/>
        </c:dLbls>
        <c:smooth val="0"/>
        <c:axId val="444576824"/>
        <c:axId val="444576496"/>
      </c:lineChart>
      <c:dateAx>
        <c:axId val="444576824"/>
        <c:scaling>
          <c:orientation val="minMax"/>
        </c:scaling>
        <c:delete val="0"/>
        <c:axPos val="b"/>
        <c:numFmt formatCode="yy"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444576496"/>
        <c:crosses val="autoZero"/>
        <c:auto val="1"/>
        <c:lblOffset val="100"/>
        <c:baseTimeUnit val="days"/>
        <c:majorUnit val="2"/>
        <c:majorTimeUnit val="years"/>
      </c:dateAx>
      <c:valAx>
        <c:axId val="444576496"/>
        <c:scaling>
          <c:orientation val="minMax"/>
          <c:max val="1200"/>
          <c:min val="20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444576824"/>
        <c:crosses val="autoZero"/>
        <c:crossBetween val="midCat"/>
        <c:majorUnit val="20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6775687164103162"/>
          <c:y val="1.5133220910623949E-2"/>
          <c:w val="0.79378302845528448"/>
          <c:h val="8.1725101626016261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91268631436317"/>
          <c:y val="0.1001677777777778"/>
          <c:w val="0.810495003387534"/>
          <c:h val="0.76576458684654303"/>
        </c:manualLayout>
      </c:layout>
      <c:lineChart>
        <c:grouping val="standard"/>
        <c:varyColors val="0"/>
        <c:ser>
          <c:idx val="0"/>
          <c:order val="0"/>
          <c:tx>
            <c:strRef>
              <c:f>g.II.3!$B$1</c:f>
              <c:strCache>
                <c:ptCount val="1"/>
                <c:pt idx="0">
                  <c:v>EMBI Global</c:v>
                </c:pt>
              </c:strCache>
            </c:strRef>
          </c:tx>
          <c:spPr>
            <a:ln w="19050" cap="rnd">
              <a:solidFill>
                <a:schemeClr val="accent1"/>
              </a:solidFill>
              <a:round/>
            </a:ln>
            <a:effectLst/>
          </c:spPr>
          <c:marker>
            <c:symbol val="none"/>
          </c:marker>
          <c:cat>
            <c:numRef>
              <c:f>g.II.3!$A$524:$A$3097</c:f>
              <c:numCache>
                <c:formatCode>m/d/yyyy</c:formatCode>
                <c:ptCount val="2574"/>
                <c:pt idx="0">
                  <c:v>40179</c:v>
                </c:pt>
                <c:pt idx="1">
                  <c:v>40182</c:v>
                </c:pt>
                <c:pt idx="2">
                  <c:v>40183</c:v>
                </c:pt>
                <c:pt idx="3">
                  <c:v>40184</c:v>
                </c:pt>
                <c:pt idx="4">
                  <c:v>40185</c:v>
                </c:pt>
                <c:pt idx="5">
                  <c:v>40186</c:v>
                </c:pt>
                <c:pt idx="6">
                  <c:v>40189</c:v>
                </c:pt>
                <c:pt idx="7">
                  <c:v>40190</c:v>
                </c:pt>
                <c:pt idx="8">
                  <c:v>40191</c:v>
                </c:pt>
                <c:pt idx="9">
                  <c:v>40192</c:v>
                </c:pt>
                <c:pt idx="10">
                  <c:v>40193</c:v>
                </c:pt>
                <c:pt idx="11">
                  <c:v>40196</c:v>
                </c:pt>
                <c:pt idx="12">
                  <c:v>40197</c:v>
                </c:pt>
                <c:pt idx="13">
                  <c:v>40198</c:v>
                </c:pt>
                <c:pt idx="14">
                  <c:v>40199</c:v>
                </c:pt>
                <c:pt idx="15">
                  <c:v>40200</c:v>
                </c:pt>
                <c:pt idx="16">
                  <c:v>40203</c:v>
                </c:pt>
                <c:pt idx="17">
                  <c:v>40204</c:v>
                </c:pt>
                <c:pt idx="18">
                  <c:v>40205</c:v>
                </c:pt>
                <c:pt idx="19">
                  <c:v>40206</c:v>
                </c:pt>
                <c:pt idx="20">
                  <c:v>40207</c:v>
                </c:pt>
                <c:pt idx="21">
                  <c:v>40210</c:v>
                </c:pt>
                <c:pt idx="22">
                  <c:v>40211</c:v>
                </c:pt>
                <c:pt idx="23">
                  <c:v>40212</c:v>
                </c:pt>
                <c:pt idx="24">
                  <c:v>40213</c:v>
                </c:pt>
                <c:pt idx="25">
                  <c:v>40214</c:v>
                </c:pt>
                <c:pt idx="26">
                  <c:v>40217</c:v>
                </c:pt>
                <c:pt idx="27">
                  <c:v>40218</c:v>
                </c:pt>
                <c:pt idx="28">
                  <c:v>40219</c:v>
                </c:pt>
                <c:pt idx="29">
                  <c:v>40220</c:v>
                </c:pt>
                <c:pt idx="30">
                  <c:v>40221</c:v>
                </c:pt>
                <c:pt idx="31">
                  <c:v>40224</c:v>
                </c:pt>
                <c:pt idx="32">
                  <c:v>40225</c:v>
                </c:pt>
                <c:pt idx="33">
                  <c:v>40226</c:v>
                </c:pt>
                <c:pt idx="34">
                  <c:v>40227</c:v>
                </c:pt>
                <c:pt idx="35">
                  <c:v>40228</c:v>
                </c:pt>
                <c:pt idx="36">
                  <c:v>40231</c:v>
                </c:pt>
                <c:pt idx="37">
                  <c:v>40232</c:v>
                </c:pt>
                <c:pt idx="38">
                  <c:v>40233</c:v>
                </c:pt>
                <c:pt idx="39">
                  <c:v>40234</c:v>
                </c:pt>
                <c:pt idx="40">
                  <c:v>40235</c:v>
                </c:pt>
                <c:pt idx="41">
                  <c:v>40238</c:v>
                </c:pt>
                <c:pt idx="42">
                  <c:v>40239</c:v>
                </c:pt>
                <c:pt idx="43">
                  <c:v>40240</c:v>
                </c:pt>
                <c:pt idx="44">
                  <c:v>40241</c:v>
                </c:pt>
                <c:pt idx="45">
                  <c:v>40242</c:v>
                </c:pt>
                <c:pt idx="46">
                  <c:v>40245</c:v>
                </c:pt>
                <c:pt idx="47">
                  <c:v>40246</c:v>
                </c:pt>
                <c:pt idx="48">
                  <c:v>40247</c:v>
                </c:pt>
                <c:pt idx="49">
                  <c:v>40248</c:v>
                </c:pt>
                <c:pt idx="50">
                  <c:v>40249</c:v>
                </c:pt>
                <c:pt idx="51">
                  <c:v>40252</c:v>
                </c:pt>
                <c:pt idx="52">
                  <c:v>40253</c:v>
                </c:pt>
                <c:pt idx="53">
                  <c:v>40254</c:v>
                </c:pt>
                <c:pt idx="54">
                  <c:v>40255</c:v>
                </c:pt>
                <c:pt idx="55">
                  <c:v>40256</c:v>
                </c:pt>
                <c:pt idx="56">
                  <c:v>40259</c:v>
                </c:pt>
                <c:pt idx="57">
                  <c:v>40260</c:v>
                </c:pt>
                <c:pt idx="58">
                  <c:v>40261</c:v>
                </c:pt>
                <c:pt idx="59">
                  <c:v>40262</c:v>
                </c:pt>
                <c:pt idx="60">
                  <c:v>40263</c:v>
                </c:pt>
                <c:pt idx="61">
                  <c:v>40266</c:v>
                </c:pt>
                <c:pt idx="62">
                  <c:v>40267</c:v>
                </c:pt>
                <c:pt idx="63">
                  <c:v>40268</c:v>
                </c:pt>
                <c:pt idx="64">
                  <c:v>40269</c:v>
                </c:pt>
                <c:pt idx="65">
                  <c:v>40270</c:v>
                </c:pt>
                <c:pt idx="66">
                  <c:v>40273</c:v>
                </c:pt>
                <c:pt idx="67">
                  <c:v>40274</c:v>
                </c:pt>
                <c:pt idx="68">
                  <c:v>40275</c:v>
                </c:pt>
                <c:pt idx="69">
                  <c:v>40276</c:v>
                </c:pt>
                <c:pt idx="70">
                  <c:v>40277</c:v>
                </c:pt>
                <c:pt idx="71">
                  <c:v>40280</c:v>
                </c:pt>
                <c:pt idx="72">
                  <c:v>40281</c:v>
                </c:pt>
                <c:pt idx="73">
                  <c:v>40282</c:v>
                </c:pt>
                <c:pt idx="74">
                  <c:v>40283</c:v>
                </c:pt>
                <c:pt idx="75">
                  <c:v>40284</c:v>
                </c:pt>
                <c:pt idx="76">
                  <c:v>40287</c:v>
                </c:pt>
                <c:pt idx="77">
                  <c:v>40288</c:v>
                </c:pt>
                <c:pt idx="78">
                  <c:v>40289</c:v>
                </c:pt>
                <c:pt idx="79">
                  <c:v>40290</c:v>
                </c:pt>
                <c:pt idx="80">
                  <c:v>40291</c:v>
                </c:pt>
                <c:pt idx="81">
                  <c:v>40294</c:v>
                </c:pt>
                <c:pt idx="82">
                  <c:v>40295</c:v>
                </c:pt>
                <c:pt idx="83">
                  <c:v>40296</c:v>
                </c:pt>
                <c:pt idx="84">
                  <c:v>40297</c:v>
                </c:pt>
                <c:pt idx="85">
                  <c:v>40298</c:v>
                </c:pt>
                <c:pt idx="86">
                  <c:v>40301</c:v>
                </c:pt>
                <c:pt idx="87">
                  <c:v>40302</c:v>
                </c:pt>
                <c:pt idx="88">
                  <c:v>40303</c:v>
                </c:pt>
                <c:pt idx="89">
                  <c:v>40304</c:v>
                </c:pt>
                <c:pt idx="90">
                  <c:v>40305</c:v>
                </c:pt>
                <c:pt idx="91">
                  <c:v>40308</c:v>
                </c:pt>
                <c:pt idx="92">
                  <c:v>40309</c:v>
                </c:pt>
                <c:pt idx="93">
                  <c:v>40310</c:v>
                </c:pt>
                <c:pt idx="94">
                  <c:v>40311</c:v>
                </c:pt>
                <c:pt idx="95">
                  <c:v>40312</c:v>
                </c:pt>
                <c:pt idx="96">
                  <c:v>40315</c:v>
                </c:pt>
                <c:pt idx="97">
                  <c:v>40316</c:v>
                </c:pt>
                <c:pt idx="98">
                  <c:v>40317</c:v>
                </c:pt>
                <c:pt idx="99">
                  <c:v>40318</c:v>
                </c:pt>
                <c:pt idx="100">
                  <c:v>40319</c:v>
                </c:pt>
                <c:pt idx="101">
                  <c:v>40322</c:v>
                </c:pt>
                <c:pt idx="102">
                  <c:v>40323</c:v>
                </c:pt>
                <c:pt idx="103">
                  <c:v>40324</c:v>
                </c:pt>
                <c:pt idx="104">
                  <c:v>40325</c:v>
                </c:pt>
                <c:pt idx="105">
                  <c:v>40326</c:v>
                </c:pt>
                <c:pt idx="106">
                  <c:v>40329</c:v>
                </c:pt>
                <c:pt idx="107">
                  <c:v>40330</c:v>
                </c:pt>
                <c:pt idx="108">
                  <c:v>40331</c:v>
                </c:pt>
                <c:pt idx="109">
                  <c:v>40332</c:v>
                </c:pt>
                <c:pt idx="110">
                  <c:v>40333</c:v>
                </c:pt>
                <c:pt idx="111">
                  <c:v>40336</c:v>
                </c:pt>
                <c:pt idx="112">
                  <c:v>40337</c:v>
                </c:pt>
                <c:pt idx="113">
                  <c:v>40338</c:v>
                </c:pt>
                <c:pt idx="114">
                  <c:v>40339</c:v>
                </c:pt>
                <c:pt idx="115">
                  <c:v>40340</c:v>
                </c:pt>
                <c:pt idx="116">
                  <c:v>40343</c:v>
                </c:pt>
                <c:pt idx="117">
                  <c:v>40344</c:v>
                </c:pt>
                <c:pt idx="118">
                  <c:v>40345</c:v>
                </c:pt>
                <c:pt idx="119">
                  <c:v>40346</c:v>
                </c:pt>
                <c:pt idx="120">
                  <c:v>40347</c:v>
                </c:pt>
                <c:pt idx="121">
                  <c:v>40350</c:v>
                </c:pt>
                <c:pt idx="122">
                  <c:v>40351</c:v>
                </c:pt>
                <c:pt idx="123">
                  <c:v>40352</c:v>
                </c:pt>
                <c:pt idx="124">
                  <c:v>40353</c:v>
                </c:pt>
                <c:pt idx="125">
                  <c:v>40354</c:v>
                </c:pt>
                <c:pt idx="126">
                  <c:v>40357</c:v>
                </c:pt>
                <c:pt idx="127">
                  <c:v>40358</c:v>
                </c:pt>
                <c:pt idx="128">
                  <c:v>40359</c:v>
                </c:pt>
                <c:pt idx="129">
                  <c:v>40360</c:v>
                </c:pt>
                <c:pt idx="130">
                  <c:v>40361</c:v>
                </c:pt>
                <c:pt idx="131">
                  <c:v>40364</c:v>
                </c:pt>
                <c:pt idx="132">
                  <c:v>40365</c:v>
                </c:pt>
                <c:pt idx="133">
                  <c:v>40366</c:v>
                </c:pt>
                <c:pt idx="134">
                  <c:v>40367</c:v>
                </c:pt>
                <c:pt idx="135">
                  <c:v>40368</c:v>
                </c:pt>
                <c:pt idx="136">
                  <c:v>40371</c:v>
                </c:pt>
                <c:pt idx="137">
                  <c:v>40372</c:v>
                </c:pt>
                <c:pt idx="138">
                  <c:v>40373</c:v>
                </c:pt>
                <c:pt idx="139">
                  <c:v>40374</c:v>
                </c:pt>
                <c:pt idx="140">
                  <c:v>40375</c:v>
                </c:pt>
                <c:pt idx="141">
                  <c:v>40378</c:v>
                </c:pt>
                <c:pt idx="142">
                  <c:v>40379</c:v>
                </c:pt>
                <c:pt idx="143">
                  <c:v>40380</c:v>
                </c:pt>
                <c:pt idx="144">
                  <c:v>40381</c:v>
                </c:pt>
                <c:pt idx="145">
                  <c:v>40382</c:v>
                </c:pt>
                <c:pt idx="146">
                  <c:v>40385</c:v>
                </c:pt>
                <c:pt idx="147">
                  <c:v>40386</c:v>
                </c:pt>
                <c:pt idx="148">
                  <c:v>40387</c:v>
                </c:pt>
                <c:pt idx="149">
                  <c:v>40388</c:v>
                </c:pt>
                <c:pt idx="150">
                  <c:v>40389</c:v>
                </c:pt>
                <c:pt idx="151">
                  <c:v>40392</c:v>
                </c:pt>
                <c:pt idx="152">
                  <c:v>40393</c:v>
                </c:pt>
                <c:pt idx="153">
                  <c:v>40394</c:v>
                </c:pt>
                <c:pt idx="154">
                  <c:v>40395</c:v>
                </c:pt>
                <c:pt idx="155">
                  <c:v>40396</c:v>
                </c:pt>
                <c:pt idx="156">
                  <c:v>40399</c:v>
                </c:pt>
                <c:pt idx="157">
                  <c:v>40400</c:v>
                </c:pt>
                <c:pt idx="158">
                  <c:v>40401</c:v>
                </c:pt>
                <c:pt idx="159">
                  <c:v>40402</c:v>
                </c:pt>
                <c:pt idx="160">
                  <c:v>40403</c:v>
                </c:pt>
                <c:pt idx="161">
                  <c:v>40406</c:v>
                </c:pt>
                <c:pt idx="162">
                  <c:v>40407</c:v>
                </c:pt>
                <c:pt idx="163">
                  <c:v>40408</c:v>
                </c:pt>
                <c:pt idx="164">
                  <c:v>40409</c:v>
                </c:pt>
                <c:pt idx="165">
                  <c:v>40410</c:v>
                </c:pt>
                <c:pt idx="166">
                  <c:v>40413</c:v>
                </c:pt>
                <c:pt idx="167">
                  <c:v>40414</c:v>
                </c:pt>
                <c:pt idx="168">
                  <c:v>40415</c:v>
                </c:pt>
                <c:pt idx="169">
                  <c:v>40416</c:v>
                </c:pt>
                <c:pt idx="170">
                  <c:v>40417</c:v>
                </c:pt>
                <c:pt idx="171">
                  <c:v>40420</c:v>
                </c:pt>
                <c:pt idx="172">
                  <c:v>40421</c:v>
                </c:pt>
                <c:pt idx="173">
                  <c:v>40422</c:v>
                </c:pt>
                <c:pt idx="174">
                  <c:v>40423</c:v>
                </c:pt>
                <c:pt idx="175">
                  <c:v>40424</c:v>
                </c:pt>
                <c:pt idx="176">
                  <c:v>40427</c:v>
                </c:pt>
                <c:pt idx="177">
                  <c:v>40428</c:v>
                </c:pt>
                <c:pt idx="178">
                  <c:v>40429</c:v>
                </c:pt>
                <c:pt idx="179">
                  <c:v>40430</c:v>
                </c:pt>
                <c:pt idx="180">
                  <c:v>40431</c:v>
                </c:pt>
                <c:pt idx="181">
                  <c:v>40434</c:v>
                </c:pt>
                <c:pt idx="182">
                  <c:v>40435</c:v>
                </c:pt>
                <c:pt idx="183">
                  <c:v>40436</c:v>
                </c:pt>
                <c:pt idx="184">
                  <c:v>40437</c:v>
                </c:pt>
                <c:pt idx="185">
                  <c:v>40438</c:v>
                </c:pt>
                <c:pt idx="186">
                  <c:v>40441</c:v>
                </c:pt>
                <c:pt idx="187">
                  <c:v>40442</c:v>
                </c:pt>
                <c:pt idx="188">
                  <c:v>40443</c:v>
                </c:pt>
                <c:pt idx="189">
                  <c:v>40444</c:v>
                </c:pt>
                <c:pt idx="190">
                  <c:v>40445</c:v>
                </c:pt>
                <c:pt idx="191">
                  <c:v>40448</c:v>
                </c:pt>
                <c:pt idx="192">
                  <c:v>40449</c:v>
                </c:pt>
                <c:pt idx="193">
                  <c:v>40450</c:v>
                </c:pt>
                <c:pt idx="194">
                  <c:v>40451</c:v>
                </c:pt>
                <c:pt idx="195">
                  <c:v>40452</c:v>
                </c:pt>
                <c:pt idx="196">
                  <c:v>40455</c:v>
                </c:pt>
                <c:pt idx="197">
                  <c:v>40456</c:v>
                </c:pt>
                <c:pt idx="198">
                  <c:v>40457</c:v>
                </c:pt>
                <c:pt idx="199">
                  <c:v>40458</c:v>
                </c:pt>
                <c:pt idx="200">
                  <c:v>40459</c:v>
                </c:pt>
                <c:pt idx="201">
                  <c:v>40462</c:v>
                </c:pt>
                <c:pt idx="202">
                  <c:v>40463</c:v>
                </c:pt>
                <c:pt idx="203">
                  <c:v>40464</c:v>
                </c:pt>
                <c:pt idx="204">
                  <c:v>40465</c:v>
                </c:pt>
                <c:pt idx="205">
                  <c:v>40466</c:v>
                </c:pt>
                <c:pt idx="206">
                  <c:v>40469</c:v>
                </c:pt>
                <c:pt idx="207">
                  <c:v>40470</c:v>
                </c:pt>
                <c:pt idx="208">
                  <c:v>40471</c:v>
                </c:pt>
                <c:pt idx="209">
                  <c:v>40472</c:v>
                </c:pt>
                <c:pt idx="210">
                  <c:v>40473</c:v>
                </c:pt>
                <c:pt idx="211">
                  <c:v>40476</c:v>
                </c:pt>
                <c:pt idx="212">
                  <c:v>40477</c:v>
                </c:pt>
                <c:pt idx="213">
                  <c:v>40478</c:v>
                </c:pt>
                <c:pt idx="214">
                  <c:v>40479</c:v>
                </c:pt>
                <c:pt idx="215">
                  <c:v>40480</c:v>
                </c:pt>
                <c:pt idx="216">
                  <c:v>40483</c:v>
                </c:pt>
                <c:pt idx="217">
                  <c:v>40484</c:v>
                </c:pt>
                <c:pt idx="218">
                  <c:v>40485</c:v>
                </c:pt>
                <c:pt idx="219">
                  <c:v>40486</c:v>
                </c:pt>
                <c:pt idx="220">
                  <c:v>40487</c:v>
                </c:pt>
                <c:pt idx="221">
                  <c:v>40490</c:v>
                </c:pt>
                <c:pt idx="222">
                  <c:v>40491</c:v>
                </c:pt>
                <c:pt idx="223">
                  <c:v>40492</c:v>
                </c:pt>
                <c:pt idx="224">
                  <c:v>40493</c:v>
                </c:pt>
                <c:pt idx="225">
                  <c:v>40494</c:v>
                </c:pt>
                <c:pt idx="226">
                  <c:v>40497</c:v>
                </c:pt>
                <c:pt idx="227">
                  <c:v>40498</c:v>
                </c:pt>
                <c:pt idx="228">
                  <c:v>40499</c:v>
                </c:pt>
                <c:pt idx="229">
                  <c:v>40500</c:v>
                </c:pt>
                <c:pt idx="230">
                  <c:v>40501</c:v>
                </c:pt>
                <c:pt idx="231">
                  <c:v>40504</c:v>
                </c:pt>
                <c:pt idx="232">
                  <c:v>40505</c:v>
                </c:pt>
                <c:pt idx="233">
                  <c:v>40506</c:v>
                </c:pt>
                <c:pt idx="234">
                  <c:v>40507</c:v>
                </c:pt>
                <c:pt idx="235">
                  <c:v>40508</c:v>
                </c:pt>
                <c:pt idx="236">
                  <c:v>40511</c:v>
                </c:pt>
                <c:pt idx="237">
                  <c:v>40512</c:v>
                </c:pt>
                <c:pt idx="238">
                  <c:v>40513</c:v>
                </c:pt>
                <c:pt idx="239">
                  <c:v>40514</c:v>
                </c:pt>
                <c:pt idx="240">
                  <c:v>40515</c:v>
                </c:pt>
                <c:pt idx="241">
                  <c:v>40518</c:v>
                </c:pt>
                <c:pt idx="242">
                  <c:v>40519</c:v>
                </c:pt>
                <c:pt idx="243">
                  <c:v>40520</c:v>
                </c:pt>
                <c:pt idx="244">
                  <c:v>40521</c:v>
                </c:pt>
                <c:pt idx="245">
                  <c:v>40522</c:v>
                </c:pt>
                <c:pt idx="246">
                  <c:v>40525</c:v>
                </c:pt>
                <c:pt idx="247">
                  <c:v>40526</c:v>
                </c:pt>
                <c:pt idx="248">
                  <c:v>40527</c:v>
                </c:pt>
                <c:pt idx="249">
                  <c:v>40528</c:v>
                </c:pt>
                <c:pt idx="250">
                  <c:v>40529</c:v>
                </c:pt>
                <c:pt idx="251">
                  <c:v>40532</c:v>
                </c:pt>
                <c:pt idx="252">
                  <c:v>40533</c:v>
                </c:pt>
                <c:pt idx="253">
                  <c:v>40534</c:v>
                </c:pt>
                <c:pt idx="254">
                  <c:v>40535</c:v>
                </c:pt>
                <c:pt idx="255">
                  <c:v>40536</c:v>
                </c:pt>
                <c:pt idx="256">
                  <c:v>40539</c:v>
                </c:pt>
                <c:pt idx="257">
                  <c:v>40540</c:v>
                </c:pt>
                <c:pt idx="258">
                  <c:v>40541</c:v>
                </c:pt>
                <c:pt idx="259">
                  <c:v>40542</c:v>
                </c:pt>
                <c:pt idx="260">
                  <c:v>40543</c:v>
                </c:pt>
                <c:pt idx="261">
                  <c:v>40546</c:v>
                </c:pt>
                <c:pt idx="262">
                  <c:v>40547</c:v>
                </c:pt>
                <c:pt idx="263">
                  <c:v>40548</c:v>
                </c:pt>
                <c:pt idx="264">
                  <c:v>40549</c:v>
                </c:pt>
                <c:pt idx="265">
                  <c:v>40550</c:v>
                </c:pt>
                <c:pt idx="266">
                  <c:v>40553</c:v>
                </c:pt>
                <c:pt idx="267">
                  <c:v>40554</c:v>
                </c:pt>
                <c:pt idx="268">
                  <c:v>40555</c:v>
                </c:pt>
                <c:pt idx="269">
                  <c:v>40556</c:v>
                </c:pt>
                <c:pt idx="270">
                  <c:v>40557</c:v>
                </c:pt>
                <c:pt idx="271">
                  <c:v>40560</c:v>
                </c:pt>
                <c:pt idx="272">
                  <c:v>40561</c:v>
                </c:pt>
                <c:pt idx="273">
                  <c:v>40562</c:v>
                </c:pt>
                <c:pt idx="274">
                  <c:v>40563</c:v>
                </c:pt>
                <c:pt idx="275">
                  <c:v>40564</c:v>
                </c:pt>
                <c:pt idx="276">
                  <c:v>40567</c:v>
                </c:pt>
                <c:pt idx="277">
                  <c:v>40568</c:v>
                </c:pt>
                <c:pt idx="278">
                  <c:v>40569</c:v>
                </c:pt>
                <c:pt idx="279">
                  <c:v>40570</c:v>
                </c:pt>
                <c:pt idx="280">
                  <c:v>40571</c:v>
                </c:pt>
                <c:pt idx="281">
                  <c:v>40574</c:v>
                </c:pt>
                <c:pt idx="282">
                  <c:v>40575</c:v>
                </c:pt>
                <c:pt idx="283">
                  <c:v>40576</c:v>
                </c:pt>
                <c:pt idx="284">
                  <c:v>40577</c:v>
                </c:pt>
                <c:pt idx="285">
                  <c:v>40578</c:v>
                </c:pt>
                <c:pt idx="286">
                  <c:v>40581</c:v>
                </c:pt>
                <c:pt idx="287">
                  <c:v>40582</c:v>
                </c:pt>
                <c:pt idx="288">
                  <c:v>40583</c:v>
                </c:pt>
                <c:pt idx="289">
                  <c:v>40584</c:v>
                </c:pt>
                <c:pt idx="290">
                  <c:v>40585</c:v>
                </c:pt>
                <c:pt idx="291">
                  <c:v>40588</c:v>
                </c:pt>
                <c:pt idx="292">
                  <c:v>40589</c:v>
                </c:pt>
                <c:pt idx="293">
                  <c:v>40590</c:v>
                </c:pt>
                <c:pt idx="294">
                  <c:v>40591</c:v>
                </c:pt>
                <c:pt idx="295">
                  <c:v>40592</c:v>
                </c:pt>
                <c:pt idx="296">
                  <c:v>40595</c:v>
                </c:pt>
                <c:pt idx="297">
                  <c:v>40596</c:v>
                </c:pt>
                <c:pt idx="298">
                  <c:v>40597</c:v>
                </c:pt>
                <c:pt idx="299">
                  <c:v>40598</c:v>
                </c:pt>
                <c:pt idx="300">
                  <c:v>40599</c:v>
                </c:pt>
                <c:pt idx="301">
                  <c:v>40602</c:v>
                </c:pt>
                <c:pt idx="302">
                  <c:v>40603</c:v>
                </c:pt>
                <c:pt idx="303">
                  <c:v>40604</c:v>
                </c:pt>
                <c:pt idx="304">
                  <c:v>40605</c:v>
                </c:pt>
                <c:pt idx="305">
                  <c:v>40606</c:v>
                </c:pt>
                <c:pt idx="306">
                  <c:v>40609</c:v>
                </c:pt>
                <c:pt idx="307">
                  <c:v>40610</c:v>
                </c:pt>
                <c:pt idx="308">
                  <c:v>40611</c:v>
                </c:pt>
                <c:pt idx="309">
                  <c:v>40612</c:v>
                </c:pt>
                <c:pt idx="310">
                  <c:v>40613</c:v>
                </c:pt>
                <c:pt idx="311">
                  <c:v>40616</c:v>
                </c:pt>
                <c:pt idx="312">
                  <c:v>40617</c:v>
                </c:pt>
                <c:pt idx="313">
                  <c:v>40618</c:v>
                </c:pt>
                <c:pt idx="314">
                  <c:v>40619</c:v>
                </c:pt>
                <c:pt idx="315">
                  <c:v>40620</c:v>
                </c:pt>
                <c:pt idx="316">
                  <c:v>40623</c:v>
                </c:pt>
                <c:pt idx="317">
                  <c:v>40624</c:v>
                </c:pt>
                <c:pt idx="318">
                  <c:v>40625</c:v>
                </c:pt>
                <c:pt idx="319">
                  <c:v>40626</c:v>
                </c:pt>
                <c:pt idx="320">
                  <c:v>40627</c:v>
                </c:pt>
                <c:pt idx="321">
                  <c:v>40630</c:v>
                </c:pt>
                <c:pt idx="322">
                  <c:v>40631</c:v>
                </c:pt>
                <c:pt idx="323">
                  <c:v>40632</c:v>
                </c:pt>
                <c:pt idx="324">
                  <c:v>40633</c:v>
                </c:pt>
                <c:pt idx="325">
                  <c:v>40634</c:v>
                </c:pt>
                <c:pt idx="326">
                  <c:v>40637</c:v>
                </c:pt>
                <c:pt idx="327">
                  <c:v>40638</c:v>
                </c:pt>
                <c:pt idx="328">
                  <c:v>40639</c:v>
                </c:pt>
                <c:pt idx="329">
                  <c:v>40640</c:v>
                </c:pt>
                <c:pt idx="330">
                  <c:v>40641</c:v>
                </c:pt>
                <c:pt idx="331">
                  <c:v>40644</c:v>
                </c:pt>
                <c:pt idx="332">
                  <c:v>40645</c:v>
                </c:pt>
                <c:pt idx="333">
                  <c:v>40646</c:v>
                </c:pt>
                <c:pt idx="334">
                  <c:v>40647</c:v>
                </c:pt>
                <c:pt idx="335">
                  <c:v>40648</c:v>
                </c:pt>
                <c:pt idx="336">
                  <c:v>40651</c:v>
                </c:pt>
                <c:pt idx="337">
                  <c:v>40652</c:v>
                </c:pt>
                <c:pt idx="338">
                  <c:v>40653</c:v>
                </c:pt>
                <c:pt idx="339">
                  <c:v>40654</c:v>
                </c:pt>
                <c:pt idx="340">
                  <c:v>40655</c:v>
                </c:pt>
                <c:pt idx="341">
                  <c:v>40658</c:v>
                </c:pt>
                <c:pt idx="342">
                  <c:v>40659</c:v>
                </c:pt>
                <c:pt idx="343">
                  <c:v>40660</c:v>
                </c:pt>
                <c:pt idx="344">
                  <c:v>40661</c:v>
                </c:pt>
                <c:pt idx="345">
                  <c:v>40662</c:v>
                </c:pt>
                <c:pt idx="346">
                  <c:v>40665</c:v>
                </c:pt>
                <c:pt idx="347">
                  <c:v>40666</c:v>
                </c:pt>
                <c:pt idx="348">
                  <c:v>40667</c:v>
                </c:pt>
                <c:pt idx="349">
                  <c:v>40668</c:v>
                </c:pt>
                <c:pt idx="350">
                  <c:v>40669</c:v>
                </c:pt>
                <c:pt idx="351">
                  <c:v>40672</c:v>
                </c:pt>
                <c:pt idx="352">
                  <c:v>40673</c:v>
                </c:pt>
                <c:pt idx="353">
                  <c:v>40674</c:v>
                </c:pt>
                <c:pt idx="354">
                  <c:v>40675</c:v>
                </c:pt>
                <c:pt idx="355">
                  <c:v>40676</c:v>
                </c:pt>
                <c:pt idx="356">
                  <c:v>40679</c:v>
                </c:pt>
                <c:pt idx="357">
                  <c:v>40680</c:v>
                </c:pt>
                <c:pt idx="358">
                  <c:v>40681</c:v>
                </c:pt>
                <c:pt idx="359">
                  <c:v>40682</c:v>
                </c:pt>
                <c:pt idx="360">
                  <c:v>40683</c:v>
                </c:pt>
                <c:pt idx="361">
                  <c:v>40686</c:v>
                </c:pt>
                <c:pt idx="362">
                  <c:v>40687</c:v>
                </c:pt>
                <c:pt idx="363">
                  <c:v>40688</c:v>
                </c:pt>
                <c:pt idx="364">
                  <c:v>40689</c:v>
                </c:pt>
                <c:pt idx="365">
                  <c:v>40690</c:v>
                </c:pt>
                <c:pt idx="366">
                  <c:v>40693</c:v>
                </c:pt>
                <c:pt idx="367">
                  <c:v>40694</c:v>
                </c:pt>
                <c:pt idx="368">
                  <c:v>40695</c:v>
                </c:pt>
                <c:pt idx="369">
                  <c:v>40696</c:v>
                </c:pt>
                <c:pt idx="370">
                  <c:v>40697</c:v>
                </c:pt>
                <c:pt idx="371">
                  <c:v>40700</c:v>
                </c:pt>
                <c:pt idx="372">
                  <c:v>40701</c:v>
                </c:pt>
                <c:pt idx="373">
                  <c:v>40702</c:v>
                </c:pt>
                <c:pt idx="374">
                  <c:v>40703</c:v>
                </c:pt>
                <c:pt idx="375">
                  <c:v>40704</c:v>
                </c:pt>
                <c:pt idx="376">
                  <c:v>40707</c:v>
                </c:pt>
                <c:pt idx="377">
                  <c:v>40708</c:v>
                </c:pt>
                <c:pt idx="378">
                  <c:v>40709</c:v>
                </c:pt>
                <c:pt idx="379">
                  <c:v>40710</c:v>
                </c:pt>
                <c:pt idx="380">
                  <c:v>40711</c:v>
                </c:pt>
                <c:pt idx="381">
                  <c:v>40714</c:v>
                </c:pt>
                <c:pt idx="382">
                  <c:v>40715</c:v>
                </c:pt>
                <c:pt idx="383">
                  <c:v>40716</c:v>
                </c:pt>
                <c:pt idx="384">
                  <c:v>40717</c:v>
                </c:pt>
                <c:pt idx="385">
                  <c:v>40718</c:v>
                </c:pt>
                <c:pt idx="386">
                  <c:v>40721</c:v>
                </c:pt>
                <c:pt idx="387">
                  <c:v>40722</c:v>
                </c:pt>
                <c:pt idx="388">
                  <c:v>40723</c:v>
                </c:pt>
                <c:pt idx="389">
                  <c:v>40724</c:v>
                </c:pt>
                <c:pt idx="390">
                  <c:v>40725</c:v>
                </c:pt>
                <c:pt idx="391">
                  <c:v>40728</c:v>
                </c:pt>
                <c:pt idx="392">
                  <c:v>40729</c:v>
                </c:pt>
                <c:pt idx="393">
                  <c:v>40730</c:v>
                </c:pt>
                <c:pt idx="394">
                  <c:v>40731</c:v>
                </c:pt>
                <c:pt idx="395">
                  <c:v>40732</c:v>
                </c:pt>
                <c:pt idx="396">
                  <c:v>40735</c:v>
                </c:pt>
                <c:pt idx="397">
                  <c:v>40736</c:v>
                </c:pt>
                <c:pt idx="398">
                  <c:v>40737</c:v>
                </c:pt>
                <c:pt idx="399">
                  <c:v>40738</c:v>
                </c:pt>
                <c:pt idx="400">
                  <c:v>40739</c:v>
                </c:pt>
                <c:pt idx="401">
                  <c:v>40742</c:v>
                </c:pt>
                <c:pt idx="402">
                  <c:v>40743</c:v>
                </c:pt>
                <c:pt idx="403">
                  <c:v>40744</c:v>
                </c:pt>
                <c:pt idx="404">
                  <c:v>40745</c:v>
                </c:pt>
                <c:pt idx="405">
                  <c:v>40746</c:v>
                </c:pt>
                <c:pt idx="406">
                  <c:v>40749</c:v>
                </c:pt>
                <c:pt idx="407">
                  <c:v>40750</c:v>
                </c:pt>
                <c:pt idx="408">
                  <c:v>40751</c:v>
                </c:pt>
                <c:pt idx="409">
                  <c:v>40752</c:v>
                </c:pt>
                <c:pt idx="410">
                  <c:v>40753</c:v>
                </c:pt>
                <c:pt idx="411">
                  <c:v>40756</c:v>
                </c:pt>
                <c:pt idx="412">
                  <c:v>40757</c:v>
                </c:pt>
                <c:pt idx="413">
                  <c:v>40758</c:v>
                </c:pt>
                <c:pt idx="414">
                  <c:v>40759</c:v>
                </c:pt>
                <c:pt idx="415">
                  <c:v>40760</c:v>
                </c:pt>
                <c:pt idx="416">
                  <c:v>40763</c:v>
                </c:pt>
                <c:pt idx="417">
                  <c:v>40764</c:v>
                </c:pt>
                <c:pt idx="418">
                  <c:v>40765</c:v>
                </c:pt>
                <c:pt idx="419">
                  <c:v>40766</c:v>
                </c:pt>
                <c:pt idx="420">
                  <c:v>40767</c:v>
                </c:pt>
                <c:pt idx="421">
                  <c:v>40770</c:v>
                </c:pt>
                <c:pt idx="422">
                  <c:v>40771</c:v>
                </c:pt>
                <c:pt idx="423">
                  <c:v>40772</c:v>
                </c:pt>
                <c:pt idx="424">
                  <c:v>40773</c:v>
                </c:pt>
                <c:pt idx="425">
                  <c:v>40774</c:v>
                </c:pt>
                <c:pt idx="426">
                  <c:v>40777</c:v>
                </c:pt>
                <c:pt idx="427">
                  <c:v>40778</c:v>
                </c:pt>
                <c:pt idx="428">
                  <c:v>40779</c:v>
                </c:pt>
                <c:pt idx="429">
                  <c:v>40780</c:v>
                </c:pt>
                <c:pt idx="430">
                  <c:v>40781</c:v>
                </c:pt>
                <c:pt idx="431">
                  <c:v>40784</c:v>
                </c:pt>
                <c:pt idx="432">
                  <c:v>40785</c:v>
                </c:pt>
                <c:pt idx="433">
                  <c:v>40786</c:v>
                </c:pt>
                <c:pt idx="434">
                  <c:v>40787</c:v>
                </c:pt>
                <c:pt idx="435">
                  <c:v>40788</c:v>
                </c:pt>
                <c:pt idx="436">
                  <c:v>40791</c:v>
                </c:pt>
                <c:pt idx="437">
                  <c:v>40792</c:v>
                </c:pt>
                <c:pt idx="438">
                  <c:v>40793</c:v>
                </c:pt>
                <c:pt idx="439">
                  <c:v>40794</c:v>
                </c:pt>
                <c:pt idx="440">
                  <c:v>40795</c:v>
                </c:pt>
                <c:pt idx="441">
                  <c:v>40798</c:v>
                </c:pt>
                <c:pt idx="442">
                  <c:v>40799</c:v>
                </c:pt>
                <c:pt idx="443">
                  <c:v>40800</c:v>
                </c:pt>
                <c:pt idx="444">
                  <c:v>40801</c:v>
                </c:pt>
                <c:pt idx="445">
                  <c:v>40802</c:v>
                </c:pt>
                <c:pt idx="446">
                  <c:v>40805</c:v>
                </c:pt>
                <c:pt idx="447">
                  <c:v>40806</c:v>
                </c:pt>
                <c:pt idx="448">
                  <c:v>40807</c:v>
                </c:pt>
                <c:pt idx="449">
                  <c:v>40808</c:v>
                </c:pt>
                <c:pt idx="450">
                  <c:v>40809</c:v>
                </c:pt>
                <c:pt idx="451">
                  <c:v>40812</c:v>
                </c:pt>
                <c:pt idx="452">
                  <c:v>40813</c:v>
                </c:pt>
                <c:pt idx="453">
                  <c:v>40814</c:v>
                </c:pt>
                <c:pt idx="454">
                  <c:v>40815</c:v>
                </c:pt>
                <c:pt idx="455">
                  <c:v>40816</c:v>
                </c:pt>
                <c:pt idx="456">
                  <c:v>40819</c:v>
                </c:pt>
                <c:pt idx="457">
                  <c:v>40820</c:v>
                </c:pt>
                <c:pt idx="458">
                  <c:v>40821</c:v>
                </c:pt>
                <c:pt idx="459">
                  <c:v>40822</c:v>
                </c:pt>
                <c:pt idx="460">
                  <c:v>40823</c:v>
                </c:pt>
                <c:pt idx="461">
                  <c:v>40826</c:v>
                </c:pt>
                <c:pt idx="462">
                  <c:v>40827</c:v>
                </c:pt>
                <c:pt idx="463">
                  <c:v>40828</c:v>
                </c:pt>
                <c:pt idx="464">
                  <c:v>40829</c:v>
                </c:pt>
                <c:pt idx="465">
                  <c:v>40830</c:v>
                </c:pt>
                <c:pt idx="466">
                  <c:v>40833</c:v>
                </c:pt>
                <c:pt idx="467">
                  <c:v>40834</c:v>
                </c:pt>
                <c:pt idx="468">
                  <c:v>40835</c:v>
                </c:pt>
                <c:pt idx="469">
                  <c:v>40836</c:v>
                </c:pt>
                <c:pt idx="470">
                  <c:v>40837</c:v>
                </c:pt>
                <c:pt idx="471">
                  <c:v>40840</c:v>
                </c:pt>
                <c:pt idx="472">
                  <c:v>40841</c:v>
                </c:pt>
                <c:pt idx="473">
                  <c:v>40842</c:v>
                </c:pt>
                <c:pt idx="474">
                  <c:v>40843</c:v>
                </c:pt>
                <c:pt idx="475">
                  <c:v>40844</c:v>
                </c:pt>
                <c:pt idx="476">
                  <c:v>40847</c:v>
                </c:pt>
                <c:pt idx="477">
                  <c:v>40848</c:v>
                </c:pt>
                <c:pt idx="478">
                  <c:v>40849</c:v>
                </c:pt>
                <c:pt idx="479">
                  <c:v>40850</c:v>
                </c:pt>
                <c:pt idx="480">
                  <c:v>40851</c:v>
                </c:pt>
                <c:pt idx="481">
                  <c:v>40854</c:v>
                </c:pt>
                <c:pt idx="482">
                  <c:v>40855</c:v>
                </c:pt>
                <c:pt idx="483">
                  <c:v>40856</c:v>
                </c:pt>
                <c:pt idx="484">
                  <c:v>40857</c:v>
                </c:pt>
                <c:pt idx="485">
                  <c:v>40858</c:v>
                </c:pt>
                <c:pt idx="486">
                  <c:v>40861</c:v>
                </c:pt>
                <c:pt idx="487">
                  <c:v>40862</c:v>
                </c:pt>
                <c:pt idx="488">
                  <c:v>40863</c:v>
                </c:pt>
                <c:pt idx="489">
                  <c:v>40864</c:v>
                </c:pt>
                <c:pt idx="490">
                  <c:v>40865</c:v>
                </c:pt>
                <c:pt idx="491">
                  <c:v>40868</c:v>
                </c:pt>
                <c:pt idx="492">
                  <c:v>40869</c:v>
                </c:pt>
                <c:pt idx="493">
                  <c:v>40870</c:v>
                </c:pt>
                <c:pt idx="494">
                  <c:v>40871</c:v>
                </c:pt>
                <c:pt idx="495">
                  <c:v>40872</c:v>
                </c:pt>
                <c:pt idx="496">
                  <c:v>40875</c:v>
                </c:pt>
                <c:pt idx="497">
                  <c:v>40876</c:v>
                </c:pt>
                <c:pt idx="498">
                  <c:v>40877</c:v>
                </c:pt>
                <c:pt idx="499">
                  <c:v>40878</c:v>
                </c:pt>
                <c:pt idx="500">
                  <c:v>40879</c:v>
                </c:pt>
                <c:pt idx="501">
                  <c:v>40882</c:v>
                </c:pt>
                <c:pt idx="502">
                  <c:v>40883</c:v>
                </c:pt>
                <c:pt idx="503">
                  <c:v>40884</c:v>
                </c:pt>
                <c:pt idx="504">
                  <c:v>40885</c:v>
                </c:pt>
                <c:pt idx="505">
                  <c:v>40886</c:v>
                </c:pt>
                <c:pt idx="506">
                  <c:v>40889</c:v>
                </c:pt>
                <c:pt idx="507">
                  <c:v>40890</c:v>
                </c:pt>
                <c:pt idx="508">
                  <c:v>40891</c:v>
                </c:pt>
                <c:pt idx="509">
                  <c:v>40892</c:v>
                </c:pt>
                <c:pt idx="510">
                  <c:v>40893</c:v>
                </c:pt>
                <c:pt idx="511">
                  <c:v>40896</c:v>
                </c:pt>
                <c:pt idx="512">
                  <c:v>40897</c:v>
                </c:pt>
                <c:pt idx="513">
                  <c:v>40898</c:v>
                </c:pt>
                <c:pt idx="514">
                  <c:v>40899</c:v>
                </c:pt>
                <c:pt idx="515">
                  <c:v>40900</c:v>
                </c:pt>
                <c:pt idx="516">
                  <c:v>40903</c:v>
                </c:pt>
                <c:pt idx="517">
                  <c:v>40904</c:v>
                </c:pt>
                <c:pt idx="518">
                  <c:v>40905</c:v>
                </c:pt>
                <c:pt idx="519">
                  <c:v>40906</c:v>
                </c:pt>
                <c:pt idx="520">
                  <c:v>40907</c:v>
                </c:pt>
                <c:pt idx="521">
                  <c:v>40910</c:v>
                </c:pt>
                <c:pt idx="522">
                  <c:v>40911</c:v>
                </c:pt>
                <c:pt idx="523">
                  <c:v>40912</c:v>
                </c:pt>
                <c:pt idx="524">
                  <c:v>40913</c:v>
                </c:pt>
                <c:pt idx="525">
                  <c:v>40914</c:v>
                </c:pt>
                <c:pt idx="526">
                  <c:v>40917</c:v>
                </c:pt>
                <c:pt idx="527">
                  <c:v>40918</c:v>
                </c:pt>
                <c:pt idx="528">
                  <c:v>40919</c:v>
                </c:pt>
                <c:pt idx="529">
                  <c:v>40920</c:v>
                </c:pt>
                <c:pt idx="530">
                  <c:v>40921</c:v>
                </c:pt>
                <c:pt idx="531">
                  <c:v>40924</c:v>
                </c:pt>
                <c:pt idx="532">
                  <c:v>40925</c:v>
                </c:pt>
                <c:pt idx="533">
                  <c:v>40926</c:v>
                </c:pt>
                <c:pt idx="534">
                  <c:v>40927</c:v>
                </c:pt>
                <c:pt idx="535">
                  <c:v>40928</c:v>
                </c:pt>
                <c:pt idx="536">
                  <c:v>40931</c:v>
                </c:pt>
                <c:pt idx="537">
                  <c:v>40932</c:v>
                </c:pt>
                <c:pt idx="538">
                  <c:v>40933</c:v>
                </c:pt>
                <c:pt idx="539">
                  <c:v>40934</c:v>
                </c:pt>
                <c:pt idx="540">
                  <c:v>40935</c:v>
                </c:pt>
                <c:pt idx="541">
                  <c:v>40938</c:v>
                </c:pt>
                <c:pt idx="542">
                  <c:v>40939</c:v>
                </c:pt>
                <c:pt idx="543">
                  <c:v>40940</c:v>
                </c:pt>
                <c:pt idx="544">
                  <c:v>40941</c:v>
                </c:pt>
                <c:pt idx="545">
                  <c:v>40942</c:v>
                </c:pt>
                <c:pt idx="546">
                  <c:v>40945</c:v>
                </c:pt>
                <c:pt idx="547">
                  <c:v>40946</c:v>
                </c:pt>
                <c:pt idx="548">
                  <c:v>40947</c:v>
                </c:pt>
                <c:pt idx="549">
                  <c:v>40948</c:v>
                </c:pt>
                <c:pt idx="550">
                  <c:v>40949</c:v>
                </c:pt>
                <c:pt idx="551">
                  <c:v>40952</c:v>
                </c:pt>
                <c:pt idx="552">
                  <c:v>40953</c:v>
                </c:pt>
                <c:pt idx="553">
                  <c:v>40954</c:v>
                </c:pt>
                <c:pt idx="554">
                  <c:v>40955</c:v>
                </c:pt>
                <c:pt idx="555">
                  <c:v>40956</c:v>
                </c:pt>
                <c:pt idx="556">
                  <c:v>40959</c:v>
                </c:pt>
                <c:pt idx="557">
                  <c:v>40960</c:v>
                </c:pt>
                <c:pt idx="558">
                  <c:v>40961</c:v>
                </c:pt>
                <c:pt idx="559">
                  <c:v>40962</c:v>
                </c:pt>
                <c:pt idx="560">
                  <c:v>40963</c:v>
                </c:pt>
                <c:pt idx="561">
                  <c:v>40966</c:v>
                </c:pt>
                <c:pt idx="562">
                  <c:v>40967</c:v>
                </c:pt>
                <c:pt idx="563">
                  <c:v>40968</c:v>
                </c:pt>
                <c:pt idx="564">
                  <c:v>40969</c:v>
                </c:pt>
                <c:pt idx="565">
                  <c:v>40970</c:v>
                </c:pt>
                <c:pt idx="566">
                  <c:v>40973</c:v>
                </c:pt>
                <c:pt idx="567">
                  <c:v>40974</c:v>
                </c:pt>
                <c:pt idx="568">
                  <c:v>40975</c:v>
                </c:pt>
                <c:pt idx="569">
                  <c:v>40976</c:v>
                </c:pt>
                <c:pt idx="570">
                  <c:v>40977</c:v>
                </c:pt>
                <c:pt idx="571">
                  <c:v>40980</c:v>
                </c:pt>
                <c:pt idx="572">
                  <c:v>40981</c:v>
                </c:pt>
                <c:pt idx="573">
                  <c:v>40982</c:v>
                </c:pt>
                <c:pt idx="574">
                  <c:v>40983</c:v>
                </c:pt>
                <c:pt idx="575">
                  <c:v>40984</c:v>
                </c:pt>
                <c:pt idx="576">
                  <c:v>40987</c:v>
                </c:pt>
                <c:pt idx="577">
                  <c:v>40988</c:v>
                </c:pt>
                <c:pt idx="578">
                  <c:v>40989</c:v>
                </c:pt>
                <c:pt idx="579">
                  <c:v>40990</c:v>
                </c:pt>
                <c:pt idx="580">
                  <c:v>40991</c:v>
                </c:pt>
                <c:pt idx="581">
                  <c:v>40994</c:v>
                </c:pt>
                <c:pt idx="582">
                  <c:v>40995</c:v>
                </c:pt>
                <c:pt idx="583">
                  <c:v>40996</c:v>
                </c:pt>
                <c:pt idx="584">
                  <c:v>40997</c:v>
                </c:pt>
                <c:pt idx="585">
                  <c:v>40998</c:v>
                </c:pt>
                <c:pt idx="586">
                  <c:v>41001</c:v>
                </c:pt>
                <c:pt idx="587">
                  <c:v>41002</c:v>
                </c:pt>
                <c:pt idx="588">
                  <c:v>41003</c:v>
                </c:pt>
                <c:pt idx="589">
                  <c:v>41004</c:v>
                </c:pt>
                <c:pt idx="590">
                  <c:v>41005</c:v>
                </c:pt>
                <c:pt idx="591">
                  <c:v>41008</c:v>
                </c:pt>
                <c:pt idx="592">
                  <c:v>41009</c:v>
                </c:pt>
                <c:pt idx="593">
                  <c:v>41010</c:v>
                </c:pt>
                <c:pt idx="594">
                  <c:v>41011</c:v>
                </c:pt>
                <c:pt idx="595">
                  <c:v>41012</c:v>
                </c:pt>
                <c:pt idx="596">
                  <c:v>41015</c:v>
                </c:pt>
                <c:pt idx="597">
                  <c:v>41016</c:v>
                </c:pt>
                <c:pt idx="598">
                  <c:v>41017</c:v>
                </c:pt>
                <c:pt idx="599">
                  <c:v>41018</c:v>
                </c:pt>
                <c:pt idx="600">
                  <c:v>41019</c:v>
                </c:pt>
                <c:pt idx="601">
                  <c:v>41022</c:v>
                </c:pt>
                <c:pt idx="602">
                  <c:v>41023</c:v>
                </c:pt>
                <c:pt idx="603">
                  <c:v>41024</c:v>
                </c:pt>
                <c:pt idx="604">
                  <c:v>41025</c:v>
                </c:pt>
                <c:pt idx="605">
                  <c:v>41026</c:v>
                </c:pt>
                <c:pt idx="606">
                  <c:v>41029</c:v>
                </c:pt>
                <c:pt idx="607">
                  <c:v>41030</c:v>
                </c:pt>
                <c:pt idx="608">
                  <c:v>41031</c:v>
                </c:pt>
                <c:pt idx="609">
                  <c:v>41032</c:v>
                </c:pt>
                <c:pt idx="610">
                  <c:v>41033</c:v>
                </c:pt>
                <c:pt idx="611">
                  <c:v>41036</c:v>
                </c:pt>
                <c:pt idx="612">
                  <c:v>41037</c:v>
                </c:pt>
                <c:pt idx="613">
                  <c:v>41038</c:v>
                </c:pt>
                <c:pt idx="614">
                  <c:v>41039</c:v>
                </c:pt>
                <c:pt idx="615">
                  <c:v>41040</c:v>
                </c:pt>
                <c:pt idx="616">
                  <c:v>41043</c:v>
                </c:pt>
                <c:pt idx="617">
                  <c:v>41044</c:v>
                </c:pt>
                <c:pt idx="618">
                  <c:v>41045</c:v>
                </c:pt>
                <c:pt idx="619">
                  <c:v>41046</c:v>
                </c:pt>
                <c:pt idx="620">
                  <c:v>41047</c:v>
                </c:pt>
                <c:pt idx="621">
                  <c:v>41050</c:v>
                </c:pt>
                <c:pt idx="622">
                  <c:v>41051</c:v>
                </c:pt>
                <c:pt idx="623">
                  <c:v>41052</c:v>
                </c:pt>
                <c:pt idx="624">
                  <c:v>41053</c:v>
                </c:pt>
                <c:pt idx="625">
                  <c:v>41054</c:v>
                </c:pt>
                <c:pt idx="626">
                  <c:v>41057</c:v>
                </c:pt>
                <c:pt idx="627">
                  <c:v>41058</c:v>
                </c:pt>
                <c:pt idx="628">
                  <c:v>41059</c:v>
                </c:pt>
                <c:pt idx="629">
                  <c:v>41060</c:v>
                </c:pt>
                <c:pt idx="630">
                  <c:v>41061</c:v>
                </c:pt>
                <c:pt idx="631">
                  <c:v>41064</c:v>
                </c:pt>
                <c:pt idx="632">
                  <c:v>41065</c:v>
                </c:pt>
                <c:pt idx="633">
                  <c:v>41066</c:v>
                </c:pt>
                <c:pt idx="634">
                  <c:v>41067</c:v>
                </c:pt>
                <c:pt idx="635">
                  <c:v>41068</c:v>
                </c:pt>
                <c:pt idx="636">
                  <c:v>41071</c:v>
                </c:pt>
                <c:pt idx="637">
                  <c:v>41072</c:v>
                </c:pt>
                <c:pt idx="638">
                  <c:v>41073</c:v>
                </c:pt>
                <c:pt idx="639">
                  <c:v>41074</c:v>
                </c:pt>
                <c:pt idx="640">
                  <c:v>41075</c:v>
                </c:pt>
                <c:pt idx="641">
                  <c:v>41078</c:v>
                </c:pt>
                <c:pt idx="642">
                  <c:v>41079</c:v>
                </c:pt>
                <c:pt idx="643">
                  <c:v>41080</c:v>
                </c:pt>
                <c:pt idx="644">
                  <c:v>41081</c:v>
                </c:pt>
                <c:pt idx="645">
                  <c:v>41082</c:v>
                </c:pt>
                <c:pt idx="646">
                  <c:v>41085</c:v>
                </c:pt>
                <c:pt idx="647">
                  <c:v>41086</c:v>
                </c:pt>
                <c:pt idx="648">
                  <c:v>41087</c:v>
                </c:pt>
                <c:pt idx="649">
                  <c:v>41088</c:v>
                </c:pt>
                <c:pt idx="650">
                  <c:v>41089</c:v>
                </c:pt>
                <c:pt idx="651">
                  <c:v>41092</c:v>
                </c:pt>
                <c:pt idx="652">
                  <c:v>41093</c:v>
                </c:pt>
                <c:pt idx="653">
                  <c:v>41094</c:v>
                </c:pt>
                <c:pt idx="654">
                  <c:v>41095</c:v>
                </c:pt>
                <c:pt idx="655">
                  <c:v>41096</c:v>
                </c:pt>
                <c:pt idx="656">
                  <c:v>41099</c:v>
                </c:pt>
                <c:pt idx="657">
                  <c:v>41100</c:v>
                </c:pt>
                <c:pt idx="658">
                  <c:v>41101</c:v>
                </c:pt>
                <c:pt idx="659">
                  <c:v>41102</c:v>
                </c:pt>
                <c:pt idx="660">
                  <c:v>41103</c:v>
                </c:pt>
                <c:pt idx="661">
                  <c:v>41106</c:v>
                </c:pt>
                <c:pt idx="662">
                  <c:v>41107</c:v>
                </c:pt>
                <c:pt idx="663">
                  <c:v>41108</c:v>
                </c:pt>
                <c:pt idx="664">
                  <c:v>41109</c:v>
                </c:pt>
                <c:pt idx="665">
                  <c:v>41110</c:v>
                </c:pt>
                <c:pt idx="666">
                  <c:v>41113</c:v>
                </c:pt>
                <c:pt idx="667">
                  <c:v>41114</c:v>
                </c:pt>
                <c:pt idx="668">
                  <c:v>41115</c:v>
                </c:pt>
                <c:pt idx="669">
                  <c:v>41116</c:v>
                </c:pt>
                <c:pt idx="670">
                  <c:v>41117</c:v>
                </c:pt>
                <c:pt idx="671">
                  <c:v>41120</c:v>
                </c:pt>
                <c:pt idx="672">
                  <c:v>41121</c:v>
                </c:pt>
                <c:pt idx="673">
                  <c:v>41122</c:v>
                </c:pt>
                <c:pt idx="674">
                  <c:v>41123</c:v>
                </c:pt>
                <c:pt idx="675">
                  <c:v>41124</c:v>
                </c:pt>
                <c:pt idx="676">
                  <c:v>41127</c:v>
                </c:pt>
                <c:pt idx="677">
                  <c:v>41128</c:v>
                </c:pt>
                <c:pt idx="678">
                  <c:v>41129</c:v>
                </c:pt>
                <c:pt idx="679">
                  <c:v>41130</c:v>
                </c:pt>
                <c:pt idx="680">
                  <c:v>41131</c:v>
                </c:pt>
                <c:pt idx="681">
                  <c:v>41134</c:v>
                </c:pt>
                <c:pt idx="682">
                  <c:v>41135</c:v>
                </c:pt>
                <c:pt idx="683">
                  <c:v>41136</c:v>
                </c:pt>
                <c:pt idx="684">
                  <c:v>41137</c:v>
                </c:pt>
                <c:pt idx="685">
                  <c:v>41138</c:v>
                </c:pt>
                <c:pt idx="686">
                  <c:v>41141</c:v>
                </c:pt>
                <c:pt idx="687">
                  <c:v>41142</c:v>
                </c:pt>
                <c:pt idx="688">
                  <c:v>41143</c:v>
                </c:pt>
                <c:pt idx="689">
                  <c:v>41144</c:v>
                </c:pt>
                <c:pt idx="690">
                  <c:v>41145</c:v>
                </c:pt>
                <c:pt idx="691">
                  <c:v>41148</c:v>
                </c:pt>
                <c:pt idx="692">
                  <c:v>41149</c:v>
                </c:pt>
                <c:pt idx="693">
                  <c:v>41150</c:v>
                </c:pt>
                <c:pt idx="694">
                  <c:v>41151</c:v>
                </c:pt>
                <c:pt idx="695">
                  <c:v>41152</c:v>
                </c:pt>
                <c:pt idx="696">
                  <c:v>41155</c:v>
                </c:pt>
                <c:pt idx="697">
                  <c:v>41156</c:v>
                </c:pt>
                <c:pt idx="698">
                  <c:v>41157</c:v>
                </c:pt>
                <c:pt idx="699">
                  <c:v>41158</c:v>
                </c:pt>
                <c:pt idx="700">
                  <c:v>41159</c:v>
                </c:pt>
                <c:pt idx="701">
                  <c:v>41162</c:v>
                </c:pt>
                <c:pt idx="702">
                  <c:v>41163</c:v>
                </c:pt>
                <c:pt idx="703">
                  <c:v>41164</c:v>
                </c:pt>
                <c:pt idx="704">
                  <c:v>41165</c:v>
                </c:pt>
                <c:pt idx="705">
                  <c:v>41166</c:v>
                </c:pt>
                <c:pt idx="706">
                  <c:v>41169</c:v>
                </c:pt>
                <c:pt idx="707">
                  <c:v>41170</c:v>
                </c:pt>
                <c:pt idx="708">
                  <c:v>41171</c:v>
                </c:pt>
                <c:pt idx="709">
                  <c:v>41172</c:v>
                </c:pt>
                <c:pt idx="710">
                  <c:v>41173</c:v>
                </c:pt>
                <c:pt idx="711">
                  <c:v>41176</c:v>
                </c:pt>
                <c:pt idx="712">
                  <c:v>41177</c:v>
                </c:pt>
                <c:pt idx="713">
                  <c:v>41178</c:v>
                </c:pt>
                <c:pt idx="714">
                  <c:v>41179</c:v>
                </c:pt>
                <c:pt idx="715">
                  <c:v>41180</c:v>
                </c:pt>
                <c:pt idx="716">
                  <c:v>41183</c:v>
                </c:pt>
                <c:pt idx="717">
                  <c:v>41184</c:v>
                </c:pt>
                <c:pt idx="718">
                  <c:v>41185</c:v>
                </c:pt>
                <c:pt idx="719">
                  <c:v>41186</c:v>
                </c:pt>
                <c:pt idx="720">
                  <c:v>41187</c:v>
                </c:pt>
                <c:pt idx="721">
                  <c:v>41190</c:v>
                </c:pt>
                <c:pt idx="722">
                  <c:v>41191</c:v>
                </c:pt>
                <c:pt idx="723">
                  <c:v>41192</c:v>
                </c:pt>
                <c:pt idx="724">
                  <c:v>41193</c:v>
                </c:pt>
                <c:pt idx="725">
                  <c:v>41194</c:v>
                </c:pt>
                <c:pt idx="726">
                  <c:v>41197</c:v>
                </c:pt>
                <c:pt idx="727">
                  <c:v>41198</c:v>
                </c:pt>
                <c:pt idx="728">
                  <c:v>41199</c:v>
                </c:pt>
                <c:pt idx="729">
                  <c:v>41200</c:v>
                </c:pt>
                <c:pt idx="730">
                  <c:v>41201</c:v>
                </c:pt>
                <c:pt idx="731">
                  <c:v>41204</c:v>
                </c:pt>
                <c:pt idx="732">
                  <c:v>41205</c:v>
                </c:pt>
                <c:pt idx="733">
                  <c:v>41206</c:v>
                </c:pt>
                <c:pt idx="734">
                  <c:v>41207</c:v>
                </c:pt>
                <c:pt idx="735">
                  <c:v>41208</c:v>
                </c:pt>
                <c:pt idx="736">
                  <c:v>41211</c:v>
                </c:pt>
                <c:pt idx="737">
                  <c:v>41212</c:v>
                </c:pt>
                <c:pt idx="738">
                  <c:v>41213</c:v>
                </c:pt>
                <c:pt idx="739">
                  <c:v>41214</c:v>
                </c:pt>
                <c:pt idx="740">
                  <c:v>41215</c:v>
                </c:pt>
                <c:pt idx="741">
                  <c:v>41218</c:v>
                </c:pt>
                <c:pt idx="742">
                  <c:v>41219</c:v>
                </c:pt>
                <c:pt idx="743">
                  <c:v>41220</c:v>
                </c:pt>
                <c:pt idx="744">
                  <c:v>41221</c:v>
                </c:pt>
                <c:pt idx="745">
                  <c:v>41222</c:v>
                </c:pt>
                <c:pt idx="746">
                  <c:v>41225</c:v>
                </c:pt>
                <c:pt idx="747">
                  <c:v>41226</c:v>
                </c:pt>
                <c:pt idx="748">
                  <c:v>41227</c:v>
                </c:pt>
                <c:pt idx="749">
                  <c:v>41228</c:v>
                </c:pt>
                <c:pt idx="750">
                  <c:v>41229</c:v>
                </c:pt>
                <c:pt idx="751">
                  <c:v>41232</c:v>
                </c:pt>
                <c:pt idx="752">
                  <c:v>41233</c:v>
                </c:pt>
                <c:pt idx="753">
                  <c:v>41234</c:v>
                </c:pt>
                <c:pt idx="754">
                  <c:v>41235</c:v>
                </c:pt>
                <c:pt idx="755">
                  <c:v>41236</c:v>
                </c:pt>
                <c:pt idx="756">
                  <c:v>41239</c:v>
                </c:pt>
                <c:pt idx="757">
                  <c:v>41240</c:v>
                </c:pt>
                <c:pt idx="758">
                  <c:v>41241</c:v>
                </c:pt>
                <c:pt idx="759">
                  <c:v>41242</c:v>
                </c:pt>
                <c:pt idx="760">
                  <c:v>41243</c:v>
                </c:pt>
                <c:pt idx="761">
                  <c:v>41246</c:v>
                </c:pt>
                <c:pt idx="762">
                  <c:v>41247</c:v>
                </c:pt>
                <c:pt idx="763">
                  <c:v>41248</c:v>
                </c:pt>
                <c:pt idx="764">
                  <c:v>41249</c:v>
                </c:pt>
                <c:pt idx="765">
                  <c:v>41250</c:v>
                </c:pt>
                <c:pt idx="766">
                  <c:v>41253</c:v>
                </c:pt>
                <c:pt idx="767">
                  <c:v>41254</c:v>
                </c:pt>
                <c:pt idx="768">
                  <c:v>41255</c:v>
                </c:pt>
                <c:pt idx="769">
                  <c:v>41256</c:v>
                </c:pt>
                <c:pt idx="770">
                  <c:v>41257</c:v>
                </c:pt>
                <c:pt idx="771">
                  <c:v>41260</c:v>
                </c:pt>
                <c:pt idx="772">
                  <c:v>41261</c:v>
                </c:pt>
                <c:pt idx="773">
                  <c:v>41262</c:v>
                </c:pt>
                <c:pt idx="774">
                  <c:v>41263</c:v>
                </c:pt>
                <c:pt idx="775">
                  <c:v>41264</c:v>
                </c:pt>
                <c:pt idx="776">
                  <c:v>41267</c:v>
                </c:pt>
                <c:pt idx="777">
                  <c:v>41268</c:v>
                </c:pt>
                <c:pt idx="778">
                  <c:v>41269</c:v>
                </c:pt>
                <c:pt idx="779">
                  <c:v>41270</c:v>
                </c:pt>
                <c:pt idx="780">
                  <c:v>41271</c:v>
                </c:pt>
                <c:pt idx="781">
                  <c:v>41274</c:v>
                </c:pt>
                <c:pt idx="782">
                  <c:v>41275</c:v>
                </c:pt>
                <c:pt idx="783">
                  <c:v>41276</c:v>
                </c:pt>
                <c:pt idx="784">
                  <c:v>41277</c:v>
                </c:pt>
                <c:pt idx="785">
                  <c:v>41278</c:v>
                </c:pt>
                <c:pt idx="786">
                  <c:v>41281</c:v>
                </c:pt>
                <c:pt idx="787">
                  <c:v>41282</c:v>
                </c:pt>
                <c:pt idx="788">
                  <c:v>41283</c:v>
                </c:pt>
                <c:pt idx="789">
                  <c:v>41284</c:v>
                </c:pt>
                <c:pt idx="790">
                  <c:v>41285</c:v>
                </c:pt>
                <c:pt idx="791">
                  <c:v>41288</c:v>
                </c:pt>
                <c:pt idx="792">
                  <c:v>41289</c:v>
                </c:pt>
                <c:pt idx="793">
                  <c:v>41290</c:v>
                </c:pt>
                <c:pt idx="794">
                  <c:v>41291</c:v>
                </c:pt>
                <c:pt idx="795">
                  <c:v>41292</c:v>
                </c:pt>
                <c:pt idx="796">
                  <c:v>41295</c:v>
                </c:pt>
                <c:pt idx="797">
                  <c:v>41296</c:v>
                </c:pt>
                <c:pt idx="798">
                  <c:v>41297</c:v>
                </c:pt>
                <c:pt idx="799">
                  <c:v>41298</c:v>
                </c:pt>
                <c:pt idx="800">
                  <c:v>41299</c:v>
                </c:pt>
                <c:pt idx="801">
                  <c:v>41302</c:v>
                </c:pt>
                <c:pt idx="802">
                  <c:v>41303</c:v>
                </c:pt>
                <c:pt idx="803">
                  <c:v>41304</c:v>
                </c:pt>
                <c:pt idx="804">
                  <c:v>41305</c:v>
                </c:pt>
                <c:pt idx="805">
                  <c:v>41306</c:v>
                </c:pt>
                <c:pt idx="806">
                  <c:v>41309</c:v>
                </c:pt>
                <c:pt idx="807">
                  <c:v>41310</c:v>
                </c:pt>
                <c:pt idx="808">
                  <c:v>41311</c:v>
                </c:pt>
                <c:pt idx="809">
                  <c:v>41312</c:v>
                </c:pt>
                <c:pt idx="810">
                  <c:v>41313</c:v>
                </c:pt>
                <c:pt idx="811">
                  <c:v>41316</c:v>
                </c:pt>
                <c:pt idx="812">
                  <c:v>41317</c:v>
                </c:pt>
                <c:pt idx="813">
                  <c:v>41318</c:v>
                </c:pt>
                <c:pt idx="814">
                  <c:v>41319</c:v>
                </c:pt>
                <c:pt idx="815">
                  <c:v>41320</c:v>
                </c:pt>
                <c:pt idx="816">
                  <c:v>41323</c:v>
                </c:pt>
                <c:pt idx="817">
                  <c:v>41324</c:v>
                </c:pt>
                <c:pt idx="818">
                  <c:v>41325</c:v>
                </c:pt>
                <c:pt idx="819">
                  <c:v>41326</c:v>
                </c:pt>
                <c:pt idx="820">
                  <c:v>41327</c:v>
                </c:pt>
                <c:pt idx="821">
                  <c:v>41330</c:v>
                </c:pt>
                <c:pt idx="822">
                  <c:v>41331</c:v>
                </c:pt>
                <c:pt idx="823">
                  <c:v>41332</c:v>
                </c:pt>
                <c:pt idx="824">
                  <c:v>41333</c:v>
                </c:pt>
                <c:pt idx="825">
                  <c:v>41334</c:v>
                </c:pt>
                <c:pt idx="826">
                  <c:v>41337</c:v>
                </c:pt>
                <c:pt idx="827">
                  <c:v>41338</c:v>
                </c:pt>
                <c:pt idx="828">
                  <c:v>41339</c:v>
                </c:pt>
                <c:pt idx="829">
                  <c:v>41340</c:v>
                </c:pt>
                <c:pt idx="830">
                  <c:v>41341</c:v>
                </c:pt>
                <c:pt idx="831">
                  <c:v>41344</c:v>
                </c:pt>
                <c:pt idx="832">
                  <c:v>41345</c:v>
                </c:pt>
                <c:pt idx="833">
                  <c:v>41346</c:v>
                </c:pt>
                <c:pt idx="834">
                  <c:v>41347</c:v>
                </c:pt>
                <c:pt idx="835">
                  <c:v>41348</c:v>
                </c:pt>
                <c:pt idx="836">
                  <c:v>41351</c:v>
                </c:pt>
                <c:pt idx="837">
                  <c:v>41352</c:v>
                </c:pt>
                <c:pt idx="838">
                  <c:v>41353</c:v>
                </c:pt>
                <c:pt idx="839">
                  <c:v>41354</c:v>
                </c:pt>
                <c:pt idx="840">
                  <c:v>41355</c:v>
                </c:pt>
                <c:pt idx="841">
                  <c:v>41358</c:v>
                </c:pt>
                <c:pt idx="842">
                  <c:v>41359</c:v>
                </c:pt>
                <c:pt idx="843">
                  <c:v>41360</c:v>
                </c:pt>
                <c:pt idx="844">
                  <c:v>41361</c:v>
                </c:pt>
                <c:pt idx="845">
                  <c:v>41362</c:v>
                </c:pt>
                <c:pt idx="846">
                  <c:v>41365</c:v>
                </c:pt>
                <c:pt idx="847">
                  <c:v>41366</c:v>
                </c:pt>
                <c:pt idx="848">
                  <c:v>41367</c:v>
                </c:pt>
                <c:pt idx="849">
                  <c:v>41368</c:v>
                </c:pt>
                <c:pt idx="850">
                  <c:v>41369</c:v>
                </c:pt>
                <c:pt idx="851">
                  <c:v>41372</c:v>
                </c:pt>
                <c:pt idx="852">
                  <c:v>41373</c:v>
                </c:pt>
                <c:pt idx="853">
                  <c:v>41374</c:v>
                </c:pt>
                <c:pt idx="854">
                  <c:v>41375</c:v>
                </c:pt>
                <c:pt idx="855">
                  <c:v>41376</c:v>
                </c:pt>
                <c:pt idx="856">
                  <c:v>41379</c:v>
                </c:pt>
                <c:pt idx="857">
                  <c:v>41380</c:v>
                </c:pt>
                <c:pt idx="858">
                  <c:v>41381</c:v>
                </c:pt>
                <c:pt idx="859">
                  <c:v>41382</c:v>
                </c:pt>
                <c:pt idx="860">
                  <c:v>41383</c:v>
                </c:pt>
                <c:pt idx="861">
                  <c:v>41386</c:v>
                </c:pt>
                <c:pt idx="862">
                  <c:v>41387</c:v>
                </c:pt>
                <c:pt idx="863">
                  <c:v>41388</c:v>
                </c:pt>
                <c:pt idx="864">
                  <c:v>41389</c:v>
                </c:pt>
                <c:pt idx="865">
                  <c:v>41390</c:v>
                </c:pt>
                <c:pt idx="866">
                  <c:v>41393</c:v>
                </c:pt>
                <c:pt idx="867">
                  <c:v>41394</c:v>
                </c:pt>
                <c:pt idx="868">
                  <c:v>41395</c:v>
                </c:pt>
                <c:pt idx="869">
                  <c:v>41396</c:v>
                </c:pt>
                <c:pt idx="870">
                  <c:v>41397</c:v>
                </c:pt>
                <c:pt idx="871">
                  <c:v>41400</c:v>
                </c:pt>
                <c:pt idx="872">
                  <c:v>41401</c:v>
                </c:pt>
                <c:pt idx="873">
                  <c:v>41402</c:v>
                </c:pt>
                <c:pt idx="874">
                  <c:v>41403</c:v>
                </c:pt>
                <c:pt idx="875">
                  <c:v>41404</c:v>
                </c:pt>
                <c:pt idx="876">
                  <c:v>41407</c:v>
                </c:pt>
                <c:pt idx="877">
                  <c:v>41408</c:v>
                </c:pt>
                <c:pt idx="878">
                  <c:v>41409</c:v>
                </c:pt>
                <c:pt idx="879">
                  <c:v>41410</c:v>
                </c:pt>
                <c:pt idx="880">
                  <c:v>41411</c:v>
                </c:pt>
                <c:pt idx="881">
                  <c:v>41414</c:v>
                </c:pt>
                <c:pt idx="882">
                  <c:v>41415</c:v>
                </c:pt>
                <c:pt idx="883">
                  <c:v>41416</c:v>
                </c:pt>
                <c:pt idx="884">
                  <c:v>41417</c:v>
                </c:pt>
                <c:pt idx="885">
                  <c:v>41418</c:v>
                </c:pt>
                <c:pt idx="886">
                  <c:v>41421</c:v>
                </c:pt>
                <c:pt idx="887">
                  <c:v>41422</c:v>
                </c:pt>
                <c:pt idx="888">
                  <c:v>41423</c:v>
                </c:pt>
                <c:pt idx="889">
                  <c:v>41424</c:v>
                </c:pt>
                <c:pt idx="890">
                  <c:v>41425</c:v>
                </c:pt>
                <c:pt idx="891">
                  <c:v>41428</c:v>
                </c:pt>
                <c:pt idx="892">
                  <c:v>41429</c:v>
                </c:pt>
                <c:pt idx="893">
                  <c:v>41430</c:v>
                </c:pt>
                <c:pt idx="894">
                  <c:v>41431</c:v>
                </c:pt>
                <c:pt idx="895">
                  <c:v>41432</c:v>
                </c:pt>
                <c:pt idx="896">
                  <c:v>41435</c:v>
                </c:pt>
                <c:pt idx="897">
                  <c:v>41436</c:v>
                </c:pt>
                <c:pt idx="898">
                  <c:v>41437</c:v>
                </c:pt>
                <c:pt idx="899">
                  <c:v>41438</c:v>
                </c:pt>
                <c:pt idx="900">
                  <c:v>41439</c:v>
                </c:pt>
                <c:pt idx="901">
                  <c:v>41442</c:v>
                </c:pt>
                <c:pt idx="902">
                  <c:v>41443</c:v>
                </c:pt>
                <c:pt idx="903">
                  <c:v>41444</c:v>
                </c:pt>
                <c:pt idx="904">
                  <c:v>41445</c:v>
                </c:pt>
                <c:pt idx="905">
                  <c:v>41446</c:v>
                </c:pt>
                <c:pt idx="906">
                  <c:v>41449</c:v>
                </c:pt>
                <c:pt idx="907">
                  <c:v>41450</c:v>
                </c:pt>
                <c:pt idx="908">
                  <c:v>41451</c:v>
                </c:pt>
                <c:pt idx="909">
                  <c:v>41452</c:v>
                </c:pt>
                <c:pt idx="910">
                  <c:v>41453</c:v>
                </c:pt>
                <c:pt idx="911">
                  <c:v>41456</c:v>
                </c:pt>
                <c:pt idx="912">
                  <c:v>41457</c:v>
                </c:pt>
                <c:pt idx="913">
                  <c:v>41458</c:v>
                </c:pt>
                <c:pt idx="914">
                  <c:v>41459</c:v>
                </c:pt>
                <c:pt idx="915">
                  <c:v>41460</c:v>
                </c:pt>
                <c:pt idx="916">
                  <c:v>41463</c:v>
                </c:pt>
                <c:pt idx="917">
                  <c:v>41464</c:v>
                </c:pt>
                <c:pt idx="918">
                  <c:v>41465</c:v>
                </c:pt>
                <c:pt idx="919">
                  <c:v>41466</c:v>
                </c:pt>
                <c:pt idx="920">
                  <c:v>41467</c:v>
                </c:pt>
                <c:pt idx="921">
                  <c:v>41470</c:v>
                </c:pt>
                <c:pt idx="922">
                  <c:v>41471</c:v>
                </c:pt>
                <c:pt idx="923">
                  <c:v>41472</c:v>
                </c:pt>
                <c:pt idx="924">
                  <c:v>41473</c:v>
                </c:pt>
                <c:pt idx="925">
                  <c:v>41474</c:v>
                </c:pt>
                <c:pt idx="926">
                  <c:v>41477</c:v>
                </c:pt>
                <c:pt idx="927">
                  <c:v>41478</c:v>
                </c:pt>
                <c:pt idx="928">
                  <c:v>41479</c:v>
                </c:pt>
                <c:pt idx="929">
                  <c:v>41480</c:v>
                </c:pt>
                <c:pt idx="930">
                  <c:v>41481</c:v>
                </c:pt>
                <c:pt idx="931">
                  <c:v>41484</c:v>
                </c:pt>
                <c:pt idx="932">
                  <c:v>41485</c:v>
                </c:pt>
                <c:pt idx="933">
                  <c:v>41486</c:v>
                </c:pt>
                <c:pt idx="934">
                  <c:v>41487</c:v>
                </c:pt>
                <c:pt idx="935">
                  <c:v>41488</c:v>
                </c:pt>
                <c:pt idx="936">
                  <c:v>41491</c:v>
                </c:pt>
                <c:pt idx="937">
                  <c:v>41492</c:v>
                </c:pt>
                <c:pt idx="938">
                  <c:v>41493</c:v>
                </c:pt>
                <c:pt idx="939">
                  <c:v>41494</c:v>
                </c:pt>
                <c:pt idx="940">
                  <c:v>41495</c:v>
                </c:pt>
                <c:pt idx="941">
                  <c:v>41498</c:v>
                </c:pt>
                <c:pt idx="942">
                  <c:v>41499</c:v>
                </c:pt>
                <c:pt idx="943">
                  <c:v>41500</c:v>
                </c:pt>
                <c:pt idx="944">
                  <c:v>41501</c:v>
                </c:pt>
                <c:pt idx="945">
                  <c:v>41502</c:v>
                </c:pt>
                <c:pt idx="946">
                  <c:v>41505</c:v>
                </c:pt>
                <c:pt idx="947">
                  <c:v>41506</c:v>
                </c:pt>
                <c:pt idx="948">
                  <c:v>41507</c:v>
                </c:pt>
                <c:pt idx="949">
                  <c:v>41508</c:v>
                </c:pt>
                <c:pt idx="950">
                  <c:v>41509</c:v>
                </c:pt>
                <c:pt idx="951">
                  <c:v>41512</c:v>
                </c:pt>
                <c:pt idx="952">
                  <c:v>41513</c:v>
                </c:pt>
                <c:pt idx="953">
                  <c:v>41514</c:v>
                </c:pt>
                <c:pt idx="954">
                  <c:v>41515</c:v>
                </c:pt>
                <c:pt idx="955">
                  <c:v>41516</c:v>
                </c:pt>
                <c:pt idx="956">
                  <c:v>41519</c:v>
                </c:pt>
                <c:pt idx="957">
                  <c:v>41520</c:v>
                </c:pt>
                <c:pt idx="958">
                  <c:v>41521</c:v>
                </c:pt>
                <c:pt idx="959">
                  <c:v>41522</c:v>
                </c:pt>
                <c:pt idx="960">
                  <c:v>41523</c:v>
                </c:pt>
                <c:pt idx="961">
                  <c:v>41526</c:v>
                </c:pt>
                <c:pt idx="962">
                  <c:v>41527</c:v>
                </c:pt>
                <c:pt idx="963">
                  <c:v>41528</c:v>
                </c:pt>
                <c:pt idx="964">
                  <c:v>41529</c:v>
                </c:pt>
                <c:pt idx="965">
                  <c:v>41530</c:v>
                </c:pt>
                <c:pt idx="966">
                  <c:v>41533</c:v>
                </c:pt>
                <c:pt idx="967">
                  <c:v>41534</c:v>
                </c:pt>
                <c:pt idx="968">
                  <c:v>41535</c:v>
                </c:pt>
                <c:pt idx="969">
                  <c:v>41536</c:v>
                </c:pt>
                <c:pt idx="970">
                  <c:v>41537</c:v>
                </c:pt>
                <c:pt idx="971">
                  <c:v>41540</c:v>
                </c:pt>
                <c:pt idx="972">
                  <c:v>41541</c:v>
                </c:pt>
                <c:pt idx="973">
                  <c:v>41542</c:v>
                </c:pt>
                <c:pt idx="974">
                  <c:v>41543</c:v>
                </c:pt>
                <c:pt idx="975">
                  <c:v>41544</c:v>
                </c:pt>
                <c:pt idx="976">
                  <c:v>41547</c:v>
                </c:pt>
                <c:pt idx="977">
                  <c:v>41548</c:v>
                </c:pt>
                <c:pt idx="978">
                  <c:v>41549</c:v>
                </c:pt>
                <c:pt idx="979">
                  <c:v>41550</c:v>
                </c:pt>
                <c:pt idx="980">
                  <c:v>41551</c:v>
                </c:pt>
                <c:pt idx="981">
                  <c:v>41554</c:v>
                </c:pt>
                <c:pt idx="982">
                  <c:v>41555</c:v>
                </c:pt>
                <c:pt idx="983">
                  <c:v>41556</c:v>
                </c:pt>
                <c:pt idx="984">
                  <c:v>41557</c:v>
                </c:pt>
                <c:pt idx="985">
                  <c:v>41558</c:v>
                </c:pt>
                <c:pt idx="986">
                  <c:v>41561</c:v>
                </c:pt>
                <c:pt idx="987">
                  <c:v>41562</c:v>
                </c:pt>
                <c:pt idx="988">
                  <c:v>41563</c:v>
                </c:pt>
                <c:pt idx="989">
                  <c:v>41564</c:v>
                </c:pt>
                <c:pt idx="990">
                  <c:v>41565</c:v>
                </c:pt>
                <c:pt idx="991">
                  <c:v>41568</c:v>
                </c:pt>
                <c:pt idx="992">
                  <c:v>41569</c:v>
                </c:pt>
                <c:pt idx="993">
                  <c:v>41570</c:v>
                </c:pt>
                <c:pt idx="994">
                  <c:v>41571</c:v>
                </c:pt>
                <c:pt idx="995">
                  <c:v>41572</c:v>
                </c:pt>
                <c:pt idx="996">
                  <c:v>41575</c:v>
                </c:pt>
                <c:pt idx="997">
                  <c:v>41576</c:v>
                </c:pt>
                <c:pt idx="998">
                  <c:v>41577</c:v>
                </c:pt>
                <c:pt idx="999">
                  <c:v>41578</c:v>
                </c:pt>
                <c:pt idx="1000">
                  <c:v>41579</c:v>
                </c:pt>
                <c:pt idx="1001">
                  <c:v>41582</c:v>
                </c:pt>
                <c:pt idx="1002">
                  <c:v>41583</c:v>
                </c:pt>
                <c:pt idx="1003">
                  <c:v>41584</c:v>
                </c:pt>
                <c:pt idx="1004">
                  <c:v>41585</c:v>
                </c:pt>
                <c:pt idx="1005">
                  <c:v>41586</c:v>
                </c:pt>
                <c:pt idx="1006">
                  <c:v>41589</c:v>
                </c:pt>
                <c:pt idx="1007">
                  <c:v>41590</c:v>
                </c:pt>
                <c:pt idx="1008">
                  <c:v>41591</c:v>
                </c:pt>
                <c:pt idx="1009">
                  <c:v>41592</c:v>
                </c:pt>
                <c:pt idx="1010">
                  <c:v>41593</c:v>
                </c:pt>
                <c:pt idx="1011">
                  <c:v>41596</c:v>
                </c:pt>
                <c:pt idx="1012">
                  <c:v>41597</c:v>
                </c:pt>
                <c:pt idx="1013">
                  <c:v>41598</c:v>
                </c:pt>
                <c:pt idx="1014">
                  <c:v>41599</c:v>
                </c:pt>
                <c:pt idx="1015">
                  <c:v>41600</c:v>
                </c:pt>
                <c:pt idx="1016">
                  <c:v>41603</c:v>
                </c:pt>
                <c:pt idx="1017">
                  <c:v>41604</c:v>
                </c:pt>
                <c:pt idx="1018">
                  <c:v>41605</c:v>
                </c:pt>
                <c:pt idx="1019">
                  <c:v>41606</c:v>
                </c:pt>
                <c:pt idx="1020">
                  <c:v>41607</c:v>
                </c:pt>
                <c:pt idx="1021">
                  <c:v>41610</c:v>
                </c:pt>
                <c:pt idx="1022">
                  <c:v>41611</c:v>
                </c:pt>
                <c:pt idx="1023">
                  <c:v>41612</c:v>
                </c:pt>
                <c:pt idx="1024">
                  <c:v>41613</c:v>
                </c:pt>
                <c:pt idx="1025">
                  <c:v>41614</c:v>
                </c:pt>
                <c:pt idx="1026">
                  <c:v>41617</c:v>
                </c:pt>
                <c:pt idx="1027">
                  <c:v>41618</c:v>
                </c:pt>
                <c:pt idx="1028">
                  <c:v>41619</c:v>
                </c:pt>
                <c:pt idx="1029">
                  <c:v>41620</c:v>
                </c:pt>
                <c:pt idx="1030">
                  <c:v>41621</c:v>
                </c:pt>
                <c:pt idx="1031">
                  <c:v>41624</c:v>
                </c:pt>
                <c:pt idx="1032">
                  <c:v>41625</c:v>
                </c:pt>
                <c:pt idx="1033">
                  <c:v>41626</c:v>
                </c:pt>
                <c:pt idx="1034">
                  <c:v>41627</c:v>
                </c:pt>
                <c:pt idx="1035">
                  <c:v>41628</c:v>
                </c:pt>
                <c:pt idx="1036">
                  <c:v>41631</c:v>
                </c:pt>
                <c:pt idx="1037">
                  <c:v>41632</c:v>
                </c:pt>
                <c:pt idx="1038">
                  <c:v>41633</c:v>
                </c:pt>
                <c:pt idx="1039">
                  <c:v>41634</c:v>
                </c:pt>
                <c:pt idx="1040">
                  <c:v>41635</c:v>
                </c:pt>
                <c:pt idx="1041">
                  <c:v>41638</c:v>
                </c:pt>
                <c:pt idx="1042">
                  <c:v>41639</c:v>
                </c:pt>
                <c:pt idx="1043">
                  <c:v>41640</c:v>
                </c:pt>
                <c:pt idx="1044">
                  <c:v>41641</c:v>
                </c:pt>
                <c:pt idx="1045">
                  <c:v>41642</c:v>
                </c:pt>
                <c:pt idx="1046">
                  <c:v>41645</c:v>
                </c:pt>
                <c:pt idx="1047">
                  <c:v>41646</c:v>
                </c:pt>
                <c:pt idx="1048">
                  <c:v>41647</c:v>
                </c:pt>
                <c:pt idx="1049">
                  <c:v>41648</c:v>
                </c:pt>
                <c:pt idx="1050">
                  <c:v>41649</c:v>
                </c:pt>
                <c:pt idx="1051">
                  <c:v>41652</c:v>
                </c:pt>
                <c:pt idx="1052">
                  <c:v>41653</c:v>
                </c:pt>
                <c:pt idx="1053">
                  <c:v>41654</c:v>
                </c:pt>
                <c:pt idx="1054">
                  <c:v>41655</c:v>
                </c:pt>
                <c:pt idx="1055">
                  <c:v>41656</c:v>
                </c:pt>
                <c:pt idx="1056">
                  <c:v>41659</c:v>
                </c:pt>
                <c:pt idx="1057">
                  <c:v>41660</c:v>
                </c:pt>
                <c:pt idx="1058">
                  <c:v>41661</c:v>
                </c:pt>
                <c:pt idx="1059">
                  <c:v>41662</c:v>
                </c:pt>
                <c:pt idx="1060">
                  <c:v>41663</c:v>
                </c:pt>
                <c:pt idx="1061">
                  <c:v>41666</c:v>
                </c:pt>
                <c:pt idx="1062">
                  <c:v>41667</c:v>
                </c:pt>
                <c:pt idx="1063">
                  <c:v>41668</c:v>
                </c:pt>
                <c:pt idx="1064">
                  <c:v>41669</c:v>
                </c:pt>
                <c:pt idx="1065">
                  <c:v>41670</c:v>
                </c:pt>
                <c:pt idx="1066">
                  <c:v>41673</c:v>
                </c:pt>
                <c:pt idx="1067">
                  <c:v>41674</c:v>
                </c:pt>
                <c:pt idx="1068">
                  <c:v>41675</c:v>
                </c:pt>
                <c:pt idx="1069">
                  <c:v>41676</c:v>
                </c:pt>
                <c:pt idx="1070">
                  <c:v>41677</c:v>
                </c:pt>
                <c:pt idx="1071">
                  <c:v>41680</c:v>
                </c:pt>
                <c:pt idx="1072">
                  <c:v>41681</c:v>
                </c:pt>
                <c:pt idx="1073">
                  <c:v>41682</c:v>
                </c:pt>
                <c:pt idx="1074">
                  <c:v>41683</c:v>
                </c:pt>
                <c:pt idx="1075">
                  <c:v>41684</c:v>
                </c:pt>
                <c:pt idx="1076">
                  <c:v>41687</c:v>
                </c:pt>
                <c:pt idx="1077">
                  <c:v>41688</c:v>
                </c:pt>
                <c:pt idx="1078">
                  <c:v>41689</c:v>
                </c:pt>
                <c:pt idx="1079">
                  <c:v>41690</c:v>
                </c:pt>
                <c:pt idx="1080">
                  <c:v>41691</c:v>
                </c:pt>
                <c:pt idx="1081">
                  <c:v>41694</c:v>
                </c:pt>
                <c:pt idx="1082">
                  <c:v>41695</c:v>
                </c:pt>
                <c:pt idx="1083">
                  <c:v>41696</c:v>
                </c:pt>
                <c:pt idx="1084">
                  <c:v>41697</c:v>
                </c:pt>
                <c:pt idx="1085">
                  <c:v>41698</c:v>
                </c:pt>
                <c:pt idx="1086">
                  <c:v>41701</c:v>
                </c:pt>
                <c:pt idx="1087">
                  <c:v>41702</c:v>
                </c:pt>
                <c:pt idx="1088">
                  <c:v>41703</c:v>
                </c:pt>
                <c:pt idx="1089">
                  <c:v>41704</c:v>
                </c:pt>
                <c:pt idx="1090">
                  <c:v>41705</c:v>
                </c:pt>
                <c:pt idx="1091">
                  <c:v>41708</c:v>
                </c:pt>
                <c:pt idx="1092">
                  <c:v>41709</c:v>
                </c:pt>
                <c:pt idx="1093">
                  <c:v>41710</c:v>
                </c:pt>
                <c:pt idx="1094">
                  <c:v>41711</c:v>
                </c:pt>
                <c:pt idx="1095">
                  <c:v>41712</c:v>
                </c:pt>
                <c:pt idx="1096">
                  <c:v>41715</c:v>
                </c:pt>
                <c:pt idx="1097">
                  <c:v>41716</c:v>
                </c:pt>
                <c:pt idx="1098">
                  <c:v>41717</c:v>
                </c:pt>
                <c:pt idx="1099">
                  <c:v>41718</c:v>
                </c:pt>
                <c:pt idx="1100">
                  <c:v>41719</c:v>
                </c:pt>
                <c:pt idx="1101">
                  <c:v>41722</c:v>
                </c:pt>
                <c:pt idx="1102">
                  <c:v>41723</c:v>
                </c:pt>
                <c:pt idx="1103">
                  <c:v>41724</c:v>
                </c:pt>
                <c:pt idx="1104">
                  <c:v>41725</c:v>
                </c:pt>
                <c:pt idx="1105">
                  <c:v>41726</c:v>
                </c:pt>
                <c:pt idx="1106">
                  <c:v>41729</c:v>
                </c:pt>
                <c:pt idx="1107">
                  <c:v>41730</c:v>
                </c:pt>
                <c:pt idx="1108">
                  <c:v>41731</c:v>
                </c:pt>
                <c:pt idx="1109">
                  <c:v>41732</c:v>
                </c:pt>
                <c:pt idx="1110">
                  <c:v>41733</c:v>
                </c:pt>
                <c:pt idx="1111">
                  <c:v>41736</c:v>
                </c:pt>
                <c:pt idx="1112">
                  <c:v>41737</c:v>
                </c:pt>
                <c:pt idx="1113">
                  <c:v>41738</c:v>
                </c:pt>
                <c:pt idx="1114">
                  <c:v>41739</c:v>
                </c:pt>
                <c:pt idx="1115">
                  <c:v>41740</c:v>
                </c:pt>
                <c:pt idx="1116">
                  <c:v>41743</c:v>
                </c:pt>
                <c:pt idx="1117">
                  <c:v>41744</c:v>
                </c:pt>
                <c:pt idx="1118">
                  <c:v>41745</c:v>
                </c:pt>
                <c:pt idx="1119">
                  <c:v>41746</c:v>
                </c:pt>
                <c:pt idx="1120">
                  <c:v>41747</c:v>
                </c:pt>
                <c:pt idx="1121">
                  <c:v>41750</c:v>
                </c:pt>
                <c:pt idx="1122">
                  <c:v>41751</c:v>
                </c:pt>
                <c:pt idx="1123">
                  <c:v>41752</c:v>
                </c:pt>
                <c:pt idx="1124">
                  <c:v>41753</c:v>
                </c:pt>
                <c:pt idx="1125">
                  <c:v>41754</c:v>
                </c:pt>
                <c:pt idx="1126">
                  <c:v>41757</c:v>
                </c:pt>
                <c:pt idx="1127">
                  <c:v>41758</c:v>
                </c:pt>
                <c:pt idx="1128">
                  <c:v>41759</c:v>
                </c:pt>
                <c:pt idx="1129">
                  <c:v>41760</c:v>
                </c:pt>
                <c:pt idx="1130">
                  <c:v>41761</c:v>
                </c:pt>
                <c:pt idx="1131">
                  <c:v>41764</c:v>
                </c:pt>
                <c:pt idx="1132">
                  <c:v>41765</c:v>
                </c:pt>
                <c:pt idx="1133">
                  <c:v>41766</c:v>
                </c:pt>
                <c:pt idx="1134">
                  <c:v>41767</c:v>
                </c:pt>
                <c:pt idx="1135">
                  <c:v>41768</c:v>
                </c:pt>
                <c:pt idx="1136">
                  <c:v>41771</c:v>
                </c:pt>
                <c:pt idx="1137">
                  <c:v>41772</c:v>
                </c:pt>
                <c:pt idx="1138">
                  <c:v>41773</c:v>
                </c:pt>
                <c:pt idx="1139">
                  <c:v>41774</c:v>
                </c:pt>
                <c:pt idx="1140">
                  <c:v>41775</c:v>
                </c:pt>
                <c:pt idx="1141">
                  <c:v>41778</c:v>
                </c:pt>
                <c:pt idx="1142">
                  <c:v>41779</c:v>
                </c:pt>
                <c:pt idx="1143">
                  <c:v>41780</c:v>
                </c:pt>
                <c:pt idx="1144">
                  <c:v>41781</c:v>
                </c:pt>
                <c:pt idx="1145">
                  <c:v>41782</c:v>
                </c:pt>
                <c:pt idx="1146">
                  <c:v>41785</c:v>
                </c:pt>
                <c:pt idx="1147">
                  <c:v>41786</c:v>
                </c:pt>
                <c:pt idx="1148">
                  <c:v>41787</c:v>
                </c:pt>
                <c:pt idx="1149">
                  <c:v>41788</c:v>
                </c:pt>
                <c:pt idx="1150">
                  <c:v>41789</c:v>
                </c:pt>
                <c:pt idx="1151">
                  <c:v>41792</c:v>
                </c:pt>
                <c:pt idx="1152">
                  <c:v>41793</c:v>
                </c:pt>
                <c:pt idx="1153">
                  <c:v>41794</c:v>
                </c:pt>
                <c:pt idx="1154">
                  <c:v>41795</c:v>
                </c:pt>
                <c:pt idx="1155">
                  <c:v>41796</c:v>
                </c:pt>
                <c:pt idx="1156">
                  <c:v>41799</c:v>
                </c:pt>
                <c:pt idx="1157">
                  <c:v>41800</c:v>
                </c:pt>
                <c:pt idx="1158">
                  <c:v>41801</c:v>
                </c:pt>
                <c:pt idx="1159">
                  <c:v>41802</c:v>
                </c:pt>
                <c:pt idx="1160">
                  <c:v>41803</c:v>
                </c:pt>
                <c:pt idx="1161">
                  <c:v>41806</c:v>
                </c:pt>
                <c:pt idx="1162">
                  <c:v>41807</c:v>
                </c:pt>
                <c:pt idx="1163">
                  <c:v>41808</c:v>
                </c:pt>
                <c:pt idx="1164">
                  <c:v>41809</c:v>
                </c:pt>
                <c:pt idx="1165">
                  <c:v>41810</c:v>
                </c:pt>
                <c:pt idx="1166">
                  <c:v>41813</c:v>
                </c:pt>
                <c:pt idx="1167">
                  <c:v>41814</c:v>
                </c:pt>
                <c:pt idx="1168">
                  <c:v>41815</c:v>
                </c:pt>
                <c:pt idx="1169">
                  <c:v>41816</c:v>
                </c:pt>
                <c:pt idx="1170">
                  <c:v>41817</c:v>
                </c:pt>
                <c:pt idx="1171">
                  <c:v>41820</c:v>
                </c:pt>
                <c:pt idx="1172">
                  <c:v>41821</c:v>
                </c:pt>
                <c:pt idx="1173">
                  <c:v>41822</c:v>
                </c:pt>
                <c:pt idx="1174">
                  <c:v>41823</c:v>
                </c:pt>
                <c:pt idx="1175">
                  <c:v>41824</c:v>
                </c:pt>
                <c:pt idx="1176">
                  <c:v>41827</c:v>
                </c:pt>
                <c:pt idx="1177">
                  <c:v>41828</c:v>
                </c:pt>
                <c:pt idx="1178">
                  <c:v>41829</c:v>
                </c:pt>
                <c:pt idx="1179">
                  <c:v>41830</c:v>
                </c:pt>
                <c:pt idx="1180">
                  <c:v>41831</c:v>
                </c:pt>
                <c:pt idx="1181">
                  <c:v>41834</c:v>
                </c:pt>
                <c:pt idx="1182">
                  <c:v>41835</c:v>
                </c:pt>
                <c:pt idx="1183">
                  <c:v>41836</c:v>
                </c:pt>
                <c:pt idx="1184">
                  <c:v>41837</c:v>
                </c:pt>
                <c:pt idx="1185">
                  <c:v>41838</c:v>
                </c:pt>
                <c:pt idx="1186">
                  <c:v>41841</c:v>
                </c:pt>
                <c:pt idx="1187">
                  <c:v>41842</c:v>
                </c:pt>
                <c:pt idx="1188">
                  <c:v>41843</c:v>
                </c:pt>
                <c:pt idx="1189">
                  <c:v>41844</c:v>
                </c:pt>
                <c:pt idx="1190">
                  <c:v>41845</c:v>
                </c:pt>
                <c:pt idx="1191">
                  <c:v>41848</c:v>
                </c:pt>
                <c:pt idx="1192">
                  <c:v>41849</c:v>
                </c:pt>
                <c:pt idx="1193">
                  <c:v>41850</c:v>
                </c:pt>
                <c:pt idx="1194">
                  <c:v>41851</c:v>
                </c:pt>
                <c:pt idx="1195">
                  <c:v>41852</c:v>
                </c:pt>
                <c:pt idx="1196">
                  <c:v>41855</c:v>
                </c:pt>
                <c:pt idx="1197">
                  <c:v>41856</c:v>
                </c:pt>
                <c:pt idx="1198">
                  <c:v>41857</c:v>
                </c:pt>
                <c:pt idx="1199">
                  <c:v>41858</c:v>
                </c:pt>
                <c:pt idx="1200">
                  <c:v>41859</c:v>
                </c:pt>
                <c:pt idx="1201">
                  <c:v>41862</c:v>
                </c:pt>
                <c:pt idx="1202">
                  <c:v>41863</c:v>
                </c:pt>
                <c:pt idx="1203">
                  <c:v>41864</c:v>
                </c:pt>
                <c:pt idx="1204">
                  <c:v>41865</c:v>
                </c:pt>
                <c:pt idx="1205">
                  <c:v>41866</c:v>
                </c:pt>
                <c:pt idx="1206">
                  <c:v>41869</c:v>
                </c:pt>
                <c:pt idx="1207">
                  <c:v>41870</c:v>
                </c:pt>
                <c:pt idx="1208">
                  <c:v>41871</c:v>
                </c:pt>
                <c:pt idx="1209">
                  <c:v>41872</c:v>
                </c:pt>
                <c:pt idx="1210">
                  <c:v>41873</c:v>
                </c:pt>
                <c:pt idx="1211">
                  <c:v>41876</c:v>
                </c:pt>
                <c:pt idx="1212">
                  <c:v>41877</c:v>
                </c:pt>
                <c:pt idx="1213">
                  <c:v>41878</c:v>
                </c:pt>
                <c:pt idx="1214">
                  <c:v>41879</c:v>
                </c:pt>
                <c:pt idx="1215">
                  <c:v>41880</c:v>
                </c:pt>
                <c:pt idx="1216">
                  <c:v>41883</c:v>
                </c:pt>
                <c:pt idx="1217">
                  <c:v>41884</c:v>
                </c:pt>
                <c:pt idx="1218">
                  <c:v>41885</c:v>
                </c:pt>
                <c:pt idx="1219">
                  <c:v>41886</c:v>
                </c:pt>
                <c:pt idx="1220">
                  <c:v>41887</c:v>
                </c:pt>
                <c:pt idx="1221">
                  <c:v>41890</c:v>
                </c:pt>
                <c:pt idx="1222">
                  <c:v>41891</c:v>
                </c:pt>
                <c:pt idx="1223">
                  <c:v>41892</c:v>
                </c:pt>
                <c:pt idx="1224">
                  <c:v>41893</c:v>
                </c:pt>
                <c:pt idx="1225">
                  <c:v>41894</c:v>
                </c:pt>
                <c:pt idx="1226">
                  <c:v>41897</c:v>
                </c:pt>
                <c:pt idx="1227">
                  <c:v>41898</c:v>
                </c:pt>
                <c:pt idx="1228">
                  <c:v>41899</c:v>
                </c:pt>
                <c:pt idx="1229">
                  <c:v>41900</c:v>
                </c:pt>
                <c:pt idx="1230">
                  <c:v>41901</c:v>
                </c:pt>
                <c:pt idx="1231">
                  <c:v>41904</c:v>
                </c:pt>
                <c:pt idx="1232">
                  <c:v>41905</c:v>
                </c:pt>
                <c:pt idx="1233">
                  <c:v>41906</c:v>
                </c:pt>
                <c:pt idx="1234">
                  <c:v>41907</c:v>
                </c:pt>
                <c:pt idx="1235">
                  <c:v>41908</c:v>
                </c:pt>
                <c:pt idx="1236">
                  <c:v>41911</c:v>
                </c:pt>
                <c:pt idx="1237">
                  <c:v>41912</c:v>
                </c:pt>
                <c:pt idx="1238">
                  <c:v>41913</c:v>
                </c:pt>
                <c:pt idx="1239">
                  <c:v>41914</c:v>
                </c:pt>
                <c:pt idx="1240">
                  <c:v>41915</c:v>
                </c:pt>
                <c:pt idx="1241">
                  <c:v>41918</c:v>
                </c:pt>
                <c:pt idx="1242">
                  <c:v>41919</c:v>
                </c:pt>
                <c:pt idx="1243">
                  <c:v>41920</c:v>
                </c:pt>
                <c:pt idx="1244">
                  <c:v>41921</c:v>
                </c:pt>
                <c:pt idx="1245">
                  <c:v>41922</c:v>
                </c:pt>
                <c:pt idx="1246">
                  <c:v>41925</c:v>
                </c:pt>
                <c:pt idx="1247">
                  <c:v>41926</c:v>
                </c:pt>
                <c:pt idx="1248">
                  <c:v>41927</c:v>
                </c:pt>
                <c:pt idx="1249">
                  <c:v>41928</c:v>
                </c:pt>
                <c:pt idx="1250">
                  <c:v>41929</c:v>
                </c:pt>
                <c:pt idx="1251">
                  <c:v>41932</c:v>
                </c:pt>
                <c:pt idx="1252">
                  <c:v>41933</c:v>
                </c:pt>
                <c:pt idx="1253">
                  <c:v>41934</c:v>
                </c:pt>
                <c:pt idx="1254">
                  <c:v>41935</c:v>
                </c:pt>
                <c:pt idx="1255">
                  <c:v>41936</c:v>
                </c:pt>
                <c:pt idx="1256">
                  <c:v>41939</c:v>
                </c:pt>
                <c:pt idx="1257">
                  <c:v>41940</c:v>
                </c:pt>
                <c:pt idx="1258">
                  <c:v>41941</c:v>
                </c:pt>
                <c:pt idx="1259">
                  <c:v>41942</c:v>
                </c:pt>
                <c:pt idx="1260">
                  <c:v>41943</c:v>
                </c:pt>
                <c:pt idx="1261">
                  <c:v>41946</c:v>
                </c:pt>
                <c:pt idx="1262">
                  <c:v>41947</c:v>
                </c:pt>
                <c:pt idx="1263">
                  <c:v>41948</c:v>
                </c:pt>
                <c:pt idx="1264">
                  <c:v>41949</c:v>
                </c:pt>
                <c:pt idx="1265">
                  <c:v>41950</c:v>
                </c:pt>
                <c:pt idx="1266">
                  <c:v>41953</c:v>
                </c:pt>
                <c:pt idx="1267">
                  <c:v>41954</c:v>
                </c:pt>
                <c:pt idx="1268">
                  <c:v>41955</c:v>
                </c:pt>
                <c:pt idx="1269">
                  <c:v>41956</c:v>
                </c:pt>
                <c:pt idx="1270">
                  <c:v>41957</c:v>
                </c:pt>
                <c:pt idx="1271">
                  <c:v>41960</c:v>
                </c:pt>
                <c:pt idx="1272">
                  <c:v>41961</c:v>
                </c:pt>
                <c:pt idx="1273">
                  <c:v>41962</c:v>
                </c:pt>
                <c:pt idx="1274">
                  <c:v>41963</c:v>
                </c:pt>
                <c:pt idx="1275">
                  <c:v>41964</c:v>
                </c:pt>
                <c:pt idx="1276">
                  <c:v>41967</c:v>
                </c:pt>
                <c:pt idx="1277">
                  <c:v>41968</c:v>
                </c:pt>
                <c:pt idx="1278">
                  <c:v>41969</c:v>
                </c:pt>
                <c:pt idx="1279">
                  <c:v>41970</c:v>
                </c:pt>
                <c:pt idx="1280">
                  <c:v>41971</c:v>
                </c:pt>
                <c:pt idx="1281">
                  <c:v>41974</c:v>
                </c:pt>
                <c:pt idx="1282">
                  <c:v>41975</c:v>
                </c:pt>
                <c:pt idx="1283">
                  <c:v>41976</c:v>
                </c:pt>
                <c:pt idx="1284">
                  <c:v>41977</c:v>
                </c:pt>
                <c:pt idx="1285">
                  <c:v>41978</c:v>
                </c:pt>
                <c:pt idx="1286">
                  <c:v>41981</c:v>
                </c:pt>
                <c:pt idx="1287">
                  <c:v>41982</c:v>
                </c:pt>
                <c:pt idx="1288">
                  <c:v>41983</c:v>
                </c:pt>
                <c:pt idx="1289">
                  <c:v>41984</c:v>
                </c:pt>
                <c:pt idx="1290">
                  <c:v>41985</c:v>
                </c:pt>
                <c:pt idx="1291">
                  <c:v>41988</c:v>
                </c:pt>
                <c:pt idx="1292">
                  <c:v>41989</c:v>
                </c:pt>
                <c:pt idx="1293">
                  <c:v>41990</c:v>
                </c:pt>
                <c:pt idx="1294">
                  <c:v>41991</c:v>
                </c:pt>
                <c:pt idx="1295">
                  <c:v>41992</c:v>
                </c:pt>
                <c:pt idx="1296">
                  <c:v>41995</c:v>
                </c:pt>
                <c:pt idx="1297">
                  <c:v>41996</c:v>
                </c:pt>
                <c:pt idx="1298">
                  <c:v>41997</c:v>
                </c:pt>
                <c:pt idx="1299">
                  <c:v>41998</c:v>
                </c:pt>
                <c:pt idx="1300">
                  <c:v>41999</c:v>
                </c:pt>
                <c:pt idx="1301">
                  <c:v>42002</c:v>
                </c:pt>
                <c:pt idx="1302">
                  <c:v>42003</c:v>
                </c:pt>
                <c:pt idx="1303">
                  <c:v>42004</c:v>
                </c:pt>
                <c:pt idx="1304">
                  <c:v>42005</c:v>
                </c:pt>
                <c:pt idx="1305">
                  <c:v>42006</c:v>
                </c:pt>
                <c:pt idx="1306">
                  <c:v>42009</c:v>
                </c:pt>
                <c:pt idx="1307">
                  <c:v>42010</c:v>
                </c:pt>
                <c:pt idx="1308">
                  <c:v>42011</c:v>
                </c:pt>
                <c:pt idx="1309">
                  <c:v>42012</c:v>
                </c:pt>
                <c:pt idx="1310">
                  <c:v>42013</c:v>
                </c:pt>
                <c:pt idx="1311">
                  <c:v>42016</c:v>
                </c:pt>
                <c:pt idx="1312">
                  <c:v>42017</c:v>
                </c:pt>
                <c:pt idx="1313">
                  <c:v>42018</c:v>
                </c:pt>
                <c:pt idx="1314">
                  <c:v>42019</c:v>
                </c:pt>
                <c:pt idx="1315">
                  <c:v>42020</c:v>
                </c:pt>
                <c:pt idx="1316">
                  <c:v>42023</c:v>
                </c:pt>
                <c:pt idx="1317">
                  <c:v>42024</c:v>
                </c:pt>
                <c:pt idx="1318">
                  <c:v>42025</c:v>
                </c:pt>
                <c:pt idx="1319">
                  <c:v>42026</c:v>
                </c:pt>
                <c:pt idx="1320">
                  <c:v>42027</c:v>
                </c:pt>
                <c:pt idx="1321">
                  <c:v>42030</c:v>
                </c:pt>
                <c:pt idx="1322">
                  <c:v>42031</c:v>
                </c:pt>
                <c:pt idx="1323">
                  <c:v>42032</c:v>
                </c:pt>
                <c:pt idx="1324">
                  <c:v>42033</c:v>
                </c:pt>
                <c:pt idx="1325">
                  <c:v>42034</c:v>
                </c:pt>
                <c:pt idx="1326">
                  <c:v>42037</c:v>
                </c:pt>
                <c:pt idx="1327">
                  <c:v>42038</c:v>
                </c:pt>
                <c:pt idx="1328">
                  <c:v>42039</c:v>
                </c:pt>
                <c:pt idx="1329">
                  <c:v>42040</c:v>
                </c:pt>
                <c:pt idx="1330">
                  <c:v>42041</c:v>
                </c:pt>
                <c:pt idx="1331">
                  <c:v>42044</c:v>
                </c:pt>
                <c:pt idx="1332">
                  <c:v>42045</c:v>
                </c:pt>
                <c:pt idx="1333">
                  <c:v>42046</c:v>
                </c:pt>
                <c:pt idx="1334">
                  <c:v>42047</c:v>
                </c:pt>
                <c:pt idx="1335">
                  <c:v>42048</c:v>
                </c:pt>
                <c:pt idx="1336">
                  <c:v>42051</c:v>
                </c:pt>
                <c:pt idx="1337">
                  <c:v>42052</c:v>
                </c:pt>
                <c:pt idx="1338">
                  <c:v>42053</c:v>
                </c:pt>
                <c:pt idx="1339">
                  <c:v>42054</c:v>
                </c:pt>
                <c:pt idx="1340">
                  <c:v>42055</c:v>
                </c:pt>
                <c:pt idx="1341">
                  <c:v>42058</c:v>
                </c:pt>
                <c:pt idx="1342">
                  <c:v>42059</c:v>
                </c:pt>
                <c:pt idx="1343">
                  <c:v>42060</c:v>
                </c:pt>
                <c:pt idx="1344">
                  <c:v>42061</c:v>
                </c:pt>
                <c:pt idx="1345">
                  <c:v>42062</c:v>
                </c:pt>
                <c:pt idx="1346">
                  <c:v>42065</c:v>
                </c:pt>
                <c:pt idx="1347">
                  <c:v>42066</c:v>
                </c:pt>
                <c:pt idx="1348">
                  <c:v>42067</c:v>
                </c:pt>
                <c:pt idx="1349">
                  <c:v>42068</c:v>
                </c:pt>
                <c:pt idx="1350">
                  <c:v>42069</c:v>
                </c:pt>
                <c:pt idx="1351">
                  <c:v>42072</c:v>
                </c:pt>
                <c:pt idx="1352">
                  <c:v>42073</c:v>
                </c:pt>
                <c:pt idx="1353">
                  <c:v>42074</c:v>
                </c:pt>
                <c:pt idx="1354">
                  <c:v>42075</c:v>
                </c:pt>
                <c:pt idx="1355">
                  <c:v>42076</c:v>
                </c:pt>
                <c:pt idx="1356">
                  <c:v>42079</c:v>
                </c:pt>
                <c:pt idx="1357">
                  <c:v>42080</c:v>
                </c:pt>
                <c:pt idx="1358">
                  <c:v>42081</c:v>
                </c:pt>
                <c:pt idx="1359">
                  <c:v>42082</c:v>
                </c:pt>
                <c:pt idx="1360">
                  <c:v>42083</c:v>
                </c:pt>
                <c:pt idx="1361">
                  <c:v>42086</c:v>
                </c:pt>
                <c:pt idx="1362">
                  <c:v>42087</c:v>
                </c:pt>
                <c:pt idx="1363">
                  <c:v>42088</c:v>
                </c:pt>
                <c:pt idx="1364">
                  <c:v>42089</c:v>
                </c:pt>
                <c:pt idx="1365">
                  <c:v>42090</c:v>
                </c:pt>
                <c:pt idx="1366">
                  <c:v>42093</c:v>
                </c:pt>
                <c:pt idx="1367">
                  <c:v>42094</c:v>
                </c:pt>
                <c:pt idx="1368">
                  <c:v>42095</c:v>
                </c:pt>
                <c:pt idx="1369">
                  <c:v>42096</c:v>
                </c:pt>
                <c:pt idx="1370">
                  <c:v>42097</c:v>
                </c:pt>
                <c:pt idx="1371">
                  <c:v>42100</c:v>
                </c:pt>
                <c:pt idx="1372">
                  <c:v>42101</c:v>
                </c:pt>
                <c:pt idx="1373">
                  <c:v>42102</c:v>
                </c:pt>
                <c:pt idx="1374">
                  <c:v>42103</c:v>
                </c:pt>
                <c:pt idx="1375">
                  <c:v>42104</c:v>
                </c:pt>
                <c:pt idx="1376">
                  <c:v>42107</c:v>
                </c:pt>
                <c:pt idx="1377">
                  <c:v>42108</c:v>
                </c:pt>
                <c:pt idx="1378">
                  <c:v>42109</c:v>
                </c:pt>
                <c:pt idx="1379">
                  <c:v>42110</c:v>
                </c:pt>
                <c:pt idx="1380">
                  <c:v>42111</c:v>
                </c:pt>
                <c:pt idx="1381">
                  <c:v>42114</c:v>
                </c:pt>
                <c:pt idx="1382">
                  <c:v>42115</c:v>
                </c:pt>
                <c:pt idx="1383">
                  <c:v>42116</c:v>
                </c:pt>
                <c:pt idx="1384">
                  <c:v>42117</c:v>
                </c:pt>
                <c:pt idx="1385">
                  <c:v>42118</c:v>
                </c:pt>
                <c:pt idx="1386">
                  <c:v>42121</c:v>
                </c:pt>
                <c:pt idx="1387">
                  <c:v>42122</c:v>
                </c:pt>
                <c:pt idx="1388">
                  <c:v>42123</c:v>
                </c:pt>
                <c:pt idx="1389">
                  <c:v>42124</c:v>
                </c:pt>
                <c:pt idx="1390">
                  <c:v>42125</c:v>
                </c:pt>
                <c:pt idx="1391">
                  <c:v>42128</c:v>
                </c:pt>
                <c:pt idx="1392">
                  <c:v>42129</c:v>
                </c:pt>
                <c:pt idx="1393">
                  <c:v>42130</c:v>
                </c:pt>
                <c:pt idx="1394">
                  <c:v>42131</c:v>
                </c:pt>
                <c:pt idx="1395">
                  <c:v>42132</c:v>
                </c:pt>
                <c:pt idx="1396">
                  <c:v>42135</c:v>
                </c:pt>
                <c:pt idx="1397">
                  <c:v>42136</c:v>
                </c:pt>
                <c:pt idx="1398">
                  <c:v>42137</c:v>
                </c:pt>
                <c:pt idx="1399">
                  <c:v>42138</c:v>
                </c:pt>
                <c:pt idx="1400">
                  <c:v>42139</c:v>
                </c:pt>
                <c:pt idx="1401">
                  <c:v>42142</c:v>
                </c:pt>
                <c:pt idx="1402">
                  <c:v>42143</c:v>
                </c:pt>
                <c:pt idx="1403">
                  <c:v>42144</c:v>
                </c:pt>
                <c:pt idx="1404">
                  <c:v>42145</c:v>
                </c:pt>
                <c:pt idx="1405">
                  <c:v>42146</c:v>
                </c:pt>
                <c:pt idx="1406">
                  <c:v>42149</c:v>
                </c:pt>
                <c:pt idx="1407">
                  <c:v>42150</c:v>
                </c:pt>
                <c:pt idx="1408">
                  <c:v>42151</c:v>
                </c:pt>
                <c:pt idx="1409">
                  <c:v>42152</c:v>
                </c:pt>
                <c:pt idx="1410">
                  <c:v>42153</c:v>
                </c:pt>
                <c:pt idx="1411">
                  <c:v>42156</c:v>
                </c:pt>
                <c:pt idx="1412">
                  <c:v>42157</c:v>
                </c:pt>
                <c:pt idx="1413">
                  <c:v>42158</c:v>
                </c:pt>
                <c:pt idx="1414">
                  <c:v>42159</c:v>
                </c:pt>
                <c:pt idx="1415">
                  <c:v>42160</c:v>
                </c:pt>
                <c:pt idx="1416">
                  <c:v>42163</c:v>
                </c:pt>
                <c:pt idx="1417">
                  <c:v>42164</c:v>
                </c:pt>
                <c:pt idx="1418">
                  <c:v>42165</c:v>
                </c:pt>
                <c:pt idx="1419">
                  <c:v>42166</c:v>
                </c:pt>
                <c:pt idx="1420">
                  <c:v>42167</c:v>
                </c:pt>
                <c:pt idx="1421">
                  <c:v>42170</c:v>
                </c:pt>
                <c:pt idx="1422">
                  <c:v>42171</c:v>
                </c:pt>
                <c:pt idx="1423">
                  <c:v>42172</c:v>
                </c:pt>
                <c:pt idx="1424">
                  <c:v>42173</c:v>
                </c:pt>
                <c:pt idx="1425">
                  <c:v>42174</c:v>
                </c:pt>
                <c:pt idx="1426">
                  <c:v>42177</c:v>
                </c:pt>
                <c:pt idx="1427">
                  <c:v>42178</c:v>
                </c:pt>
                <c:pt idx="1428">
                  <c:v>42179</c:v>
                </c:pt>
                <c:pt idx="1429">
                  <c:v>42180</c:v>
                </c:pt>
                <c:pt idx="1430">
                  <c:v>42181</c:v>
                </c:pt>
                <c:pt idx="1431">
                  <c:v>42184</c:v>
                </c:pt>
                <c:pt idx="1432">
                  <c:v>42185</c:v>
                </c:pt>
                <c:pt idx="1433">
                  <c:v>42186</c:v>
                </c:pt>
                <c:pt idx="1434">
                  <c:v>42187</c:v>
                </c:pt>
                <c:pt idx="1435">
                  <c:v>42188</c:v>
                </c:pt>
                <c:pt idx="1436">
                  <c:v>42191</c:v>
                </c:pt>
                <c:pt idx="1437">
                  <c:v>42192</c:v>
                </c:pt>
                <c:pt idx="1438">
                  <c:v>42193</c:v>
                </c:pt>
                <c:pt idx="1439">
                  <c:v>42194</c:v>
                </c:pt>
                <c:pt idx="1440">
                  <c:v>42195</c:v>
                </c:pt>
                <c:pt idx="1441">
                  <c:v>42198</c:v>
                </c:pt>
                <c:pt idx="1442">
                  <c:v>42199</c:v>
                </c:pt>
                <c:pt idx="1443">
                  <c:v>42200</c:v>
                </c:pt>
                <c:pt idx="1444">
                  <c:v>42201</c:v>
                </c:pt>
                <c:pt idx="1445">
                  <c:v>42202</c:v>
                </c:pt>
                <c:pt idx="1446">
                  <c:v>42205</c:v>
                </c:pt>
                <c:pt idx="1447">
                  <c:v>42206</c:v>
                </c:pt>
                <c:pt idx="1448">
                  <c:v>42207</c:v>
                </c:pt>
                <c:pt idx="1449">
                  <c:v>42208</c:v>
                </c:pt>
                <c:pt idx="1450">
                  <c:v>42209</c:v>
                </c:pt>
                <c:pt idx="1451">
                  <c:v>42212</c:v>
                </c:pt>
                <c:pt idx="1452">
                  <c:v>42213</c:v>
                </c:pt>
                <c:pt idx="1453">
                  <c:v>42214</c:v>
                </c:pt>
                <c:pt idx="1454">
                  <c:v>42215</c:v>
                </c:pt>
                <c:pt idx="1455">
                  <c:v>42216</c:v>
                </c:pt>
                <c:pt idx="1456">
                  <c:v>42219</c:v>
                </c:pt>
                <c:pt idx="1457">
                  <c:v>42220</c:v>
                </c:pt>
                <c:pt idx="1458">
                  <c:v>42221</c:v>
                </c:pt>
                <c:pt idx="1459">
                  <c:v>42222</c:v>
                </c:pt>
                <c:pt idx="1460">
                  <c:v>42223</c:v>
                </c:pt>
                <c:pt idx="1461">
                  <c:v>42226</c:v>
                </c:pt>
                <c:pt idx="1462">
                  <c:v>42227</c:v>
                </c:pt>
                <c:pt idx="1463">
                  <c:v>42228</c:v>
                </c:pt>
                <c:pt idx="1464">
                  <c:v>42229</c:v>
                </c:pt>
                <c:pt idx="1465">
                  <c:v>42230</c:v>
                </c:pt>
                <c:pt idx="1466">
                  <c:v>42233</c:v>
                </c:pt>
                <c:pt idx="1467">
                  <c:v>42234</c:v>
                </c:pt>
                <c:pt idx="1468">
                  <c:v>42235</c:v>
                </c:pt>
                <c:pt idx="1469">
                  <c:v>42236</c:v>
                </c:pt>
                <c:pt idx="1470">
                  <c:v>42237</c:v>
                </c:pt>
                <c:pt idx="1471">
                  <c:v>42240</c:v>
                </c:pt>
                <c:pt idx="1472">
                  <c:v>42241</c:v>
                </c:pt>
                <c:pt idx="1473">
                  <c:v>42242</c:v>
                </c:pt>
                <c:pt idx="1474">
                  <c:v>42243</c:v>
                </c:pt>
                <c:pt idx="1475">
                  <c:v>42244</c:v>
                </c:pt>
                <c:pt idx="1476">
                  <c:v>42247</c:v>
                </c:pt>
                <c:pt idx="1477">
                  <c:v>42248</c:v>
                </c:pt>
                <c:pt idx="1478">
                  <c:v>42249</c:v>
                </c:pt>
                <c:pt idx="1479">
                  <c:v>42250</c:v>
                </c:pt>
                <c:pt idx="1480">
                  <c:v>42251</c:v>
                </c:pt>
                <c:pt idx="1481">
                  <c:v>42254</c:v>
                </c:pt>
                <c:pt idx="1482">
                  <c:v>42255</c:v>
                </c:pt>
                <c:pt idx="1483">
                  <c:v>42256</c:v>
                </c:pt>
                <c:pt idx="1484">
                  <c:v>42257</c:v>
                </c:pt>
                <c:pt idx="1485">
                  <c:v>42258</c:v>
                </c:pt>
                <c:pt idx="1486">
                  <c:v>42261</c:v>
                </c:pt>
                <c:pt idx="1487">
                  <c:v>42262</c:v>
                </c:pt>
                <c:pt idx="1488">
                  <c:v>42263</c:v>
                </c:pt>
                <c:pt idx="1489">
                  <c:v>42264</c:v>
                </c:pt>
                <c:pt idx="1490">
                  <c:v>42265</c:v>
                </c:pt>
                <c:pt idx="1491">
                  <c:v>42268</c:v>
                </c:pt>
                <c:pt idx="1492">
                  <c:v>42269</c:v>
                </c:pt>
                <c:pt idx="1493">
                  <c:v>42270</c:v>
                </c:pt>
                <c:pt idx="1494">
                  <c:v>42271</c:v>
                </c:pt>
                <c:pt idx="1495">
                  <c:v>42272</c:v>
                </c:pt>
                <c:pt idx="1496">
                  <c:v>42275</c:v>
                </c:pt>
                <c:pt idx="1497">
                  <c:v>42276</c:v>
                </c:pt>
                <c:pt idx="1498">
                  <c:v>42277</c:v>
                </c:pt>
                <c:pt idx="1499">
                  <c:v>42278</c:v>
                </c:pt>
                <c:pt idx="1500">
                  <c:v>42279</c:v>
                </c:pt>
                <c:pt idx="1501">
                  <c:v>42282</c:v>
                </c:pt>
                <c:pt idx="1502">
                  <c:v>42283</c:v>
                </c:pt>
                <c:pt idx="1503">
                  <c:v>42284</c:v>
                </c:pt>
                <c:pt idx="1504">
                  <c:v>42285</c:v>
                </c:pt>
                <c:pt idx="1505">
                  <c:v>42286</c:v>
                </c:pt>
                <c:pt idx="1506">
                  <c:v>42289</c:v>
                </c:pt>
                <c:pt idx="1507">
                  <c:v>42290</c:v>
                </c:pt>
                <c:pt idx="1508">
                  <c:v>42291</c:v>
                </c:pt>
                <c:pt idx="1509">
                  <c:v>42292</c:v>
                </c:pt>
                <c:pt idx="1510">
                  <c:v>42293</c:v>
                </c:pt>
                <c:pt idx="1511">
                  <c:v>42296</c:v>
                </c:pt>
                <c:pt idx="1512">
                  <c:v>42297</c:v>
                </c:pt>
                <c:pt idx="1513">
                  <c:v>42298</c:v>
                </c:pt>
                <c:pt idx="1514">
                  <c:v>42299</c:v>
                </c:pt>
                <c:pt idx="1515">
                  <c:v>42300</c:v>
                </c:pt>
                <c:pt idx="1516">
                  <c:v>42303</c:v>
                </c:pt>
                <c:pt idx="1517">
                  <c:v>42304</c:v>
                </c:pt>
                <c:pt idx="1518">
                  <c:v>42305</c:v>
                </c:pt>
                <c:pt idx="1519">
                  <c:v>42306</c:v>
                </c:pt>
                <c:pt idx="1520">
                  <c:v>42307</c:v>
                </c:pt>
                <c:pt idx="1521">
                  <c:v>42310</c:v>
                </c:pt>
                <c:pt idx="1522">
                  <c:v>42311</c:v>
                </c:pt>
                <c:pt idx="1523">
                  <c:v>42312</c:v>
                </c:pt>
                <c:pt idx="1524">
                  <c:v>42313</c:v>
                </c:pt>
                <c:pt idx="1525">
                  <c:v>42314</c:v>
                </c:pt>
                <c:pt idx="1526">
                  <c:v>42317</c:v>
                </c:pt>
                <c:pt idx="1527">
                  <c:v>42318</c:v>
                </c:pt>
                <c:pt idx="1528">
                  <c:v>42319</c:v>
                </c:pt>
                <c:pt idx="1529">
                  <c:v>42320</c:v>
                </c:pt>
                <c:pt idx="1530">
                  <c:v>42321</c:v>
                </c:pt>
                <c:pt idx="1531">
                  <c:v>42324</c:v>
                </c:pt>
                <c:pt idx="1532">
                  <c:v>42325</c:v>
                </c:pt>
                <c:pt idx="1533">
                  <c:v>42326</c:v>
                </c:pt>
                <c:pt idx="1534">
                  <c:v>42327</c:v>
                </c:pt>
                <c:pt idx="1535">
                  <c:v>42328</c:v>
                </c:pt>
                <c:pt idx="1536">
                  <c:v>42331</c:v>
                </c:pt>
                <c:pt idx="1537">
                  <c:v>42332</c:v>
                </c:pt>
                <c:pt idx="1538">
                  <c:v>42333</c:v>
                </c:pt>
                <c:pt idx="1539">
                  <c:v>42334</c:v>
                </c:pt>
                <c:pt idx="1540">
                  <c:v>42335</c:v>
                </c:pt>
                <c:pt idx="1541">
                  <c:v>42338</c:v>
                </c:pt>
                <c:pt idx="1542">
                  <c:v>42339</c:v>
                </c:pt>
                <c:pt idx="1543">
                  <c:v>42340</c:v>
                </c:pt>
                <c:pt idx="1544">
                  <c:v>42341</c:v>
                </c:pt>
                <c:pt idx="1545">
                  <c:v>42342</c:v>
                </c:pt>
                <c:pt idx="1546">
                  <c:v>42345</c:v>
                </c:pt>
                <c:pt idx="1547">
                  <c:v>42346</c:v>
                </c:pt>
                <c:pt idx="1548">
                  <c:v>42347</c:v>
                </c:pt>
                <c:pt idx="1549">
                  <c:v>42348</c:v>
                </c:pt>
                <c:pt idx="1550">
                  <c:v>42349</c:v>
                </c:pt>
                <c:pt idx="1551">
                  <c:v>42352</c:v>
                </c:pt>
                <c:pt idx="1552">
                  <c:v>42353</c:v>
                </c:pt>
                <c:pt idx="1553">
                  <c:v>42354</c:v>
                </c:pt>
                <c:pt idx="1554">
                  <c:v>42355</c:v>
                </c:pt>
                <c:pt idx="1555">
                  <c:v>42356</c:v>
                </c:pt>
                <c:pt idx="1556">
                  <c:v>42359</c:v>
                </c:pt>
                <c:pt idx="1557">
                  <c:v>42360</c:v>
                </c:pt>
                <c:pt idx="1558">
                  <c:v>42361</c:v>
                </c:pt>
                <c:pt idx="1559">
                  <c:v>42362</c:v>
                </c:pt>
                <c:pt idx="1560">
                  <c:v>42363</c:v>
                </c:pt>
                <c:pt idx="1561">
                  <c:v>42366</c:v>
                </c:pt>
                <c:pt idx="1562">
                  <c:v>42367</c:v>
                </c:pt>
                <c:pt idx="1563">
                  <c:v>42368</c:v>
                </c:pt>
                <c:pt idx="1564">
                  <c:v>42369</c:v>
                </c:pt>
                <c:pt idx="1565">
                  <c:v>42370</c:v>
                </c:pt>
                <c:pt idx="1566">
                  <c:v>42373</c:v>
                </c:pt>
                <c:pt idx="1567">
                  <c:v>42374</c:v>
                </c:pt>
                <c:pt idx="1568">
                  <c:v>42375</c:v>
                </c:pt>
                <c:pt idx="1569">
                  <c:v>42376</c:v>
                </c:pt>
                <c:pt idx="1570">
                  <c:v>42377</c:v>
                </c:pt>
                <c:pt idx="1571">
                  <c:v>42380</c:v>
                </c:pt>
                <c:pt idx="1572">
                  <c:v>42381</c:v>
                </c:pt>
                <c:pt idx="1573">
                  <c:v>42382</c:v>
                </c:pt>
                <c:pt idx="1574">
                  <c:v>42383</c:v>
                </c:pt>
                <c:pt idx="1575">
                  <c:v>42384</c:v>
                </c:pt>
                <c:pt idx="1576">
                  <c:v>42387</c:v>
                </c:pt>
                <c:pt idx="1577">
                  <c:v>42388</c:v>
                </c:pt>
                <c:pt idx="1578">
                  <c:v>42389</c:v>
                </c:pt>
                <c:pt idx="1579">
                  <c:v>42390</c:v>
                </c:pt>
                <c:pt idx="1580">
                  <c:v>42391</c:v>
                </c:pt>
                <c:pt idx="1581">
                  <c:v>42394</c:v>
                </c:pt>
                <c:pt idx="1582">
                  <c:v>42395</c:v>
                </c:pt>
                <c:pt idx="1583">
                  <c:v>42396</c:v>
                </c:pt>
                <c:pt idx="1584">
                  <c:v>42397</c:v>
                </c:pt>
                <c:pt idx="1585">
                  <c:v>42398</c:v>
                </c:pt>
                <c:pt idx="1586">
                  <c:v>42401</c:v>
                </c:pt>
                <c:pt idx="1587">
                  <c:v>42402</c:v>
                </c:pt>
                <c:pt idx="1588">
                  <c:v>42403</c:v>
                </c:pt>
                <c:pt idx="1589">
                  <c:v>42404</c:v>
                </c:pt>
                <c:pt idx="1590">
                  <c:v>42405</c:v>
                </c:pt>
                <c:pt idx="1591">
                  <c:v>42408</c:v>
                </c:pt>
                <c:pt idx="1592">
                  <c:v>42409</c:v>
                </c:pt>
                <c:pt idx="1593">
                  <c:v>42410</c:v>
                </c:pt>
                <c:pt idx="1594">
                  <c:v>42411</c:v>
                </c:pt>
                <c:pt idx="1595">
                  <c:v>42412</c:v>
                </c:pt>
                <c:pt idx="1596">
                  <c:v>42415</c:v>
                </c:pt>
                <c:pt idx="1597">
                  <c:v>42416</c:v>
                </c:pt>
                <c:pt idx="1598">
                  <c:v>42417</c:v>
                </c:pt>
                <c:pt idx="1599">
                  <c:v>42418</c:v>
                </c:pt>
                <c:pt idx="1600">
                  <c:v>42419</c:v>
                </c:pt>
                <c:pt idx="1601">
                  <c:v>42422</c:v>
                </c:pt>
                <c:pt idx="1602">
                  <c:v>42423</c:v>
                </c:pt>
                <c:pt idx="1603">
                  <c:v>42424</c:v>
                </c:pt>
                <c:pt idx="1604">
                  <c:v>42425</c:v>
                </c:pt>
                <c:pt idx="1605">
                  <c:v>42426</c:v>
                </c:pt>
                <c:pt idx="1606">
                  <c:v>42429</c:v>
                </c:pt>
                <c:pt idx="1607">
                  <c:v>42430</c:v>
                </c:pt>
                <c:pt idx="1608">
                  <c:v>42431</c:v>
                </c:pt>
                <c:pt idx="1609">
                  <c:v>42432</c:v>
                </c:pt>
                <c:pt idx="1610">
                  <c:v>42433</c:v>
                </c:pt>
                <c:pt idx="1611">
                  <c:v>42436</c:v>
                </c:pt>
                <c:pt idx="1612">
                  <c:v>42437</c:v>
                </c:pt>
                <c:pt idx="1613">
                  <c:v>42438</c:v>
                </c:pt>
                <c:pt idx="1614">
                  <c:v>42439</c:v>
                </c:pt>
                <c:pt idx="1615">
                  <c:v>42440</c:v>
                </c:pt>
                <c:pt idx="1616">
                  <c:v>42443</c:v>
                </c:pt>
                <c:pt idx="1617">
                  <c:v>42444</c:v>
                </c:pt>
                <c:pt idx="1618">
                  <c:v>42445</c:v>
                </c:pt>
                <c:pt idx="1619">
                  <c:v>42446</c:v>
                </c:pt>
                <c:pt idx="1620">
                  <c:v>42447</c:v>
                </c:pt>
                <c:pt idx="1621">
                  <c:v>42450</c:v>
                </c:pt>
                <c:pt idx="1622">
                  <c:v>42451</c:v>
                </c:pt>
                <c:pt idx="1623">
                  <c:v>42452</c:v>
                </c:pt>
                <c:pt idx="1624">
                  <c:v>42453</c:v>
                </c:pt>
                <c:pt idx="1625">
                  <c:v>42454</c:v>
                </c:pt>
                <c:pt idx="1626">
                  <c:v>42457</c:v>
                </c:pt>
                <c:pt idx="1627">
                  <c:v>42458</c:v>
                </c:pt>
                <c:pt idx="1628">
                  <c:v>42459</c:v>
                </c:pt>
                <c:pt idx="1629">
                  <c:v>42460</c:v>
                </c:pt>
                <c:pt idx="1630">
                  <c:v>42461</c:v>
                </c:pt>
                <c:pt idx="1631">
                  <c:v>42464</c:v>
                </c:pt>
                <c:pt idx="1632">
                  <c:v>42465</c:v>
                </c:pt>
                <c:pt idx="1633">
                  <c:v>42466</c:v>
                </c:pt>
                <c:pt idx="1634">
                  <c:v>42467</c:v>
                </c:pt>
                <c:pt idx="1635">
                  <c:v>42468</c:v>
                </c:pt>
                <c:pt idx="1636">
                  <c:v>42471</c:v>
                </c:pt>
                <c:pt idx="1637">
                  <c:v>42472</c:v>
                </c:pt>
                <c:pt idx="1638">
                  <c:v>42473</c:v>
                </c:pt>
                <c:pt idx="1639">
                  <c:v>42474</c:v>
                </c:pt>
                <c:pt idx="1640">
                  <c:v>42475</c:v>
                </c:pt>
                <c:pt idx="1641">
                  <c:v>42478</c:v>
                </c:pt>
                <c:pt idx="1642">
                  <c:v>42479</c:v>
                </c:pt>
                <c:pt idx="1643">
                  <c:v>42480</c:v>
                </c:pt>
                <c:pt idx="1644">
                  <c:v>42481</c:v>
                </c:pt>
                <c:pt idx="1645">
                  <c:v>42482</c:v>
                </c:pt>
                <c:pt idx="1646">
                  <c:v>42485</c:v>
                </c:pt>
                <c:pt idx="1647">
                  <c:v>42486</c:v>
                </c:pt>
                <c:pt idx="1648">
                  <c:v>42487</c:v>
                </c:pt>
                <c:pt idx="1649">
                  <c:v>42488</c:v>
                </c:pt>
                <c:pt idx="1650">
                  <c:v>42489</c:v>
                </c:pt>
                <c:pt idx="1651">
                  <c:v>42492</c:v>
                </c:pt>
                <c:pt idx="1652">
                  <c:v>42493</c:v>
                </c:pt>
                <c:pt idx="1653">
                  <c:v>42494</c:v>
                </c:pt>
                <c:pt idx="1654">
                  <c:v>42495</c:v>
                </c:pt>
                <c:pt idx="1655">
                  <c:v>42496</c:v>
                </c:pt>
                <c:pt idx="1656">
                  <c:v>42499</c:v>
                </c:pt>
                <c:pt idx="1657">
                  <c:v>42500</c:v>
                </c:pt>
                <c:pt idx="1658">
                  <c:v>42501</c:v>
                </c:pt>
                <c:pt idx="1659">
                  <c:v>42502</c:v>
                </c:pt>
                <c:pt idx="1660">
                  <c:v>42503</c:v>
                </c:pt>
                <c:pt idx="1661">
                  <c:v>42506</c:v>
                </c:pt>
                <c:pt idx="1662">
                  <c:v>42507</c:v>
                </c:pt>
                <c:pt idx="1663">
                  <c:v>42508</c:v>
                </c:pt>
                <c:pt idx="1664">
                  <c:v>42509</c:v>
                </c:pt>
                <c:pt idx="1665">
                  <c:v>42510</c:v>
                </c:pt>
                <c:pt idx="1666">
                  <c:v>42513</c:v>
                </c:pt>
                <c:pt idx="1667">
                  <c:v>42514</c:v>
                </c:pt>
                <c:pt idx="1668">
                  <c:v>42515</c:v>
                </c:pt>
                <c:pt idx="1669">
                  <c:v>42516</c:v>
                </c:pt>
                <c:pt idx="1670">
                  <c:v>42517</c:v>
                </c:pt>
                <c:pt idx="1671">
                  <c:v>42520</c:v>
                </c:pt>
                <c:pt idx="1672">
                  <c:v>42521</c:v>
                </c:pt>
                <c:pt idx="1673">
                  <c:v>42522</c:v>
                </c:pt>
                <c:pt idx="1674">
                  <c:v>42523</c:v>
                </c:pt>
                <c:pt idx="1675">
                  <c:v>42524</c:v>
                </c:pt>
                <c:pt idx="1676">
                  <c:v>42527</c:v>
                </c:pt>
                <c:pt idx="1677">
                  <c:v>42528</c:v>
                </c:pt>
                <c:pt idx="1678">
                  <c:v>42529</c:v>
                </c:pt>
                <c:pt idx="1679">
                  <c:v>42530</c:v>
                </c:pt>
                <c:pt idx="1680">
                  <c:v>42531</c:v>
                </c:pt>
                <c:pt idx="1681">
                  <c:v>42534</c:v>
                </c:pt>
                <c:pt idx="1682">
                  <c:v>42535</c:v>
                </c:pt>
                <c:pt idx="1683">
                  <c:v>42536</c:v>
                </c:pt>
                <c:pt idx="1684">
                  <c:v>42537</c:v>
                </c:pt>
                <c:pt idx="1685">
                  <c:v>42538</c:v>
                </c:pt>
                <c:pt idx="1686">
                  <c:v>42541</c:v>
                </c:pt>
                <c:pt idx="1687">
                  <c:v>42542</c:v>
                </c:pt>
                <c:pt idx="1688">
                  <c:v>42543</c:v>
                </c:pt>
                <c:pt idx="1689">
                  <c:v>42544</c:v>
                </c:pt>
                <c:pt idx="1690">
                  <c:v>42545</c:v>
                </c:pt>
                <c:pt idx="1691">
                  <c:v>42548</c:v>
                </c:pt>
                <c:pt idx="1692">
                  <c:v>42549</c:v>
                </c:pt>
                <c:pt idx="1693">
                  <c:v>42550</c:v>
                </c:pt>
                <c:pt idx="1694">
                  <c:v>42551</c:v>
                </c:pt>
                <c:pt idx="1695">
                  <c:v>42552</c:v>
                </c:pt>
                <c:pt idx="1696">
                  <c:v>42555</c:v>
                </c:pt>
                <c:pt idx="1697">
                  <c:v>42556</c:v>
                </c:pt>
                <c:pt idx="1698">
                  <c:v>42557</c:v>
                </c:pt>
                <c:pt idx="1699">
                  <c:v>42558</c:v>
                </c:pt>
                <c:pt idx="1700">
                  <c:v>42559</c:v>
                </c:pt>
                <c:pt idx="1701">
                  <c:v>42562</c:v>
                </c:pt>
                <c:pt idx="1702">
                  <c:v>42563</c:v>
                </c:pt>
                <c:pt idx="1703">
                  <c:v>42564</c:v>
                </c:pt>
                <c:pt idx="1704">
                  <c:v>42565</c:v>
                </c:pt>
                <c:pt idx="1705">
                  <c:v>42566</c:v>
                </c:pt>
                <c:pt idx="1706">
                  <c:v>42569</c:v>
                </c:pt>
                <c:pt idx="1707">
                  <c:v>42570</c:v>
                </c:pt>
                <c:pt idx="1708">
                  <c:v>42571</c:v>
                </c:pt>
                <c:pt idx="1709">
                  <c:v>42572</c:v>
                </c:pt>
                <c:pt idx="1710">
                  <c:v>42573</c:v>
                </c:pt>
                <c:pt idx="1711">
                  <c:v>42576</c:v>
                </c:pt>
                <c:pt idx="1712">
                  <c:v>42577</c:v>
                </c:pt>
                <c:pt idx="1713">
                  <c:v>42578</c:v>
                </c:pt>
                <c:pt idx="1714">
                  <c:v>42579</c:v>
                </c:pt>
                <c:pt idx="1715">
                  <c:v>42580</c:v>
                </c:pt>
                <c:pt idx="1716">
                  <c:v>42583</c:v>
                </c:pt>
                <c:pt idx="1717">
                  <c:v>42584</c:v>
                </c:pt>
                <c:pt idx="1718">
                  <c:v>42585</c:v>
                </c:pt>
                <c:pt idx="1719">
                  <c:v>42586</c:v>
                </c:pt>
                <c:pt idx="1720">
                  <c:v>42587</c:v>
                </c:pt>
                <c:pt idx="1721">
                  <c:v>42590</c:v>
                </c:pt>
                <c:pt idx="1722">
                  <c:v>42591</c:v>
                </c:pt>
                <c:pt idx="1723">
                  <c:v>42592</c:v>
                </c:pt>
                <c:pt idx="1724">
                  <c:v>42593</c:v>
                </c:pt>
                <c:pt idx="1725">
                  <c:v>42594</c:v>
                </c:pt>
                <c:pt idx="1726">
                  <c:v>42597</c:v>
                </c:pt>
                <c:pt idx="1727">
                  <c:v>42598</c:v>
                </c:pt>
                <c:pt idx="1728">
                  <c:v>42599</c:v>
                </c:pt>
                <c:pt idx="1729">
                  <c:v>42600</c:v>
                </c:pt>
                <c:pt idx="1730">
                  <c:v>42601</c:v>
                </c:pt>
                <c:pt idx="1731">
                  <c:v>42604</c:v>
                </c:pt>
                <c:pt idx="1732">
                  <c:v>42605</c:v>
                </c:pt>
                <c:pt idx="1733">
                  <c:v>42606</c:v>
                </c:pt>
                <c:pt idx="1734">
                  <c:v>42607</c:v>
                </c:pt>
                <c:pt idx="1735">
                  <c:v>42608</c:v>
                </c:pt>
                <c:pt idx="1736">
                  <c:v>42611</c:v>
                </c:pt>
                <c:pt idx="1737">
                  <c:v>42612</c:v>
                </c:pt>
                <c:pt idx="1738">
                  <c:v>42613</c:v>
                </c:pt>
                <c:pt idx="1739">
                  <c:v>42614</c:v>
                </c:pt>
                <c:pt idx="1740">
                  <c:v>42615</c:v>
                </c:pt>
                <c:pt idx="1741">
                  <c:v>42618</c:v>
                </c:pt>
                <c:pt idx="1742">
                  <c:v>42619</c:v>
                </c:pt>
                <c:pt idx="1743">
                  <c:v>42620</c:v>
                </c:pt>
                <c:pt idx="1744">
                  <c:v>42621</c:v>
                </c:pt>
                <c:pt idx="1745">
                  <c:v>42622</c:v>
                </c:pt>
                <c:pt idx="1746">
                  <c:v>42625</c:v>
                </c:pt>
                <c:pt idx="1747">
                  <c:v>42626</c:v>
                </c:pt>
                <c:pt idx="1748">
                  <c:v>42627</c:v>
                </c:pt>
                <c:pt idx="1749">
                  <c:v>42628</c:v>
                </c:pt>
                <c:pt idx="1750">
                  <c:v>42629</c:v>
                </c:pt>
                <c:pt idx="1751">
                  <c:v>42632</c:v>
                </c:pt>
                <c:pt idx="1752">
                  <c:v>42633</c:v>
                </c:pt>
                <c:pt idx="1753">
                  <c:v>42634</c:v>
                </c:pt>
                <c:pt idx="1754">
                  <c:v>42635</c:v>
                </c:pt>
                <c:pt idx="1755">
                  <c:v>42636</c:v>
                </c:pt>
                <c:pt idx="1756">
                  <c:v>42639</c:v>
                </c:pt>
                <c:pt idx="1757">
                  <c:v>42640</c:v>
                </c:pt>
                <c:pt idx="1758">
                  <c:v>42641</c:v>
                </c:pt>
                <c:pt idx="1759">
                  <c:v>42642</c:v>
                </c:pt>
                <c:pt idx="1760">
                  <c:v>42643</c:v>
                </c:pt>
                <c:pt idx="1761">
                  <c:v>42646</c:v>
                </c:pt>
                <c:pt idx="1762">
                  <c:v>42647</c:v>
                </c:pt>
                <c:pt idx="1763">
                  <c:v>42648</c:v>
                </c:pt>
                <c:pt idx="1764">
                  <c:v>42649</c:v>
                </c:pt>
                <c:pt idx="1765">
                  <c:v>42650</c:v>
                </c:pt>
                <c:pt idx="1766">
                  <c:v>42653</c:v>
                </c:pt>
                <c:pt idx="1767">
                  <c:v>42654</c:v>
                </c:pt>
                <c:pt idx="1768">
                  <c:v>42655</c:v>
                </c:pt>
                <c:pt idx="1769">
                  <c:v>42656</c:v>
                </c:pt>
                <c:pt idx="1770">
                  <c:v>42657</c:v>
                </c:pt>
                <c:pt idx="1771">
                  <c:v>42660</c:v>
                </c:pt>
                <c:pt idx="1772">
                  <c:v>42661</c:v>
                </c:pt>
                <c:pt idx="1773">
                  <c:v>42662</c:v>
                </c:pt>
                <c:pt idx="1774">
                  <c:v>42663</c:v>
                </c:pt>
                <c:pt idx="1775">
                  <c:v>42664</c:v>
                </c:pt>
                <c:pt idx="1776">
                  <c:v>42667</c:v>
                </c:pt>
                <c:pt idx="1777">
                  <c:v>42668</c:v>
                </c:pt>
                <c:pt idx="1778">
                  <c:v>42669</c:v>
                </c:pt>
                <c:pt idx="1779">
                  <c:v>42670</c:v>
                </c:pt>
                <c:pt idx="1780">
                  <c:v>42671</c:v>
                </c:pt>
                <c:pt idx="1781">
                  <c:v>42674</c:v>
                </c:pt>
                <c:pt idx="1782">
                  <c:v>42675</c:v>
                </c:pt>
                <c:pt idx="1783">
                  <c:v>42676</c:v>
                </c:pt>
                <c:pt idx="1784">
                  <c:v>42677</c:v>
                </c:pt>
                <c:pt idx="1785">
                  <c:v>42678</c:v>
                </c:pt>
                <c:pt idx="1786">
                  <c:v>42681</c:v>
                </c:pt>
                <c:pt idx="1787">
                  <c:v>42682</c:v>
                </c:pt>
                <c:pt idx="1788">
                  <c:v>42683</c:v>
                </c:pt>
                <c:pt idx="1789">
                  <c:v>42684</c:v>
                </c:pt>
                <c:pt idx="1790">
                  <c:v>42685</c:v>
                </c:pt>
                <c:pt idx="1791">
                  <c:v>42688</c:v>
                </c:pt>
                <c:pt idx="1792">
                  <c:v>42689</c:v>
                </c:pt>
                <c:pt idx="1793">
                  <c:v>42690</c:v>
                </c:pt>
                <c:pt idx="1794">
                  <c:v>42691</c:v>
                </c:pt>
                <c:pt idx="1795">
                  <c:v>42692</c:v>
                </c:pt>
                <c:pt idx="1796">
                  <c:v>42695</c:v>
                </c:pt>
                <c:pt idx="1797">
                  <c:v>42696</c:v>
                </c:pt>
                <c:pt idx="1798">
                  <c:v>42697</c:v>
                </c:pt>
                <c:pt idx="1799">
                  <c:v>42698</c:v>
                </c:pt>
                <c:pt idx="1800">
                  <c:v>42699</c:v>
                </c:pt>
                <c:pt idx="1801">
                  <c:v>42702</c:v>
                </c:pt>
                <c:pt idx="1802">
                  <c:v>42703</c:v>
                </c:pt>
                <c:pt idx="1803">
                  <c:v>42704</c:v>
                </c:pt>
                <c:pt idx="1804">
                  <c:v>42705</c:v>
                </c:pt>
                <c:pt idx="1805">
                  <c:v>42706</c:v>
                </c:pt>
                <c:pt idx="1806">
                  <c:v>42709</c:v>
                </c:pt>
                <c:pt idx="1807">
                  <c:v>42710</c:v>
                </c:pt>
                <c:pt idx="1808">
                  <c:v>42711</c:v>
                </c:pt>
                <c:pt idx="1809">
                  <c:v>42712</c:v>
                </c:pt>
                <c:pt idx="1810">
                  <c:v>42713</c:v>
                </c:pt>
                <c:pt idx="1811">
                  <c:v>42716</c:v>
                </c:pt>
                <c:pt idx="1812">
                  <c:v>42717</c:v>
                </c:pt>
                <c:pt idx="1813">
                  <c:v>42718</c:v>
                </c:pt>
                <c:pt idx="1814">
                  <c:v>42719</c:v>
                </c:pt>
                <c:pt idx="1815">
                  <c:v>42720</c:v>
                </c:pt>
                <c:pt idx="1816">
                  <c:v>42723</c:v>
                </c:pt>
                <c:pt idx="1817">
                  <c:v>42724</c:v>
                </c:pt>
                <c:pt idx="1818">
                  <c:v>42725</c:v>
                </c:pt>
                <c:pt idx="1819">
                  <c:v>42726</c:v>
                </c:pt>
                <c:pt idx="1820">
                  <c:v>42727</c:v>
                </c:pt>
                <c:pt idx="1821">
                  <c:v>42730</c:v>
                </c:pt>
                <c:pt idx="1822">
                  <c:v>42731</c:v>
                </c:pt>
                <c:pt idx="1823">
                  <c:v>42732</c:v>
                </c:pt>
                <c:pt idx="1824">
                  <c:v>42733</c:v>
                </c:pt>
                <c:pt idx="1825">
                  <c:v>42734</c:v>
                </c:pt>
                <c:pt idx="1826">
                  <c:v>42737</c:v>
                </c:pt>
                <c:pt idx="1827">
                  <c:v>42738</c:v>
                </c:pt>
                <c:pt idx="1828">
                  <c:v>42739</c:v>
                </c:pt>
                <c:pt idx="1829">
                  <c:v>42740</c:v>
                </c:pt>
                <c:pt idx="1830">
                  <c:v>42741</c:v>
                </c:pt>
                <c:pt idx="1831">
                  <c:v>42744</c:v>
                </c:pt>
                <c:pt idx="1832">
                  <c:v>42745</c:v>
                </c:pt>
                <c:pt idx="1833">
                  <c:v>42746</c:v>
                </c:pt>
                <c:pt idx="1834">
                  <c:v>42747</c:v>
                </c:pt>
                <c:pt idx="1835">
                  <c:v>42748</c:v>
                </c:pt>
                <c:pt idx="1836">
                  <c:v>42751</c:v>
                </c:pt>
                <c:pt idx="1837">
                  <c:v>42752</c:v>
                </c:pt>
                <c:pt idx="1838">
                  <c:v>42753</c:v>
                </c:pt>
                <c:pt idx="1839">
                  <c:v>42754</c:v>
                </c:pt>
                <c:pt idx="1840">
                  <c:v>42755</c:v>
                </c:pt>
                <c:pt idx="1841">
                  <c:v>42758</c:v>
                </c:pt>
                <c:pt idx="1842">
                  <c:v>42759</c:v>
                </c:pt>
                <c:pt idx="1843">
                  <c:v>42760</c:v>
                </c:pt>
                <c:pt idx="1844">
                  <c:v>42761</c:v>
                </c:pt>
                <c:pt idx="1845">
                  <c:v>42762</c:v>
                </c:pt>
                <c:pt idx="1846">
                  <c:v>42765</c:v>
                </c:pt>
                <c:pt idx="1847">
                  <c:v>42766</c:v>
                </c:pt>
                <c:pt idx="1848">
                  <c:v>42767</c:v>
                </c:pt>
                <c:pt idx="1849">
                  <c:v>42768</c:v>
                </c:pt>
                <c:pt idx="1850">
                  <c:v>42769</c:v>
                </c:pt>
                <c:pt idx="1851">
                  <c:v>42772</c:v>
                </c:pt>
                <c:pt idx="1852">
                  <c:v>42773</c:v>
                </c:pt>
                <c:pt idx="1853">
                  <c:v>42774</c:v>
                </c:pt>
                <c:pt idx="1854">
                  <c:v>42775</c:v>
                </c:pt>
                <c:pt idx="1855">
                  <c:v>42776</c:v>
                </c:pt>
                <c:pt idx="1856">
                  <c:v>42779</c:v>
                </c:pt>
                <c:pt idx="1857">
                  <c:v>42780</c:v>
                </c:pt>
                <c:pt idx="1858">
                  <c:v>42781</c:v>
                </c:pt>
                <c:pt idx="1859">
                  <c:v>42782</c:v>
                </c:pt>
                <c:pt idx="1860">
                  <c:v>42783</c:v>
                </c:pt>
                <c:pt idx="1861">
                  <c:v>42786</c:v>
                </c:pt>
                <c:pt idx="1862">
                  <c:v>42787</c:v>
                </c:pt>
                <c:pt idx="1863">
                  <c:v>42788</c:v>
                </c:pt>
                <c:pt idx="1864">
                  <c:v>42789</c:v>
                </c:pt>
                <c:pt idx="1865">
                  <c:v>42790</c:v>
                </c:pt>
                <c:pt idx="1866">
                  <c:v>42793</c:v>
                </c:pt>
                <c:pt idx="1867">
                  <c:v>42794</c:v>
                </c:pt>
                <c:pt idx="1868">
                  <c:v>42795</c:v>
                </c:pt>
                <c:pt idx="1869">
                  <c:v>42796</c:v>
                </c:pt>
                <c:pt idx="1870">
                  <c:v>42797</c:v>
                </c:pt>
                <c:pt idx="1871">
                  <c:v>42800</c:v>
                </c:pt>
                <c:pt idx="1872">
                  <c:v>42801</c:v>
                </c:pt>
                <c:pt idx="1873">
                  <c:v>42802</c:v>
                </c:pt>
                <c:pt idx="1874">
                  <c:v>42803</c:v>
                </c:pt>
                <c:pt idx="1875">
                  <c:v>42804</c:v>
                </c:pt>
                <c:pt idx="1876">
                  <c:v>42807</c:v>
                </c:pt>
                <c:pt idx="1877">
                  <c:v>42808</c:v>
                </c:pt>
                <c:pt idx="1878">
                  <c:v>42809</c:v>
                </c:pt>
                <c:pt idx="1879">
                  <c:v>42810</c:v>
                </c:pt>
                <c:pt idx="1880">
                  <c:v>42811</c:v>
                </c:pt>
                <c:pt idx="1881">
                  <c:v>42814</c:v>
                </c:pt>
                <c:pt idx="1882">
                  <c:v>42815</c:v>
                </c:pt>
                <c:pt idx="1883">
                  <c:v>42816</c:v>
                </c:pt>
                <c:pt idx="1884">
                  <c:v>42817</c:v>
                </c:pt>
                <c:pt idx="1885">
                  <c:v>42818</c:v>
                </c:pt>
                <c:pt idx="1886">
                  <c:v>42821</c:v>
                </c:pt>
                <c:pt idx="1887">
                  <c:v>42822</c:v>
                </c:pt>
                <c:pt idx="1888">
                  <c:v>42823</c:v>
                </c:pt>
                <c:pt idx="1889">
                  <c:v>42824</c:v>
                </c:pt>
                <c:pt idx="1890">
                  <c:v>42825</c:v>
                </c:pt>
                <c:pt idx="1891">
                  <c:v>42828</c:v>
                </c:pt>
                <c:pt idx="1892">
                  <c:v>42829</c:v>
                </c:pt>
                <c:pt idx="1893">
                  <c:v>42830</c:v>
                </c:pt>
                <c:pt idx="1894">
                  <c:v>42831</c:v>
                </c:pt>
                <c:pt idx="1895">
                  <c:v>42832</c:v>
                </c:pt>
                <c:pt idx="1896">
                  <c:v>42835</c:v>
                </c:pt>
                <c:pt idx="1897">
                  <c:v>42836</c:v>
                </c:pt>
                <c:pt idx="1898">
                  <c:v>42837</c:v>
                </c:pt>
                <c:pt idx="1899">
                  <c:v>42838</c:v>
                </c:pt>
                <c:pt idx="1900">
                  <c:v>42839</c:v>
                </c:pt>
                <c:pt idx="1901">
                  <c:v>42842</c:v>
                </c:pt>
                <c:pt idx="1902">
                  <c:v>42843</c:v>
                </c:pt>
                <c:pt idx="1903">
                  <c:v>42844</c:v>
                </c:pt>
                <c:pt idx="1904">
                  <c:v>42845</c:v>
                </c:pt>
                <c:pt idx="1905">
                  <c:v>42846</c:v>
                </c:pt>
                <c:pt idx="1906">
                  <c:v>42849</c:v>
                </c:pt>
                <c:pt idx="1907">
                  <c:v>42850</c:v>
                </c:pt>
                <c:pt idx="1908">
                  <c:v>42851</c:v>
                </c:pt>
                <c:pt idx="1909">
                  <c:v>42852</c:v>
                </c:pt>
                <c:pt idx="1910">
                  <c:v>42853</c:v>
                </c:pt>
                <c:pt idx="1911">
                  <c:v>42856</c:v>
                </c:pt>
                <c:pt idx="1912">
                  <c:v>42857</c:v>
                </c:pt>
                <c:pt idx="1913">
                  <c:v>42858</c:v>
                </c:pt>
                <c:pt idx="1914">
                  <c:v>42859</c:v>
                </c:pt>
                <c:pt idx="1915">
                  <c:v>42860</c:v>
                </c:pt>
                <c:pt idx="1916">
                  <c:v>42863</c:v>
                </c:pt>
                <c:pt idx="1917">
                  <c:v>42864</c:v>
                </c:pt>
                <c:pt idx="1918">
                  <c:v>42865</c:v>
                </c:pt>
                <c:pt idx="1919">
                  <c:v>42866</c:v>
                </c:pt>
                <c:pt idx="1920">
                  <c:v>42867</c:v>
                </c:pt>
                <c:pt idx="1921">
                  <c:v>42870</c:v>
                </c:pt>
                <c:pt idx="1922">
                  <c:v>42871</c:v>
                </c:pt>
                <c:pt idx="1923">
                  <c:v>42872</c:v>
                </c:pt>
                <c:pt idx="1924">
                  <c:v>42873</c:v>
                </c:pt>
                <c:pt idx="1925">
                  <c:v>42874</c:v>
                </c:pt>
                <c:pt idx="1926">
                  <c:v>42877</c:v>
                </c:pt>
                <c:pt idx="1927">
                  <c:v>42878</c:v>
                </c:pt>
                <c:pt idx="1928">
                  <c:v>42879</c:v>
                </c:pt>
                <c:pt idx="1929">
                  <c:v>42880</c:v>
                </c:pt>
                <c:pt idx="1930">
                  <c:v>42881</c:v>
                </c:pt>
                <c:pt idx="1931">
                  <c:v>42884</c:v>
                </c:pt>
                <c:pt idx="1932">
                  <c:v>42885</c:v>
                </c:pt>
                <c:pt idx="1933">
                  <c:v>42886</c:v>
                </c:pt>
                <c:pt idx="1934">
                  <c:v>42887</c:v>
                </c:pt>
                <c:pt idx="1935">
                  <c:v>42888</c:v>
                </c:pt>
                <c:pt idx="1936">
                  <c:v>42891</c:v>
                </c:pt>
                <c:pt idx="1937">
                  <c:v>42892</c:v>
                </c:pt>
                <c:pt idx="1938">
                  <c:v>42893</c:v>
                </c:pt>
                <c:pt idx="1939">
                  <c:v>42894</c:v>
                </c:pt>
                <c:pt idx="1940">
                  <c:v>42895</c:v>
                </c:pt>
                <c:pt idx="1941">
                  <c:v>42898</c:v>
                </c:pt>
                <c:pt idx="1942">
                  <c:v>42899</c:v>
                </c:pt>
                <c:pt idx="1943">
                  <c:v>42900</c:v>
                </c:pt>
                <c:pt idx="1944">
                  <c:v>42901</c:v>
                </c:pt>
                <c:pt idx="1945">
                  <c:v>42902</c:v>
                </c:pt>
                <c:pt idx="1946">
                  <c:v>42905</c:v>
                </c:pt>
                <c:pt idx="1947">
                  <c:v>42906</c:v>
                </c:pt>
                <c:pt idx="1948">
                  <c:v>42907</c:v>
                </c:pt>
                <c:pt idx="1949">
                  <c:v>42908</c:v>
                </c:pt>
                <c:pt idx="1950">
                  <c:v>42909</c:v>
                </c:pt>
                <c:pt idx="1951">
                  <c:v>42912</c:v>
                </c:pt>
                <c:pt idx="1952">
                  <c:v>42913</c:v>
                </c:pt>
                <c:pt idx="1953">
                  <c:v>42914</c:v>
                </c:pt>
                <c:pt idx="1954">
                  <c:v>42915</c:v>
                </c:pt>
                <c:pt idx="1955">
                  <c:v>42916</c:v>
                </c:pt>
                <c:pt idx="1956">
                  <c:v>42919</c:v>
                </c:pt>
                <c:pt idx="1957">
                  <c:v>42920</c:v>
                </c:pt>
                <c:pt idx="1958">
                  <c:v>42921</c:v>
                </c:pt>
                <c:pt idx="1959">
                  <c:v>42922</c:v>
                </c:pt>
                <c:pt idx="1960">
                  <c:v>42923</c:v>
                </c:pt>
                <c:pt idx="1961">
                  <c:v>42926</c:v>
                </c:pt>
                <c:pt idx="1962">
                  <c:v>42927</c:v>
                </c:pt>
                <c:pt idx="1963">
                  <c:v>42928</c:v>
                </c:pt>
                <c:pt idx="1964">
                  <c:v>42929</c:v>
                </c:pt>
                <c:pt idx="1965">
                  <c:v>42930</c:v>
                </c:pt>
                <c:pt idx="1966">
                  <c:v>42933</c:v>
                </c:pt>
                <c:pt idx="1967">
                  <c:v>42934</c:v>
                </c:pt>
                <c:pt idx="1968">
                  <c:v>42935</c:v>
                </c:pt>
                <c:pt idx="1969">
                  <c:v>42936</c:v>
                </c:pt>
                <c:pt idx="1970">
                  <c:v>42937</c:v>
                </c:pt>
                <c:pt idx="1971">
                  <c:v>42940</c:v>
                </c:pt>
                <c:pt idx="1972">
                  <c:v>42941</c:v>
                </c:pt>
                <c:pt idx="1973">
                  <c:v>42942</c:v>
                </c:pt>
                <c:pt idx="1974">
                  <c:v>42943</c:v>
                </c:pt>
                <c:pt idx="1975">
                  <c:v>42944</c:v>
                </c:pt>
                <c:pt idx="1976">
                  <c:v>42947</c:v>
                </c:pt>
                <c:pt idx="1977">
                  <c:v>42948</c:v>
                </c:pt>
                <c:pt idx="1978">
                  <c:v>42949</c:v>
                </c:pt>
                <c:pt idx="1979">
                  <c:v>42950</c:v>
                </c:pt>
                <c:pt idx="1980">
                  <c:v>42951</c:v>
                </c:pt>
                <c:pt idx="1981">
                  <c:v>42954</c:v>
                </c:pt>
                <c:pt idx="1982">
                  <c:v>42955</c:v>
                </c:pt>
                <c:pt idx="1983">
                  <c:v>42956</c:v>
                </c:pt>
                <c:pt idx="1984">
                  <c:v>42957</c:v>
                </c:pt>
                <c:pt idx="1985">
                  <c:v>42958</c:v>
                </c:pt>
                <c:pt idx="1986">
                  <c:v>42961</c:v>
                </c:pt>
                <c:pt idx="1987">
                  <c:v>42962</c:v>
                </c:pt>
                <c:pt idx="1988">
                  <c:v>42963</c:v>
                </c:pt>
                <c:pt idx="1989">
                  <c:v>42964</c:v>
                </c:pt>
                <c:pt idx="1990">
                  <c:v>42965</c:v>
                </c:pt>
                <c:pt idx="1991">
                  <c:v>42968</c:v>
                </c:pt>
                <c:pt idx="1992">
                  <c:v>42969</c:v>
                </c:pt>
                <c:pt idx="1993">
                  <c:v>42970</c:v>
                </c:pt>
                <c:pt idx="1994">
                  <c:v>42971</c:v>
                </c:pt>
                <c:pt idx="1995">
                  <c:v>42972</c:v>
                </c:pt>
                <c:pt idx="1996">
                  <c:v>42975</c:v>
                </c:pt>
                <c:pt idx="1997">
                  <c:v>42976</c:v>
                </c:pt>
                <c:pt idx="1998">
                  <c:v>42977</c:v>
                </c:pt>
                <c:pt idx="1999">
                  <c:v>42978</c:v>
                </c:pt>
                <c:pt idx="2000">
                  <c:v>42979</c:v>
                </c:pt>
                <c:pt idx="2001">
                  <c:v>42982</c:v>
                </c:pt>
                <c:pt idx="2002">
                  <c:v>42983</c:v>
                </c:pt>
                <c:pt idx="2003">
                  <c:v>42984</c:v>
                </c:pt>
                <c:pt idx="2004">
                  <c:v>42985</c:v>
                </c:pt>
                <c:pt idx="2005">
                  <c:v>42986</c:v>
                </c:pt>
                <c:pt idx="2006">
                  <c:v>42989</c:v>
                </c:pt>
                <c:pt idx="2007">
                  <c:v>42990</c:v>
                </c:pt>
                <c:pt idx="2008">
                  <c:v>42991</c:v>
                </c:pt>
                <c:pt idx="2009">
                  <c:v>42992</c:v>
                </c:pt>
                <c:pt idx="2010">
                  <c:v>42993</c:v>
                </c:pt>
                <c:pt idx="2011">
                  <c:v>42996</c:v>
                </c:pt>
                <c:pt idx="2012">
                  <c:v>42997</c:v>
                </c:pt>
                <c:pt idx="2013">
                  <c:v>42998</c:v>
                </c:pt>
                <c:pt idx="2014">
                  <c:v>42999</c:v>
                </c:pt>
                <c:pt idx="2015">
                  <c:v>43000</c:v>
                </c:pt>
                <c:pt idx="2016">
                  <c:v>43003</c:v>
                </c:pt>
                <c:pt idx="2017">
                  <c:v>43004</c:v>
                </c:pt>
                <c:pt idx="2018">
                  <c:v>43005</c:v>
                </c:pt>
                <c:pt idx="2019">
                  <c:v>43006</c:v>
                </c:pt>
                <c:pt idx="2020">
                  <c:v>43007</c:v>
                </c:pt>
                <c:pt idx="2021">
                  <c:v>43010</c:v>
                </c:pt>
                <c:pt idx="2022">
                  <c:v>43011</c:v>
                </c:pt>
                <c:pt idx="2023">
                  <c:v>43012</c:v>
                </c:pt>
                <c:pt idx="2024">
                  <c:v>43013</c:v>
                </c:pt>
                <c:pt idx="2025">
                  <c:v>43014</c:v>
                </c:pt>
                <c:pt idx="2026">
                  <c:v>43017</c:v>
                </c:pt>
                <c:pt idx="2027">
                  <c:v>43018</c:v>
                </c:pt>
                <c:pt idx="2028">
                  <c:v>43019</c:v>
                </c:pt>
                <c:pt idx="2029">
                  <c:v>43020</c:v>
                </c:pt>
                <c:pt idx="2030">
                  <c:v>43021</c:v>
                </c:pt>
                <c:pt idx="2031">
                  <c:v>43024</c:v>
                </c:pt>
                <c:pt idx="2032">
                  <c:v>43025</c:v>
                </c:pt>
                <c:pt idx="2033">
                  <c:v>43026</c:v>
                </c:pt>
                <c:pt idx="2034">
                  <c:v>43027</c:v>
                </c:pt>
                <c:pt idx="2035">
                  <c:v>43028</c:v>
                </c:pt>
                <c:pt idx="2036">
                  <c:v>43031</c:v>
                </c:pt>
                <c:pt idx="2037">
                  <c:v>43032</c:v>
                </c:pt>
                <c:pt idx="2038">
                  <c:v>43033</c:v>
                </c:pt>
                <c:pt idx="2039">
                  <c:v>43034</c:v>
                </c:pt>
                <c:pt idx="2040">
                  <c:v>43035</c:v>
                </c:pt>
                <c:pt idx="2041">
                  <c:v>43038</c:v>
                </c:pt>
                <c:pt idx="2042">
                  <c:v>43039</c:v>
                </c:pt>
                <c:pt idx="2043">
                  <c:v>43040</c:v>
                </c:pt>
                <c:pt idx="2044">
                  <c:v>43041</c:v>
                </c:pt>
                <c:pt idx="2045">
                  <c:v>43042</c:v>
                </c:pt>
                <c:pt idx="2046">
                  <c:v>43045</c:v>
                </c:pt>
                <c:pt idx="2047">
                  <c:v>43046</c:v>
                </c:pt>
                <c:pt idx="2048">
                  <c:v>43047</c:v>
                </c:pt>
                <c:pt idx="2049">
                  <c:v>43048</c:v>
                </c:pt>
                <c:pt idx="2050">
                  <c:v>43049</c:v>
                </c:pt>
                <c:pt idx="2051">
                  <c:v>43052</c:v>
                </c:pt>
                <c:pt idx="2052">
                  <c:v>43053</c:v>
                </c:pt>
                <c:pt idx="2053">
                  <c:v>43054</c:v>
                </c:pt>
                <c:pt idx="2054">
                  <c:v>43055</c:v>
                </c:pt>
                <c:pt idx="2055">
                  <c:v>43056</c:v>
                </c:pt>
                <c:pt idx="2056">
                  <c:v>43059</c:v>
                </c:pt>
                <c:pt idx="2057">
                  <c:v>43060</c:v>
                </c:pt>
                <c:pt idx="2058">
                  <c:v>43061</c:v>
                </c:pt>
                <c:pt idx="2059">
                  <c:v>43062</c:v>
                </c:pt>
                <c:pt idx="2060">
                  <c:v>43063</c:v>
                </c:pt>
                <c:pt idx="2061">
                  <c:v>43066</c:v>
                </c:pt>
                <c:pt idx="2062">
                  <c:v>43067</c:v>
                </c:pt>
                <c:pt idx="2063">
                  <c:v>43068</c:v>
                </c:pt>
                <c:pt idx="2064">
                  <c:v>43069</c:v>
                </c:pt>
                <c:pt idx="2065">
                  <c:v>43070</c:v>
                </c:pt>
                <c:pt idx="2066">
                  <c:v>43073</c:v>
                </c:pt>
                <c:pt idx="2067">
                  <c:v>43074</c:v>
                </c:pt>
                <c:pt idx="2068">
                  <c:v>43075</c:v>
                </c:pt>
                <c:pt idx="2069">
                  <c:v>43076</c:v>
                </c:pt>
                <c:pt idx="2070">
                  <c:v>43077</c:v>
                </c:pt>
                <c:pt idx="2071">
                  <c:v>43080</c:v>
                </c:pt>
                <c:pt idx="2072">
                  <c:v>43081</c:v>
                </c:pt>
                <c:pt idx="2073">
                  <c:v>43082</c:v>
                </c:pt>
                <c:pt idx="2074">
                  <c:v>43083</c:v>
                </c:pt>
                <c:pt idx="2075">
                  <c:v>43084</c:v>
                </c:pt>
                <c:pt idx="2076">
                  <c:v>43087</c:v>
                </c:pt>
                <c:pt idx="2077">
                  <c:v>43088</c:v>
                </c:pt>
                <c:pt idx="2078">
                  <c:v>43089</c:v>
                </c:pt>
                <c:pt idx="2079">
                  <c:v>43090</c:v>
                </c:pt>
                <c:pt idx="2080">
                  <c:v>43091</c:v>
                </c:pt>
                <c:pt idx="2081">
                  <c:v>43094</c:v>
                </c:pt>
                <c:pt idx="2082">
                  <c:v>43095</c:v>
                </c:pt>
                <c:pt idx="2083">
                  <c:v>43096</c:v>
                </c:pt>
                <c:pt idx="2084">
                  <c:v>43097</c:v>
                </c:pt>
                <c:pt idx="2085">
                  <c:v>43098</c:v>
                </c:pt>
                <c:pt idx="2086">
                  <c:v>43101</c:v>
                </c:pt>
                <c:pt idx="2087">
                  <c:v>43102</c:v>
                </c:pt>
                <c:pt idx="2088">
                  <c:v>43103</c:v>
                </c:pt>
                <c:pt idx="2089">
                  <c:v>43104</c:v>
                </c:pt>
                <c:pt idx="2090">
                  <c:v>43105</c:v>
                </c:pt>
                <c:pt idx="2091">
                  <c:v>43108</c:v>
                </c:pt>
                <c:pt idx="2092">
                  <c:v>43109</c:v>
                </c:pt>
                <c:pt idx="2093">
                  <c:v>43110</c:v>
                </c:pt>
                <c:pt idx="2094">
                  <c:v>43111</c:v>
                </c:pt>
                <c:pt idx="2095">
                  <c:v>43112</c:v>
                </c:pt>
                <c:pt idx="2096">
                  <c:v>43115</c:v>
                </c:pt>
                <c:pt idx="2097">
                  <c:v>43116</c:v>
                </c:pt>
                <c:pt idx="2098">
                  <c:v>43117</c:v>
                </c:pt>
                <c:pt idx="2099">
                  <c:v>43118</c:v>
                </c:pt>
                <c:pt idx="2100">
                  <c:v>43119</c:v>
                </c:pt>
                <c:pt idx="2101">
                  <c:v>43122</c:v>
                </c:pt>
                <c:pt idx="2102">
                  <c:v>43123</c:v>
                </c:pt>
                <c:pt idx="2103">
                  <c:v>43124</c:v>
                </c:pt>
                <c:pt idx="2104">
                  <c:v>43125</c:v>
                </c:pt>
                <c:pt idx="2105">
                  <c:v>43126</c:v>
                </c:pt>
                <c:pt idx="2106">
                  <c:v>43129</c:v>
                </c:pt>
                <c:pt idx="2107">
                  <c:v>43130</c:v>
                </c:pt>
                <c:pt idx="2108">
                  <c:v>43131</c:v>
                </c:pt>
                <c:pt idx="2109">
                  <c:v>43132</c:v>
                </c:pt>
                <c:pt idx="2110">
                  <c:v>43133</c:v>
                </c:pt>
                <c:pt idx="2111">
                  <c:v>43136</c:v>
                </c:pt>
                <c:pt idx="2112">
                  <c:v>43137</c:v>
                </c:pt>
                <c:pt idx="2113">
                  <c:v>43138</c:v>
                </c:pt>
                <c:pt idx="2114">
                  <c:v>43139</c:v>
                </c:pt>
                <c:pt idx="2115">
                  <c:v>43140</c:v>
                </c:pt>
                <c:pt idx="2116">
                  <c:v>43143</c:v>
                </c:pt>
                <c:pt idx="2117">
                  <c:v>43144</c:v>
                </c:pt>
                <c:pt idx="2118">
                  <c:v>43145</c:v>
                </c:pt>
                <c:pt idx="2119">
                  <c:v>43146</c:v>
                </c:pt>
                <c:pt idx="2120">
                  <c:v>43147</c:v>
                </c:pt>
                <c:pt idx="2121">
                  <c:v>43150</c:v>
                </c:pt>
                <c:pt idx="2122">
                  <c:v>43151</c:v>
                </c:pt>
                <c:pt idx="2123">
                  <c:v>43152</c:v>
                </c:pt>
                <c:pt idx="2124">
                  <c:v>43153</c:v>
                </c:pt>
                <c:pt idx="2125">
                  <c:v>43154</c:v>
                </c:pt>
                <c:pt idx="2126">
                  <c:v>43157</c:v>
                </c:pt>
                <c:pt idx="2127">
                  <c:v>43158</c:v>
                </c:pt>
                <c:pt idx="2128">
                  <c:v>43159</c:v>
                </c:pt>
                <c:pt idx="2129">
                  <c:v>43160</c:v>
                </c:pt>
                <c:pt idx="2130">
                  <c:v>43161</c:v>
                </c:pt>
                <c:pt idx="2131">
                  <c:v>43164</c:v>
                </c:pt>
                <c:pt idx="2132">
                  <c:v>43165</c:v>
                </c:pt>
                <c:pt idx="2133">
                  <c:v>43166</c:v>
                </c:pt>
                <c:pt idx="2134">
                  <c:v>43167</c:v>
                </c:pt>
                <c:pt idx="2135">
                  <c:v>43168</c:v>
                </c:pt>
                <c:pt idx="2136">
                  <c:v>43171</c:v>
                </c:pt>
                <c:pt idx="2137">
                  <c:v>43172</c:v>
                </c:pt>
                <c:pt idx="2138">
                  <c:v>43173</c:v>
                </c:pt>
                <c:pt idx="2139">
                  <c:v>43174</c:v>
                </c:pt>
                <c:pt idx="2140">
                  <c:v>43175</c:v>
                </c:pt>
                <c:pt idx="2141">
                  <c:v>43178</c:v>
                </c:pt>
                <c:pt idx="2142">
                  <c:v>43179</c:v>
                </c:pt>
                <c:pt idx="2143">
                  <c:v>43180</c:v>
                </c:pt>
                <c:pt idx="2144">
                  <c:v>43181</c:v>
                </c:pt>
                <c:pt idx="2145">
                  <c:v>43182</c:v>
                </c:pt>
                <c:pt idx="2146">
                  <c:v>43185</c:v>
                </c:pt>
                <c:pt idx="2147">
                  <c:v>43186</c:v>
                </c:pt>
                <c:pt idx="2148">
                  <c:v>43187</c:v>
                </c:pt>
                <c:pt idx="2149">
                  <c:v>43188</c:v>
                </c:pt>
                <c:pt idx="2150">
                  <c:v>43189</c:v>
                </c:pt>
                <c:pt idx="2151">
                  <c:v>43192</c:v>
                </c:pt>
                <c:pt idx="2152">
                  <c:v>43193</c:v>
                </c:pt>
                <c:pt idx="2153">
                  <c:v>43194</c:v>
                </c:pt>
                <c:pt idx="2154">
                  <c:v>43195</c:v>
                </c:pt>
                <c:pt idx="2155">
                  <c:v>43196</c:v>
                </c:pt>
                <c:pt idx="2156">
                  <c:v>43199</c:v>
                </c:pt>
                <c:pt idx="2157">
                  <c:v>43200</c:v>
                </c:pt>
                <c:pt idx="2158">
                  <c:v>43201</c:v>
                </c:pt>
                <c:pt idx="2159">
                  <c:v>43202</c:v>
                </c:pt>
                <c:pt idx="2160">
                  <c:v>43203</c:v>
                </c:pt>
                <c:pt idx="2161">
                  <c:v>43206</c:v>
                </c:pt>
                <c:pt idx="2162">
                  <c:v>43207</c:v>
                </c:pt>
                <c:pt idx="2163">
                  <c:v>43208</c:v>
                </c:pt>
                <c:pt idx="2164">
                  <c:v>43209</c:v>
                </c:pt>
                <c:pt idx="2165">
                  <c:v>43210</c:v>
                </c:pt>
                <c:pt idx="2166">
                  <c:v>43213</c:v>
                </c:pt>
                <c:pt idx="2167">
                  <c:v>43214</c:v>
                </c:pt>
                <c:pt idx="2168">
                  <c:v>43215</c:v>
                </c:pt>
                <c:pt idx="2169">
                  <c:v>43216</c:v>
                </c:pt>
                <c:pt idx="2170">
                  <c:v>43217</c:v>
                </c:pt>
                <c:pt idx="2171">
                  <c:v>43220</c:v>
                </c:pt>
                <c:pt idx="2172">
                  <c:v>43221</c:v>
                </c:pt>
                <c:pt idx="2173">
                  <c:v>43222</c:v>
                </c:pt>
                <c:pt idx="2174">
                  <c:v>43223</c:v>
                </c:pt>
                <c:pt idx="2175">
                  <c:v>43224</c:v>
                </c:pt>
                <c:pt idx="2176">
                  <c:v>43227</c:v>
                </c:pt>
                <c:pt idx="2177">
                  <c:v>43228</c:v>
                </c:pt>
                <c:pt idx="2178">
                  <c:v>43229</c:v>
                </c:pt>
                <c:pt idx="2179">
                  <c:v>43230</c:v>
                </c:pt>
                <c:pt idx="2180">
                  <c:v>43231</c:v>
                </c:pt>
                <c:pt idx="2181">
                  <c:v>43234</c:v>
                </c:pt>
                <c:pt idx="2182">
                  <c:v>43235</c:v>
                </c:pt>
                <c:pt idx="2183">
                  <c:v>43236</c:v>
                </c:pt>
                <c:pt idx="2184">
                  <c:v>43237</c:v>
                </c:pt>
                <c:pt idx="2185">
                  <c:v>43238</c:v>
                </c:pt>
                <c:pt idx="2186">
                  <c:v>43241</c:v>
                </c:pt>
                <c:pt idx="2187">
                  <c:v>43242</c:v>
                </c:pt>
                <c:pt idx="2188">
                  <c:v>43243</c:v>
                </c:pt>
                <c:pt idx="2189">
                  <c:v>43244</c:v>
                </c:pt>
                <c:pt idx="2190">
                  <c:v>43245</c:v>
                </c:pt>
                <c:pt idx="2191">
                  <c:v>43248</c:v>
                </c:pt>
                <c:pt idx="2192">
                  <c:v>43249</c:v>
                </c:pt>
                <c:pt idx="2193">
                  <c:v>43250</c:v>
                </c:pt>
                <c:pt idx="2194">
                  <c:v>43251</c:v>
                </c:pt>
                <c:pt idx="2195">
                  <c:v>43252</c:v>
                </c:pt>
                <c:pt idx="2196">
                  <c:v>43255</c:v>
                </c:pt>
                <c:pt idx="2197">
                  <c:v>43256</c:v>
                </c:pt>
                <c:pt idx="2198">
                  <c:v>43257</c:v>
                </c:pt>
                <c:pt idx="2199">
                  <c:v>43258</c:v>
                </c:pt>
                <c:pt idx="2200">
                  <c:v>43259</c:v>
                </c:pt>
                <c:pt idx="2201">
                  <c:v>43262</c:v>
                </c:pt>
                <c:pt idx="2202">
                  <c:v>43263</c:v>
                </c:pt>
                <c:pt idx="2203">
                  <c:v>43264</c:v>
                </c:pt>
                <c:pt idx="2204">
                  <c:v>43265</c:v>
                </c:pt>
                <c:pt idx="2205">
                  <c:v>43266</c:v>
                </c:pt>
                <c:pt idx="2206">
                  <c:v>43269</c:v>
                </c:pt>
                <c:pt idx="2207">
                  <c:v>43270</c:v>
                </c:pt>
                <c:pt idx="2208">
                  <c:v>43271</c:v>
                </c:pt>
                <c:pt idx="2209">
                  <c:v>43272</c:v>
                </c:pt>
                <c:pt idx="2210">
                  <c:v>43273</c:v>
                </c:pt>
                <c:pt idx="2211">
                  <c:v>43276</c:v>
                </c:pt>
                <c:pt idx="2212">
                  <c:v>43277</c:v>
                </c:pt>
                <c:pt idx="2213">
                  <c:v>43278</c:v>
                </c:pt>
                <c:pt idx="2214">
                  <c:v>43279</c:v>
                </c:pt>
                <c:pt idx="2215">
                  <c:v>43280</c:v>
                </c:pt>
                <c:pt idx="2216">
                  <c:v>43283</c:v>
                </c:pt>
                <c:pt idx="2217">
                  <c:v>43284</c:v>
                </c:pt>
                <c:pt idx="2218">
                  <c:v>43285</c:v>
                </c:pt>
                <c:pt idx="2219">
                  <c:v>43286</c:v>
                </c:pt>
                <c:pt idx="2220">
                  <c:v>43287</c:v>
                </c:pt>
                <c:pt idx="2221">
                  <c:v>43290</c:v>
                </c:pt>
                <c:pt idx="2222">
                  <c:v>43291</c:v>
                </c:pt>
                <c:pt idx="2223">
                  <c:v>43292</c:v>
                </c:pt>
                <c:pt idx="2224">
                  <c:v>43293</c:v>
                </c:pt>
                <c:pt idx="2225">
                  <c:v>43294</c:v>
                </c:pt>
                <c:pt idx="2226">
                  <c:v>43297</c:v>
                </c:pt>
                <c:pt idx="2227">
                  <c:v>43298</c:v>
                </c:pt>
                <c:pt idx="2228">
                  <c:v>43299</c:v>
                </c:pt>
                <c:pt idx="2229">
                  <c:v>43300</c:v>
                </c:pt>
                <c:pt idx="2230">
                  <c:v>43301</c:v>
                </c:pt>
                <c:pt idx="2231">
                  <c:v>43304</c:v>
                </c:pt>
                <c:pt idx="2232">
                  <c:v>43305</c:v>
                </c:pt>
                <c:pt idx="2233">
                  <c:v>43306</c:v>
                </c:pt>
                <c:pt idx="2234">
                  <c:v>43307</c:v>
                </c:pt>
                <c:pt idx="2235">
                  <c:v>43308</c:v>
                </c:pt>
                <c:pt idx="2236">
                  <c:v>43311</c:v>
                </c:pt>
                <c:pt idx="2237">
                  <c:v>43312</c:v>
                </c:pt>
                <c:pt idx="2238">
                  <c:v>43313</c:v>
                </c:pt>
                <c:pt idx="2239">
                  <c:v>43314</c:v>
                </c:pt>
                <c:pt idx="2240">
                  <c:v>43315</c:v>
                </c:pt>
                <c:pt idx="2241">
                  <c:v>43318</c:v>
                </c:pt>
                <c:pt idx="2242">
                  <c:v>43319</c:v>
                </c:pt>
                <c:pt idx="2243">
                  <c:v>43320</c:v>
                </c:pt>
                <c:pt idx="2244">
                  <c:v>43321</c:v>
                </c:pt>
                <c:pt idx="2245">
                  <c:v>43322</c:v>
                </c:pt>
                <c:pt idx="2246">
                  <c:v>43325</c:v>
                </c:pt>
                <c:pt idx="2247">
                  <c:v>43326</c:v>
                </c:pt>
                <c:pt idx="2248">
                  <c:v>43327</c:v>
                </c:pt>
                <c:pt idx="2249">
                  <c:v>43328</c:v>
                </c:pt>
                <c:pt idx="2250">
                  <c:v>43329</c:v>
                </c:pt>
                <c:pt idx="2251">
                  <c:v>43332</c:v>
                </c:pt>
                <c:pt idx="2252">
                  <c:v>43333</c:v>
                </c:pt>
                <c:pt idx="2253">
                  <c:v>43334</c:v>
                </c:pt>
                <c:pt idx="2254">
                  <c:v>43335</c:v>
                </c:pt>
                <c:pt idx="2255">
                  <c:v>43336</c:v>
                </c:pt>
                <c:pt idx="2256">
                  <c:v>43339</c:v>
                </c:pt>
                <c:pt idx="2257">
                  <c:v>43340</c:v>
                </c:pt>
                <c:pt idx="2258">
                  <c:v>43341</c:v>
                </c:pt>
                <c:pt idx="2259">
                  <c:v>43342</c:v>
                </c:pt>
                <c:pt idx="2260">
                  <c:v>43343</c:v>
                </c:pt>
                <c:pt idx="2261">
                  <c:v>43346</c:v>
                </c:pt>
                <c:pt idx="2262">
                  <c:v>43347</c:v>
                </c:pt>
                <c:pt idx="2263">
                  <c:v>43348</c:v>
                </c:pt>
                <c:pt idx="2264">
                  <c:v>43349</c:v>
                </c:pt>
                <c:pt idx="2265">
                  <c:v>43350</c:v>
                </c:pt>
                <c:pt idx="2266">
                  <c:v>43353</c:v>
                </c:pt>
                <c:pt idx="2267">
                  <c:v>43354</c:v>
                </c:pt>
                <c:pt idx="2268">
                  <c:v>43355</c:v>
                </c:pt>
                <c:pt idx="2269">
                  <c:v>43356</c:v>
                </c:pt>
                <c:pt idx="2270">
                  <c:v>43357</c:v>
                </c:pt>
                <c:pt idx="2271">
                  <c:v>43360</c:v>
                </c:pt>
                <c:pt idx="2272">
                  <c:v>43361</c:v>
                </c:pt>
                <c:pt idx="2273">
                  <c:v>43362</c:v>
                </c:pt>
                <c:pt idx="2274">
                  <c:v>43363</c:v>
                </c:pt>
                <c:pt idx="2275">
                  <c:v>43364</c:v>
                </c:pt>
                <c:pt idx="2276">
                  <c:v>43367</c:v>
                </c:pt>
                <c:pt idx="2277">
                  <c:v>43368</c:v>
                </c:pt>
                <c:pt idx="2278">
                  <c:v>43369</c:v>
                </c:pt>
                <c:pt idx="2279">
                  <c:v>43370</c:v>
                </c:pt>
                <c:pt idx="2280">
                  <c:v>43371</c:v>
                </c:pt>
                <c:pt idx="2281">
                  <c:v>43374</c:v>
                </c:pt>
                <c:pt idx="2282">
                  <c:v>43375</c:v>
                </c:pt>
                <c:pt idx="2283">
                  <c:v>43376</c:v>
                </c:pt>
                <c:pt idx="2284">
                  <c:v>43377</c:v>
                </c:pt>
                <c:pt idx="2285">
                  <c:v>43378</c:v>
                </c:pt>
                <c:pt idx="2286">
                  <c:v>43381</c:v>
                </c:pt>
                <c:pt idx="2287">
                  <c:v>43382</c:v>
                </c:pt>
                <c:pt idx="2288">
                  <c:v>43383</c:v>
                </c:pt>
                <c:pt idx="2289">
                  <c:v>43384</c:v>
                </c:pt>
                <c:pt idx="2290">
                  <c:v>43385</c:v>
                </c:pt>
                <c:pt idx="2291">
                  <c:v>43388</c:v>
                </c:pt>
                <c:pt idx="2292">
                  <c:v>43389</c:v>
                </c:pt>
                <c:pt idx="2293">
                  <c:v>43390</c:v>
                </c:pt>
                <c:pt idx="2294">
                  <c:v>43391</c:v>
                </c:pt>
                <c:pt idx="2295">
                  <c:v>43392</c:v>
                </c:pt>
                <c:pt idx="2296">
                  <c:v>43395</c:v>
                </c:pt>
                <c:pt idx="2297">
                  <c:v>43396</c:v>
                </c:pt>
                <c:pt idx="2298">
                  <c:v>43397</c:v>
                </c:pt>
                <c:pt idx="2299">
                  <c:v>43398</c:v>
                </c:pt>
                <c:pt idx="2300">
                  <c:v>43399</c:v>
                </c:pt>
                <c:pt idx="2301">
                  <c:v>43402</c:v>
                </c:pt>
                <c:pt idx="2302">
                  <c:v>43403</c:v>
                </c:pt>
                <c:pt idx="2303">
                  <c:v>43404</c:v>
                </c:pt>
                <c:pt idx="2304">
                  <c:v>43405</c:v>
                </c:pt>
                <c:pt idx="2305">
                  <c:v>43406</c:v>
                </c:pt>
                <c:pt idx="2306">
                  <c:v>43409</c:v>
                </c:pt>
                <c:pt idx="2307">
                  <c:v>43410</c:v>
                </c:pt>
                <c:pt idx="2308">
                  <c:v>43411</c:v>
                </c:pt>
                <c:pt idx="2309">
                  <c:v>43412</c:v>
                </c:pt>
                <c:pt idx="2310">
                  <c:v>43413</c:v>
                </c:pt>
                <c:pt idx="2311">
                  <c:v>43416</c:v>
                </c:pt>
                <c:pt idx="2312">
                  <c:v>43417</c:v>
                </c:pt>
                <c:pt idx="2313">
                  <c:v>43418</c:v>
                </c:pt>
                <c:pt idx="2314">
                  <c:v>43419</c:v>
                </c:pt>
                <c:pt idx="2315">
                  <c:v>43420</c:v>
                </c:pt>
                <c:pt idx="2316">
                  <c:v>43423</c:v>
                </c:pt>
                <c:pt idx="2317">
                  <c:v>43424</c:v>
                </c:pt>
                <c:pt idx="2318">
                  <c:v>43425</c:v>
                </c:pt>
                <c:pt idx="2319">
                  <c:v>43426</c:v>
                </c:pt>
                <c:pt idx="2320">
                  <c:v>43427</c:v>
                </c:pt>
                <c:pt idx="2321">
                  <c:v>43430</c:v>
                </c:pt>
                <c:pt idx="2322">
                  <c:v>43431</c:v>
                </c:pt>
                <c:pt idx="2323">
                  <c:v>43432</c:v>
                </c:pt>
                <c:pt idx="2324">
                  <c:v>43433</c:v>
                </c:pt>
                <c:pt idx="2325">
                  <c:v>43434</c:v>
                </c:pt>
                <c:pt idx="2326">
                  <c:v>43437</c:v>
                </c:pt>
                <c:pt idx="2327">
                  <c:v>43438</c:v>
                </c:pt>
                <c:pt idx="2328">
                  <c:v>43439</c:v>
                </c:pt>
                <c:pt idx="2329">
                  <c:v>43440</c:v>
                </c:pt>
                <c:pt idx="2330">
                  <c:v>43441</c:v>
                </c:pt>
                <c:pt idx="2331">
                  <c:v>43444</c:v>
                </c:pt>
                <c:pt idx="2332">
                  <c:v>43445</c:v>
                </c:pt>
                <c:pt idx="2333">
                  <c:v>43446</c:v>
                </c:pt>
                <c:pt idx="2334">
                  <c:v>43447</c:v>
                </c:pt>
                <c:pt idx="2335">
                  <c:v>43448</c:v>
                </c:pt>
                <c:pt idx="2336">
                  <c:v>43451</c:v>
                </c:pt>
                <c:pt idx="2337">
                  <c:v>43452</c:v>
                </c:pt>
                <c:pt idx="2338">
                  <c:v>43453</c:v>
                </c:pt>
                <c:pt idx="2339">
                  <c:v>43454</c:v>
                </c:pt>
                <c:pt idx="2340">
                  <c:v>43455</c:v>
                </c:pt>
                <c:pt idx="2341">
                  <c:v>43458</c:v>
                </c:pt>
                <c:pt idx="2342">
                  <c:v>43459</c:v>
                </c:pt>
                <c:pt idx="2343">
                  <c:v>43460</c:v>
                </c:pt>
                <c:pt idx="2344">
                  <c:v>43461</c:v>
                </c:pt>
                <c:pt idx="2345">
                  <c:v>43462</c:v>
                </c:pt>
                <c:pt idx="2346">
                  <c:v>43465</c:v>
                </c:pt>
                <c:pt idx="2347">
                  <c:v>43466</c:v>
                </c:pt>
                <c:pt idx="2348">
                  <c:v>43467</c:v>
                </c:pt>
                <c:pt idx="2349">
                  <c:v>43468</c:v>
                </c:pt>
                <c:pt idx="2350">
                  <c:v>43469</c:v>
                </c:pt>
                <c:pt idx="2351">
                  <c:v>43472</c:v>
                </c:pt>
                <c:pt idx="2352">
                  <c:v>43473</c:v>
                </c:pt>
                <c:pt idx="2353">
                  <c:v>43474</c:v>
                </c:pt>
                <c:pt idx="2354">
                  <c:v>43475</c:v>
                </c:pt>
                <c:pt idx="2355">
                  <c:v>43476</c:v>
                </c:pt>
                <c:pt idx="2356">
                  <c:v>43479</c:v>
                </c:pt>
                <c:pt idx="2357">
                  <c:v>43480</c:v>
                </c:pt>
                <c:pt idx="2358">
                  <c:v>43481</c:v>
                </c:pt>
                <c:pt idx="2359">
                  <c:v>43482</c:v>
                </c:pt>
                <c:pt idx="2360">
                  <c:v>43483</c:v>
                </c:pt>
                <c:pt idx="2361">
                  <c:v>43486</c:v>
                </c:pt>
                <c:pt idx="2362">
                  <c:v>43487</c:v>
                </c:pt>
                <c:pt idx="2363">
                  <c:v>43488</c:v>
                </c:pt>
                <c:pt idx="2364">
                  <c:v>43489</c:v>
                </c:pt>
                <c:pt idx="2365">
                  <c:v>43490</c:v>
                </c:pt>
                <c:pt idx="2366">
                  <c:v>43493</c:v>
                </c:pt>
                <c:pt idx="2367">
                  <c:v>43494</c:v>
                </c:pt>
                <c:pt idx="2368">
                  <c:v>43495</c:v>
                </c:pt>
                <c:pt idx="2369">
                  <c:v>43496</c:v>
                </c:pt>
                <c:pt idx="2370">
                  <c:v>43497</c:v>
                </c:pt>
                <c:pt idx="2371">
                  <c:v>43500</c:v>
                </c:pt>
                <c:pt idx="2372">
                  <c:v>43501</c:v>
                </c:pt>
                <c:pt idx="2373">
                  <c:v>43502</c:v>
                </c:pt>
                <c:pt idx="2374">
                  <c:v>43503</c:v>
                </c:pt>
                <c:pt idx="2375">
                  <c:v>43504</c:v>
                </c:pt>
                <c:pt idx="2376">
                  <c:v>43507</c:v>
                </c:pt>
                <c:pt idx="2377">
                  <c:v>43508</c:v>
                </c:pt>
                <c:pt idx="2378">
                  <c:v>43509</c:v>
                </c:pt>
                <c:pt idx="2379">
                  <c:v>43510</c:v>
                </c:pt>
                <c:pt idx="2380">
                  <c:v>43511</c:v>
                </c:pt>
                <c:pt idx="2381">
                  <c:v>43514</c:v>
                </c:pt>
                <c:pt idx="2382">
                  <c:v>43515</c:v>
                </c:pt>
                <c:pt idx="2383">
                  <c:v>43516</c:v>
                </c:pt>
                <c:pt idx="2384">
                  <c:v>43517</c:v>
                </c:pt>
                <c:pt idx="2385">
                  <c:v>43518</c:v>
                </c:pt>
                <c:pt idx="2386">
                  <c:v>43521</c:v>
                </c:pt>
                <c:pt idx="2387">
                  <c:v>43522</c:v>
                </c:pt>
                <c:pt idx="2388">
                  <c:v>43523</c:v>
                </c:pt>
                <c:pt idx="2389">
                  <c:v>43524</c:v>
                </c:pt>
                <c:pt idx="2390">
                  <c:v>43525</c:v>
                </c:pt>
                <c:pt idx="2391">
                  <c:v>43528</c:v>
                </c:pt>
                <c:pt idx="2392">
                  <c:v>43529</c:v>
                </c:pt>
                <c:pt idx="2393">
                  <c:v>43530</c:v>
                </c:pt>
                <c:pt idx="2394">
                  <c:v>43531</c:v>
                </c:pt>
                <c:pt idx="2395">
                  <c:v>43532</c:v>
                </c:pt>
                <c:pt idx="2396">
                  <c:v>43535</c:v>
                </c:pt>
                <c:pt idx="2397">
                  <c:v>43536</c:v>
                </c:pt>
                <c:pt idx="2398">
                  <c:v>43537</c:v>
                </c:pt>
                <c:pt idx="2399">
                  <c:v>43538</c:v>
                </c:pt>
                <c:pt idx="2400">
                  <c:v>43539</c:v>
                </c:pt>
                <c:pt idx="2401">
                  <c:v>43542</c:v>
                </c:pt>
                <c:pt idx="2402">
                  <c:v>43543</c:v>
                </c:pt>
                <c:pt idx="2403">
                  <c:v>43544</c:v>
                </c:pt>
                <c:pt idx="2404">
                  <c:v>43545</c:v>
                </c:pt>
                <c:pt idx="2405">
                  <c:v>43546</c:v>
                </c:pt>
                <c:pt idx="2406">
                  <c:v>43549</c:v>
                </c:pt>
                <c:pt idx="2407">
                  <c:v>43550</c:v>
                </c:pt>
                <c:pt idx="2408">
                  <c:v>43551</c:v>
                </c:pt>
                <c:pt idx="2409">
                  <c:v>43552</c:v>
                </c:pt>
                <c:pt idx="2410">
                  <c:v>43553</c:v>
                </c:pt>
                <c:pt idx="2411">
                  <c:v>43556</c:v>
                </c:pt>
                <c:pt idx="2412">
                  <c:v>43557</c:v>
                </c:pt>
                <c:pt idx="2413">
                  <c:v>43558</c:v>
                </c:pt>
                <c:pt idx="2414">
                  <c:v>43559</c:v>
                </c:pt>
                <c:pt idx="2415">
                  <c:v>43560</c:v>
                </c:pt>
                <c:pt idx="2416">
                  <c:v>43563</c:v>
                </c:pt>
                <c:pt idx="2417">
                  <c:v>43564</c:v>
                </c:pt>
                <c:pt idx="2418">
                  <c:v>43565</c:v>
                </c:pt>
                <c:pt idx="2419">
                  <c:v>43566</c:v>
                </c:pt>
                <c:pt idx="2420">
                  <c:v>43567</c:v>
                </c:pt>
                <c:pt idx="2421">
                  <c:v>43570</c:v>
                </c:pt>
                <c:pt idx="2422">
                  <c:v>43571</c:v>
                </c:pt>
                <c:pt idx="2423">
                  <c:v>43572</c:v>
                </c:pt>
                <c:pt idx="2424">
                  <c:v>43573</c:v>
                </c:pt>
                <c:pt idx="2425">
                  <c:v>43574</c:v>
                </c:pt>
                <c:pt idx="2426">
                  <c:v>43577</c:v>
                </c:pt>
                <c:pt idx="2427">
                  <c:v>43578</c:v>
                </c:pt>
                <c:pt idx="2428">
                  <c:v>43579</c:v>
                </c:pt>
                <c:pt idx="2429">
                  <c:v>43580</c:v>
                </c:pt>
                <c:pt idx="2430">
                  <c:v>43581</c:v>
                </c:pt>
                <c:pt idx="2431">
                  <c:v>43584</c:v>
                </c:pt>
                <c:pt idx="2432">
                  <c:v>43585</c:v>
                </c:pt>
                <c:pt idx="2433">
                  <c:v>43586</c:v>
                </c:pt>
                <c:pt idx="2434">
                  <c:v>43587</c:v>
                </c:pt>
                <c:pt idx="2435">
                  <c:v>43588</c:v>
                </c:pt>
                <c:pt idx="2436">
                  <c:v>43591</c:v>
                </c:pt>
                <c:pt idx="2437">
                  <c:v>43592</c:v>
                </c:pt>
                <c:pt idx="2438">
                  <c:v>43593</c:v>
                </c:pt>
                <c:pt idx="2439">
                  <c:v>43594</c:v>
                </c:pt>
                <c:pt idx="2440">
                  <c:v>43595</c:v>
                </c:pt>
                <c:pt idx="2441">
                  <c:v>43598</c:v>
                </c:pt>
                <c:pt idx="2442">
                  <c:v>43599</c:v>
                </c:pt>
                <c:pt idx="2443">
                  <c:v>43600</c:v>
                </c:pt>
                <c:pt idx="2444">
                  <c:v>43601</c:v>
                </c:pt>
                <c:pt idx="2445">
                  <c:v>43602</c:v>
                </c:pt>
                <c:pt idx="2446">
                  <c:v>43605</c:v>
                </c:pt>
                <c:pt idx="2447">
                  <c:v>43606</c:v>
                </c:pt>
                <c:pt idx="2448">
                  <c:v>43607</c:v>
                </c:pt>
                <c:pt idx="2449">
                  <c:v>43608</c:v>
                </c:pt>
                <c:pt idx="2450">
                  <c:v>43609</c:v>
                </c:pt>
                <c:pt idx="2451">
                  <c:v>43612</c:v>
                </c:pt>
                <c:pt idx="2452">
                  <c:v>43613</c:v>
                </c:pt>
                <c:pt idx="2453">
                  <c:v>43614</c:v>
                </c:pt>
                <c:pt idx="2454">
                  <c:v>43615</c:v>
                </c:pt>
                <c:pt idx="2455">
                  <c:v>43616</c:v>
                </c:pt>
                <c:pt idx="2456">
                  <c:v>43619</c:v>
                </c:pt>
                <c:pt idx="2457">
                  <c:v>43620</c:v>
                </c:pt>
                <c:pt idx="2458">
                  <c:v>43621</c:v>
                </c:pt>
                <c:pt idx="2459">
                  <c:v>43622</c:v>
                </c:pt>
                <c:pt idx="2460">
                  <c:v>43623</c:v>
                </c:pt>
                <c:pt idx="2461">
                  <c:v>43626</c:v>
                </c:pt>
                <c:pt idx="2462">
                  <c:v>43627</c:v>
                </c:pt>
                <c:pt idx="2463">
                  <c:v>43628</c:v>
                </c:pt>
                <c:pt idx="2464">
                  <c:v>43629</c:v>
                </c:pt>
                <c:pt idx="2465">
                  <c:v>43630</c:v>
                </c:pt>
                <c:pt idx="2466">
                  <c:v>43633</c:v>
                </c:pt>
                <c:pt idx="2467">
                  <c:v>43634</c:v>
                </c:pt>
                <c:pt idx="2468">
                  <c:v>43635</c:v>
                </c:pt>
                <c:pt idx="2469">
                  <c:v>43636</c:v>
                </c:pt>
                <c:pt idx="2470">
                  <c:v>43637</c:v>
                </c:pt>
                <c:pt idx="2471">
                  <c:v>43640</c:v>
                </c:pt>
                <c:pt idx="2472">
                  <c:v>43641</c:v>
                </c:pt>
                <c:pt idx="2473">
                  <c:v>43642</c:v>
                </c:pt>
                <c:pt idx="2474">
                  <c:v>43643</c:v>
                </c:pt>
                <c:pt idx="2475">
                  <c:v>43644</c:v>
                </c:pt>
                <c:pt idx="2476">
                  <c:v>43647</c:v>
                </c:pt>
                <c:pt idx="2477">
                  <c:v>43648</c:v>
                </c:pt>
                <c:pt idx="2478">
                  <c:v>43649</c:v>
                </c:pt>
                <c:pt idx="2479">
                  <c:v>43650</c:v>
                </c:pt>
                <c:pt idx="2480">
                  <c:v>43651</c:v>
                </c:pt>
                <c:pt idx="2481">
                  <c:v>43654</c:v>
                </c:pt>
                <c:pt idx="2482">
                  <c:v>43655</c:v>
                </c:pt>
                <c:pt idx="2483">
                  <c:v>43656</c:v>
                </c:pt>
                <c:pt idx="2484">
                  <c:v>43657</c:v>
                </c:pt>
                <c:pt idx="2485">
                  <c:v>43658</c:v>
                </c:pt>
                <c:pt idx="2486">
                  <c:v>43661</c:v>
                </c:pt>
                <c:pt idx="2487">
                  <c:v>43662</c:v>
                </c:pt>
                <c:pt idx="2488">
                  <c:v>43663</c:v>
                </c:pt>
                <c:pt idx="2489">
                  <c:v>43664</c:v>
                </c:pt>
                <c:pt idx="2490">
                  <c:v>43665</c:v>
                </c:pt>
                <c:pt idx="2491">
                  <c:v>43668</c:v>
                </c:pt>
                <c:pt idx="2492">
                  <c:v>43669</c:v>
                </c:pt>
                <c:pt idx="2493">
                  <c:v>43670</c:v>
                </c:pt>
                <c:pt idx="2494">
                  <c:v>43671</c:v>
                </c:pt>
                <c:pt idx="2495">
                  <c:v>43672</c:v>
                </c:pt>
                <c:pt idx="2496">
                  <c:v>43675</c:v>
                </c:pt>
                <c:pt idx="2497">
                  <c:v>43676</c:v>
                </c:pt>
                <c:pt idx="2498">
                  <c:v>43677</c:v>
                </c:pt>
                <c:pt idx="2499">
                  <c:v>43678</c:v>
                </c:pt>
                <c:pt idx="2500">
                  <c:v>43679</c:v>
                </c:pt>
                <c:pt idx="2501">
                  <c:v>43682</c:v>
                </c:pt>
                <c:pt idx="2502">
                  <c:v>43683</c:v>
                </c:pt>
                <c:pt idx="2503">
                  <c:v>43684</c:v>
                </c:pt>
                <c:pt idx="2504">
                  <c:v>43685</c:v>
                </c:pt>
                <c:pt idx="2505">
                  <c:v>43686</c:v>
                </c:pt>
                <c:pt idx="2506">
                  <c:v>43689</c:v>
                </c:pt>
                <c:pt idx="2507">
                  <c:v>43690</c:v>
                </c:pt>
                <c:pt idx="2508">
                  <c:v>43691</c:v>
                </c:pt>
                <c:pt idx="2509">
                  <c:v>43692</c:v>
                </c:pt>
                <c:pt idx="2510">
                  <c:v>43693</c:v>
                </c:pt>
                <c:pt idx="2511">
                  <c:v>43696</c:v>
                </c:pt>
                <c:pt idx="2512">
                  <c:v>43697</c:v>
                </c:pt>
                <c:pt idx="2513">
                  <c:v>43698</c:v>
                </c:pt>
                <c:pt idx="2514">
                  <c:v>43699</c:v>
                </c:pt>
                <c:pt idx="2515">
                  <c:v>43700</c:v>
                </c:pt>
                <c:pt idx="2516">
                  <c:v>43703</c:v>
                </c:pt>
                <c:pt idx="2517">
                  <c:v>43704</c:v>
                </c:pt>
                <c:pt idx="2518">
                  <c:v>43705</c:v>
                </c:pt>
                <c:pt idx="2519">
                  <c:v>43706</c:v>
                </c:pt>
                <c:pt idx="2520">
                  <c:v>43707</c:v>
                </c:pt>
                <c:pt idx="2521">
                  <c:v>43710</c:v>
                </c:pt>
                <c:pt idx="2522">
                  <c:v>43711</c:v>
                </c:pt>
                <c:pt idx="2523">
                  <c:v>43712</c:v>
                </c:pt>
                <c:pt idx="2524">
                  <c:v>43713</c:v>
                </c:pt>
                <c:pt idx="2525">
                  <c:v>43714</c:v>
                </c:pt>
                <c:pt idx="2526">
                  <c:v>43717</c:v>
                </c:pt>
                <c:pt idx="2527">
                  <c:v>43718</c:v>
                </c:pt>
                <c:pt idx="2528">
                  <c:v>43719</c:v>
                </c:pt>
                <c:pt idx="2529">
                  <c:v>43720</c:v>
                </c:pt>
                <c:pt idx="2530">
                  <c:v>43721</c:v>
                </c:pt>
                <c:pt idx="2531">
                  <c:v>43724</c:v>
                </c:pt>
                <c:pt idx="2532">
                  <c:v>43725</c:v>
                </c:pt>
                <c:pt idx="2533">
                  <c:v>43726</c:v>
                </c:pt>
                <c:pt idx="2534">
                  <c:v>43727</c:v>
                </c:pt>
                <c:pt idx="2535">
                  <c:v>43728</c:v>
                </c:pt>
                <c:pt idx="2536">
                  <c:v>43731</c:v>
                </c:pt>
                <c:pt idx="2537">
                  <c:v>43732</c:v>
                </c:pt>
                <c:pt idx="2538">
                  <c:v>43733</c:v>
                </c:pt>
                <c:pt idx="2539">
                  <c:v>43734</c:v>
                </c:pt>
                <c:pt idx="2540">
                  <c:v>43735</c:v>
                </c:pt>
                <c:pt idx="2541">
                  <c:v>43738</c:v>
                </c:pt>
                <c:pt idx="2542">
                  <c:v>43739</c:v>
                </c:pt>
                <c:pt idx="2543">
                  <c:v>43740</c:v>
                </c:pt>
                <c:pt idx="2544">
                  <c:v>43741</c:v>
                </c:pt>
                <c:pt idx="2545">
                  <c:v>43742</c:v>
                </c:pt>
                <c:pt idx="2546">
                  <c:v>43745</c:v>
                </c:pt>
                <c:pt idx="2547">
                  <c:v>43746</c:v>
                </c:pt>
                <c:pt idx="2548">
                  <c:v>43747</c:v>
                </c:pt>
                <c:pt idx="2549">
                  <c:v>43748</c:v>
                </c:pt>
                <c:pt idx="2550">
                  <c:v>43749</c:v>
                </c:pt>
                <c:pt idx="2551">
                  <c:v>43752</c:v>
                </c:pt>
                <c:pt idx="2552">
                  <c:v>43753</c:v>
                </c:pt>
                <c:pt idx="2553">
                  <c:v>43754</c:v>
                </c:pt>
                <c:pt idx="2554">
                  <c:v>43755</c:v>
                </c:pt>
                <c:pt idx="2555">
                  <c:v>43756</c:v>
                </c:pt>
                <c:pt idx="2556">
                  <c:v>43759</c:v>
                </c:pt>
                <c:pt idx="2557">
                  <c:v>43760</c:v>
                </c:pt>
                <c:pt idx="2558">
                  <c:v>43761</c:v>
                </c:pt>
                <c:pt idx="2559">
                  <c:v>43762</c:v>
                </c:pt>
                <c:pt idx="2560">
                  <c:v>43763</c:v>
                </c:pt>
                <c:pt idx="2561">
                  <c:v>43766</c:v>
                </c:pt>
                <c:pt idx="2562">
                  <c:v>43767</c:v>
                </c:pt>
                <c:pt idx="2563">
                  <c:v>43768</c:v>
                </c:pt>
                <c:pt idx="2564">
                  <c:v>43769</c:v>
                </c:pt>
                <c:pt idx="2565">
                  <c:v>43770</c:v>
                </c:pt>
                <c:pt idx="2566">
                  <c:v>43773</c:v>
                </c:pt>
                <c:pt idx="2567">
                  <c:v>43774</c:v>
                </c:pt>
                <c:pt idx="2568">
                  <c:v>43775</c:v>
                </c:pt>
                <c:pt idx="2569">
                  <c:v>43776</c:v>
                </c:pt>
                <c:pt idx="2570">
                  <c:v>43777</c:v>
                </c:pt>
                <c:pt idx="2571">
                  <c:v>43780</c:v>
                </c:pt>
                <c:pt idx="2572">
                  <c:v>43781</c:v>
                </c:pt>
                <c:pt idx="2573">
                  <c:v>43782</c:v>
                </c:pt>
              </c:numCache>
            </c:numRef>
          </c:cat>
          <c:val>
            <c:numRef>
              <c:f>'C:\GEC\No IAS\Base de datos\Bloomberg\mercados financieros\[Indice Accionario MSCI.xls]data'!#REF!</c:f>
              <c:numCache>
                <c:formatCode>General</c:formatCode>
                <c:ptCount val="1"/>
                <c:pt idx="0">
                  <c:v>1</c:v>
                </c:pt>
              </c:numCache>
            </c:numRef>
          </c:val>
          <c:smooth val="0"/>
          <c:extLst>
            <c:ext xmlns:c16="http://schemas.microsoft.com/office/drawing/2014/chart" uri="{C3380CC4-5D6E-409C-BE32-E72D297353CC}">
              <c16:uniqueId val="{00000000-E7FD-4434-803D-E492933EA082}"/>
            </c:ext>
          </c:extLst>
        </c:ser>
        <c:ser>
          <c:idx val="1"/>
          <c:order val="1"/>
          <c:tx>
            <c:strRef>
              <c:f>g.II.3!$C$1</c:f>
              <c:strCache>
                <c:ptCount val="1"/>
                <c:pt idx="0">
                  <c:v>CEMBI </c:v>
                </c:pt>
              </c:strCache>
            </c:strRef>
          </c:tx>
          <c:spPr>
            <a:ln w="19050" cap="rnd">
              <a:solidFill>
                <a:schemeClr val="accent2"/>
              </a:solidFill>
              <a:round/>
            </a:ln>
            <a:effectLst/>
          </c:spPr>
          <c:marker>
            <c:symbol val="none"/>
          </c:marker>
          <c:cat>
            <c:numRef>
              <c:f>g.II.3!$A$524:$A$3097</c:f>
              <c:numCache>
                <c:formatCode>m/d/yyyy</c:formatCode>
                <c:ptCount val="2574"/>
                <c:pt idx="0">
                  <c:v>40179</c:v>
                </c:pt>
                <c:pt idx="1">
                  <c:v>40182</c:v>
                </c:pt>
                <c:pt idx="2">
                  <c:v>40183</c:v>
                </c:pt>
                <c:pt idx="3">
                  <c:v>40184</c:v>
                </c:pt>
                <c:pt idx="4">
                  <c:v>40185</c:v>
                </c:pt>
                <c:pt idx="5">
                  <c:v>40186</c:v>
                </c:pt>
                <c:pt idx="6">
                  <c:v>40189</c:v>
                </c:pt>
                <c:pt idx="7">
                  <c:v>40190</c:v>
                </c:pt>
                <c:pt idx="8">
                  <c:v>40191</c:v>
                </c:pt>
                <c:pt idx="9">
                  <c:v>40192</c:v>
                </c:pt>
                <c:pt idx="10">
                  <c:v>40193</c:v>
                </c:pt>
                <c:pt idx="11">
                  <c:v>40196</c:v>
                </c:pt>
                <c:pt idx="12">
                  <c:v>40197</c:v>
                </c:pt>
                <c:pt idx="13">
                  <c:v>40198</c:v>
                </c:pt>
                <c:pt idx="14">
                  <c:v>40199</c:v>
                </c:pt>
                <c:pt idx="15">
                  <c:v>40200</c:v>
                </c:pt>
                <c:pt idx="16">
                  <c:v>40203</c:v>
                </c:pt>
                <c:pt idx="17">
                  <c:v>40204</c:v>
                </c:pt>
                <c:pt idx="18">
                  <c:v>40205</c:v>
                </c:pt>
                <c:pt idx="19">
                  <c:v>40206</c:v>
                </c:pt>
                <c:pt idx="20">
                  <c:v>40207</c:v>
                </c:pt>
                <c:pt idx="21">
                  <c:v>40210</c:v>
                </c:pt>
                <c:pt idx="22">
                  <c:v>40211</c:v>
                </c:pt>
                <c:pt idx="23">
                  <c:v>40212</c:v>
                </c:pt>
                <c:pt idx="24">
                  <c:v>40213</c:v>
                </c:pt>
                <c:pt idx="25">
                  <c:v>40214</c:v>
                </c:pt>
                <c:pt idx="26">
                  <c:v>40217</c:v>
                </c:pt>
                <c:pt idx="27">
                  <c:v>40218</c:v>
                </c:pt>
                <c:pt idx="28">
                  <c:v>40219</c:v>
                </c:pt>
                <c:pt idx="29">
                  <c:v>40220</c:v>
                </c:pt>
                <c:pt idx="30">
                  <c:v>40221</c:v>
                </c:pt>
                <c:pt idx="31">
                  <c:v>40224</c:v>
                </c:pt>
                <c:pt idx="32">
                  <c:v>40225</c:v>
                </c:pt>
                <c:pt idx="33">
                  <c:v>40226</c:v>
                </c:pt>
                <c:pt idx="34">
                  <c:v>40227</c:v>
                </c:pt>
                <c:pt idx="35">
                  <c:v>40228</c:v>
                </c:pt>
                <c:pt idx="36">
                  <c:v>40231</c:v>
                </c:pt>
                <c:pt idx="37">
                  <c:v>40232</c:v>
                </c:pt>
                <c:pt idx="38">
                  <c:v>40233</c:v>
                </c:pt>
                <c:pt idx="39">
                  <c:v>40234</c:v>
                </c:pt>
                <c:pt idx="40">
                  <c:v>40235</c:v>
                </c:pt>
                <c:pt idx="41">
                  <c:v>40238</c:v>
                </c:pt>
                <c:pt idx="42">
                  <c:v>40239</c:v>
                </c:pt>
                <c:pt idx="43">
                  <c:v>40240</c:v>
                </c:pt>
                <c:pt idx="44">
                  <c:v>40241</c:v>
                </c:pt>
                <c:pt idx="45">
                  <c:v>40242</c:v>
                </c:pt>
                <c:pt idx="46">
                  <c:v>40245</c:v>
                </c:pt>
                <c:pt idx="47">
                  <c:v>40246</c:v>
                </c:pt>
                <c:pt idx="48">
                  <c:v>40247</c:v>
                </c:pt>
                <c:pt idx="49">
                  <c:v>40248</c:v>
                </c:pt>
                <c:pt idx="50">
                  <c:v>40249</c:v>
                </c:pt>
                <c:pt idx="51">
                  <c:v>40252</c:v>
                </c:pt>
                <c:pt idx="52">
                  <c:v>40253</c:v>
                </c:pt>
                <c:pt idx="53">
                  <c:v>40254</c:v>
                </c:pt>
                <c:pt idx="54">
                  <c:v>40255</c:v>
                </c:pt>
                <c:pt idx="55">
                  <c:v>40256</c:v>
                </c:pt>
                <c:pt idx="56">
                  <c:v>40259</c:v>
                </c:pt>
                <c:pt idx="57">
                  <c:v>40260</c:v>
                </c:pt>
                <c:pt idx="58">
                  <c:v>40261</c:v>
                </c:pt>
                <c:pt idx="59">
                  <c:v>40262</c:v>
                </c:pt>
                <c:pt idx="60">
                  <c:v>40263</c:v>
                </c:pt>
                <c:pt idx="61">
                  <c:v>40266</c:v>
                </c:pt>
                <c:pt idx="62">
                  <c:v>40267</c:v>
                </c:pt>
                <c:pt idx="63">
                  <c:v>40268</c:v>
                </c:pt>
                <c:pt idx="64">
                  <c:v>40269</c:v>
                </c:pt>
                <c:pt idx="65">
                  <c:v>40270</c:v>
                </c:pt>
                <c:pt idx="66">
                  <c:v>40273</c:v>
                </c:pt>
                <c:pt idx="67">
                  <c:v>40274</c:v>
                </c:pt>
                <c:pt idx="68">
                  <c:v>40275</c:v>
                </c:pt>
                <c:pt idx="69">
                  <c:v>40276</c:v>
                </c:pt>
                <c:pt idx="70">
                  <c:v>40277</c:v>
                </c:pt>
                <c:pt idx="71">
                  <c:v>40280</c:v>
                </c:pt>
                <c:pt idx="72">
                  <c:v>40281</c:v>
                </c:pt>
                <c:pt idx="73">
                  <c:v>40282</c:v>
                </c:pt>
                <c:pt idx="74">
                  <c:v>40283</c:v>
                </c:pt>
                <c:pt idx="75">
                  <c:v>40284</c:v>
                </c:pt>
                <c:pt idx="76">
                  <c:v>40287</c:v>
                </c:pt>
                <c:pt idx="77">
                  <c:v>40288</c:v>
                </c:pt>
                <c:pt idx="78">
                  <c:v>40289</c:v>
                </c:pt>
                <c:pt idx="79">
                  <c:v>40290</c:v>
                </c:pt>
                <c:pt idx="80">
                  <c:v>40291</c:v>
                </c:pt>
                <c:pt idx="81">
                  <c:v>40294</c:v>
                </c:pt>
                <c:pt idx="82">
                  <c:v>40295</c:v>
                </c:pt>
                <c:pt idx="83">
                  <c:v>40296</c:v>
                </c:pt>
                <c:pt idx="84">
                  <c:v>40297</c:v>
                </c:pt>
                <c:pt idx="85">
                  <c:v>40298</c:v>
                </c:pt>
                <c:pt idx="86">
                  <c:v>40301</c:v>
                </c:pt>
                <c:pt idx="87">
                  <c:v>40302</c:v>
                </c:pt>
                <c:pt idx="88">
                  <c:v>40303</c:v>
                </c:pt>
                <c:pt idx="89">
                  <c:v>40304</c:v>
                </c:pt>
                <c:pt idx="90">
                  <c:v>40305</c:v>
                </c:pt>
                <c:pt idx="91">
                  <c:v>40308</c:v>
                </c:pt>
                <c:pt idx="92">
                  <c:v>40309</c:v>
                </c:pt>
                <c:pt idx="93">
                  <c:v>40310</c:v>
                </c:pt>
                <c:pt idx="94">
                  <c:v>40311</c:v>
                </c:pt>
                <c:pt idx="95">
                  <c:v>40312</c:v>
                </c:pt>
                <c:pt idx="96">
                  <c:v>40315</c:v>
                </c:pt>
                <c:pt idx="97">
                  <c:v>40316</c:v>
                </c:pt>
                <c:pt idx="98">
                  <c:v>40317</c:v>
                </c:pt>
                <c:pt idx="99">
                  <c:v>40318</c:v>
                </c:pt>
                <c:pt idx="100">
                  <c:v>40319</c:v>
                </c:pt>
                <c:pt idx="101">
                  <c:v>40322</c:v>
                </c:pt>
                <c:pt idx="102">
                  <c:v>40323</c:v>
                </c:pt>
                <c:pt idx="103">
                  <c:v>40324</c:v>
                </c:pt>
                <c:pt idx="104">
                  <c:v>40325</c:v>
                </c:pt>
                <c:pt idx="105">
                  <c:v>40326</c:v>
                </c:pt>
                <c:pt idx="106">
                  <c:v>40329</c:v>
                </c:pt>
                <c:pt idx="107">
                  <c:v>40330</c:v>
                </c:pt>
                <c:pt idx="108">
                  <c:v>40331</c:v>
                </c:pt>
                <c:pt idx="109">
                  <c:v>40332</c:v>
                </c:pt>
                <c:pt idx="110">
                  <c:v>40333</c:v>
                </c:pt>
                <c:pt idx="111">
                  <c:v>40336</c:v>
                </c:pt>
                <c:pt idx="112">
                  <c:v>40337</c:v>
                </c:pt>
                <c:pt idx="113">
                  <c:v>40338</c:v>
                </c:pt>
                <c:pt idx="114">
                  <c:v>40339</c:v>
                </c:pt>
                <c:pt idx="115">
                  <c:v>40340</c:v>
                </c:pt>
                <c:pt idx="116">
                  <c:v>40343</c:v>
                </c:pt>
                <c:pt idx="117">
                  <c:v>40344</c:v>
                </c:pt>
                <c:pt idx="118">
                  <c:v>40345</c:v>
                </c:pt>
                <c:pt idx="119">
                  <c:v>40346</c:v>
                </c:pt>
                <c:pt idx="120">
                  <c:v>40347</c:v>
                </c:pt>
                <c:pt idx="121">
                  <c:v>40350</c:v>
                </c:pt>
                <c:pt idx="122">
                  <c:v>40351</c:v>
                </c:pt>
                <c:pt idx="123">
                  <c:v>40352</c:v>
                </c:pt>
                <c:pt idx="124">
                  <c:v>40353</c:v>
                </c:pt>
                <c:pt idx="125">
                  <c:v>40354</c:v>
                </c:pt>
                <c:pt idx="126">
                  <c:v>40357</c:v>
                </c:pt>
                <c:pt idx="127">
                  <c:v>40358</c:v>
                </c:pt>
                <c:pt idx="128">
                  <c:v>40359</c:v>
                </c:pt>
                <c:pt idx="129">
                  <c:v>40360</c:v>
                </c:pt>
                <c:pt idx="130">
                  <c:v>40361</c:v>
                </c:pt>
                <c:pt idx="131">
                  <c:v>40364</c:v>
                </c:pt>
                <c:pt idx="132">
                  <c:v>40365</c:v>
                </c:pt>
                <c:pt idx="133">
                  <c:v>40366</c:v>
                </c:pt>
                <c:pt idx="134">
                  <c:v>40367</c:v>
                </c:pt>
                <c:pt idx="135">
                  <c:v>40368</c:v>
                </c:pt>
                <c:pt idx="136">
                  <c:v>40371</c:v>
                </c:pt>
                <c:pt idx="137">
                  <c:v>40372</c:v>
                </c:pt>
                <c:pt idx="138">
                  <c:v>40373</c:v>
                </c:pt>
                <c:pt idx="139">
                  <c:v>40374</c:v>
                </c:pt>
                <c:pt idx="140">
                  <c:v>40375</c:v>
                </c:pt>
                <c:pt idx="141">
                  <c:v>40378</c:v>
                </c:pt>
                <c:pt idx="142">
                  <c:v>40379</c:v>
                </c:pt>
                <c:pt idx="143">
                  <c:v>40380</c:v>
                </c:pt>
                <c:pt idx="144">
                  <c:v>40381</c:v>
                </c:pt>
                <c:pt idx="145">
                  <c:v>40382</c:v>
                </c:pt>
                <c:pt idx="146">
                  <c:v>40385</c:v>
                </c:pt>
                <c:pt idx="147">
                  <c:v>40386</c:v>
                </c:pt>
                <c:pt idx="148">
                  <c:v>40387</c:v>
                </c:pt>
                <c:pt idx="149">
                  <c:v>40388</c:v>
                </c:pt>
                <c:pt idx="150">
                  <c:v>40389</c:v>
                </c:pt>
                <c:pt idx="151">
                  <c:v>40392</c:v>
                </c:pt>
                <c:pt idx="152">
                  <c:v>40393</c:v>
                </c:pt>
                <c:pt idx="153">
                  <c:v>40394</c:v>
                </c:pt>
                <c:pt idx="154">
                  <c:v>40395</c:v>
                </c:pt>
                <c:pt idx="155">
                  <c:v>40396</c:v>
                </c:pt>
                <c:pt idx="156">
                  <c:v>40399</c:v>
                </c:pt>
                <c:pt idx="157">
                  <c:v>40400</c:v>
                </c:pt>
                <c:pt idx="158">
                  <c:v>40401</c:v>
                </c:pt>
                <c:pt idx="159">
                  <c:v>40402</c:v>
                </c:pt>
                <c:pt idx="160">
                  <c:v>40403</c:v>
                </c:pt>
                <c:pt idx="161">
                  <c:v>40406</c:v>
                </c:pt>
                <c:pt idx="162">
                  <c:v>40407</c:v>
                </c:pt>
                <c:pt idx="163">
                  <c:v>40408</c:v>
                </c:pt>
                <c:pt idx="164">
                  <c:v>40409</c:v>
                </c:pt>
                <c:pt idx="165">
                  <c:v>40410</c:v>
                </c:pt>
                <c:pt idx="166">
                  <c:v>40413</c:v>
                </c:pt>
                <c:pt idx="167">
                  <c:v>40414</c:v>
                </c:pt>
                <c:pt idx="168">
                  <c:v>40415</c:v>
                </c:pt>
                <c:pt idx="169">
                  <c:v>40416</c:v>
                </c:pt>
                <c:pt idx="170">
                  <c:v>40417</c:v>
                </c:pt>
                <c:pt idx="171">
                  <c:v>40420</c:v>
                </c:pt>
                <c:pt idx="172">
                  <c:v>40421</c:v>
                </c:pt>
                <c:pt idx="173">
                  <c:v>40422</c:v>
                </c:pt>
                <c:pt idx="174">
                  <c:v>40423</c:v>
                </c:pt>
                <c:pt idx="175">
                  <c:v>40424</c:v>
                </c:pt>
                <c:pt idx="176">
                  <c:v>40427</c:v>
                </c:pt>
                <c:pt idx="177">
                  <c:v>40428</c:v>
                </c:pt>
                <c:pt idx="178">
                  <c:v>40429</c:v>
                </c:pt>
                <c:pt idx="179">
                  <c:v>40430</c:v>
                </c:pt>
                <c:pt idx="180">
                  <c:v>40431</c:v>
                </c:pt>
                <c:pt idx="181">
                  <c:v>40434</c:v>
                </c:pt>
                <c:pt idx="182">
                  <c:v>40435</c:v>
                </c:pt>
                <c:pt idx="183">
                  <c:v>40436</c:v>
                </c:pt>
                <c:pt idx="184">
                  <c:v>40437</c:v>
                </c:pt>
                <c:pt idx="185">
                  <c:v>40438</c:v>
                </c:pt>
                <c:pt idx="186">
                  <c:v>40441</c:v>
                </c:pt>
                <c:pt idx="187">
                  <c:v>40442</c:v>
                </c:pt>
                <c:pt idx="188">
                  <c:v>40443</c:v>
                </c:pt>
                <c:pt idx="189">
                  <c:v>40444</c:v>
                </c:pt>
                <c:pt idx="190">
                  <c:v>40445</c:v>
                </c:pt>
                <c:pt idx="191">
                  <c:v>40448</c:v>
                </c:pt>
                <c:pt idx="192">
                  <c:v>40449</c:v>
                </c:pt>
                <c:pt idx="193">
                  <c:v>40450</c:v>
                </c:pt>
                <c:pt idx="194">
                  <c:v>40451</c:v>
                </c:pt>
                <c:pt idx="195">
                  <c:v>40452</c:v>
                </c:pt>
                <c:pt idx="196">
                  <c:v>40455</c:v>
                </c:pt>
                <c:pt idx="197">
                  <c:v>40456</c:v>
                </c:pt>
                <c:pt idx="198">
                  <c:v>40457</c:v>
                </c:pt>
                <c:pt idx="199">
                  <c:v>40458</c:v>
                </c:pt>
                <c:pt idx="200">
                  <c:v>40459</c:v>
                </c:pt>
                <c:pt idx="201">
                  <c:v>40462</c:v>
                </c:pt>
                <c:pt idx="202">
                  <c:v>40463</c:v>
                </c:pt>
                <c:pt idx="203">
                  <c:v>40464</c:v>
                </c:pt>
                <c:pt idx="204">
                  <c:v>40465</c:v>
                </c:pt>
                <c:pt idx="205">
                  <c:v>40466</c:v>
                </c:pt>
                <c:pt idx="206">
                  <c:v>40469</c:v>
                </c:pt>
                <c:pt idx="207">
                  <c:v>40470</c:v>
                </c:pt>
                <c:pt idx="208">
                  <c:v>40471</c:v>
                </c:pt>
                <c:pt idx="209">
                  <c:v>40472</c:v>
                </c:pt>
                <c:pt idx="210">
                  <c:v>40473</c:v>
                </c:pt>
                <c:pt idx="211">
                  <c:v>40476</c:v>
                </c:pt>
                <c:pt idx="212">
                  <c:v>40477</c:v>
                </c:pt>
                <c:pt idx="213">
                  <c:v>40478</c:v>
                </c:pt>
                <c:pt idx="214">
                  <c:v>40479</c:v>
                </c:pt>
                <c:pt idx="215">
                  <c:v>40480</c:v>
                </c:pt>
                <c:pt idx="216">
                  <c:v>40483</c:v>
                </c:pt>
                <c:pt idx="217">
                  <c:v>40484</c:v>
                </c:pt>
                <c:pt idx="218">
                  <c:v>40485</c:v>
                </c:pt>
                <c:pt idx="219">
                  <c:v>40486</c:v>
                </c:pt>
                <c:pt idx="220">
                  <c:v>40487</c:v>
                </c:pt>
                <c:pt idx="221">
                  <c:v>40490</c:v>
                </c:pt>
                <c:pt idx="222">
                  <c:v>40491</c:v>
                </c:pt>
                <c:pt idx="223">
                  <c:v>40492</c:v>
                </c:pt>
                <c:pt idx="224">
                  <c:v>40493</c:v>
                </c:pt>
                <c:pt idx="225">
                  <c:v>40494</c:v>
                </c:pt>
                <c:pt idx="226">
                  <c:v>40497</c:v>
                </c:pt>
                <c:pt idx="227">
                  <c:v>40498</c:v>
                </c:pt>
                <c:pt idx="228">
                  <c:v>40499</c:v>
                </c:pt>
                <c:pt idx="229">
                  <c:v>40500</c:v>
                </c:pt>
                <c:pt idx="230">
                  <c:v>40501</c:v>
                </c:pt>
                <c:pt idx="231">
                  <c:v>40504</c:v>
                </c:pt>
                <c:pt idx="232">
                  <c:v>40505</c:v>
                </c:pt>
                <c:pt idx="233">
                  <c:v>40506</c:v>
                </c:pt>
                <c:pt idx="234">
                  <c:v>40507</c:v>
                </c:pt>
                <c:pt idx="235">
                  <c:v>40508</c:v>
                </c:pt>
                <c:pt idx="236">
                  <c:v>40511</c:v>
                </c:pt>
                <c:pt idx="237">
                  <c:v>40512</c:v>
                </c:pt>
                <c:pt idx="238">
                  <c:v>40513</c:v>
                </c:pt>
                <c:pt idx="239">
                  <c:v>40514</c:v>
                </c:pt>
                <c:pt idx="240">
                  <c:v>40515</c:v>
                </c:pt>
                <c:pt idx="241">
                  <c:v>40518</c:v>
                </c:pt>
                <c:pt idx="242">
                  <c:v>40519</c:v>
                </c:pt>
                <c:pt idx="243">
                  <c:v>40520</c:v>
                </c:pt>
                <c:pt idx="244">
                  <c:v>40521</c:v>
                </c:pt>
                <c:pt idx="245">
                  <c:v>40522</c:v>
                </c:pt>
                <c:pt idx="246">
                  <c:v>40525</c:v>
                </c:pt>
                <c:pt idx="247">
                  <c:v>40526</c:v>
                </c:pt>
                <c:pt idx="248">
                  <c:v>40527</c:v>
                </c:pt>
                <c:pt idx="249">
                  <c:v>40528</c:v>
                </c:pt>
                <c:pt idx="250">
                  <c:v>40529</c:v>
                </c:pt>
                <c:pt idx="251">
                  <c:v>40532</c:v>
                </c:pt>
                <c:pt idx="252">
                  <c:v>40533</c:v>
                </c:pt>
                <c:pt idx="253">
                  <c:v>40534</c:v>
                </c:pt>
                <c:pt idx="254">
                  <c:v>40535</c:v>
                </c:pt>
                <c:pt idx="255">
                  <c:v>40536</c:v>
                </c:pt>
                <c:pt idx="256">
                  <c:v>40539</c:v>
                </c:pt>
                <c:pt idx="257">
                  <c:v>40540</c:v>
                </c:pt>
                <c:pt idx="258">
                  <c:v>40541</c:v>
                </c:pt>
                <c:pt idx="259">
                  <c:v>40542</c:v>
                </c:pt>
                <c:pt idx="260">
                  <c:v>40543</c:v>
                </c:pt>
                <c:pt idx="261">
                  <c:v>40546</c:v>
                </c:pt>
                <c:pt idx="262">
                  <c:v>40547</c:v>
                </c:pt>
                <c:pt idx="263">
                  <c:v>40548</c:v>
                </c:pt>
                <c:pt idx="264">
                  <c:v>40549</c:v>
                </c:pt>
                <c:pt idx="265">
                  <c:v>40550</c:v>
                </c:pt>
                <c:pt idx="266">
                  <c:v>40553</c:v>
                </c:pt>
                <c:pt idx="267">
                  <c:v>40554</c:v>
                </c:pt>
                <c:pt idx="268">
                  <c:v>40555</c:v>
                </c:pt>
                <c:pt idx="269">
                  <c:v>40556</c:v>
                </c:pt>
                <c:pt idx="270">
                  <c:v>40557</c:v>
                </c:pt>
                <c:pt idx="271">
                  <c:v>40560</c:v>
                </c:pt>
                <c:pt idx="272">
                  <c:v>40561</c:v>
                </c:pt>
                <c:pt idx="273">
                  <c:v>40562</c:v>
                </c:pt>
                <c:pt idx="274">
                  <c:v>40563</c:v>
                </c:pt>
                <c:pt idx="275">
                  <c:v>40564</c:v>
                </c:pt>
                <c:pt idx="276">
                  <c:v>40567</c:v>
                </c:pt>
                <c:pt idx="277">
                  <c:v>40568</c:v>
                </c:pt>
                <c:pt idx="278">
                  <c:v>40569</c:v>
                </c:pt>
                <c:pt idx="279">
                  <c:v>40570</c:v>
                </c:pt>
                <c:pt idx="280">
                  <c:v>40571</c:v>
                </c:pt>
                <c:pt idx="281">
                  <c:v>40574</c:v>
                </c:pt>
                <c:pt idx="282">
                  <c:v>40575</c:v>
                </c:pt>
                <c:pt idx="283">
                  <c:v>40576</c:v>
                </c:pt>
                <c:pt idx="284">
                  <c:v>40577</c:v>
                </c:pt>
                <c:pt idx="285">
                  <c:v>40578</c:v>
                </c:pt>
                <c:pt idx="286">
                  <c:v>40581</c:v>
                </c:pt>
                <c:pt idx="287">
                  <c:v>40582</c:v>
                </c:pt>
                <c:pt idx="288">
                  <c:v>40583</c:v>
                </c:pt>
                <c:pt idx="289">
                  <c:v>40584</c:v>
                </c:pt>
                <c:pt idx="290">
                  <c:v>40585</c:v>
                </c:pt>
                <c:pt idx="291">
                  <c:v>40588</c:v>
                </c:pt>
                <c:pt idx="292">
                  <c:v>40589</c:v>
                </c:pt>
                <c:pt idx="293">
                  <c:v>40590</c:v>
                </c:pt>
                <c:pt idx="294">
                  <c:v>40591</c:v>
                </c:pt>
                <c:pt idx="295">
                  <c:v>40592</c:v>
                </c:pt>
                <c:pt idx="296">
                  <c:v>40595</c:v>
                </c:pt>
                <c:pt idx="297">
                  <c:v>40596</c:v>
                </c:pt>
                <c:pt idx="298">
                  <c:v>40597</c:v>
                </c:pt>
                <c:pt idx="299">
                  <c:v>40598</c:v>
                </c:pt>
                <c:pt idx="300">
                  <c:v>40599</c:v>
                </c:pt>
                <c:pt idx="301">
                  <c:v>40602</c:v>
                </c:pt>
                <c:pt idx="302">
                  <c:v>40603</c:v>
                </c:pt>
                <c:pt idx="303">
                  <c:v>40604</c:v>
                </c:pt>
                <c:pt idx="304">
                  <c:v>40605</c:v>
                </c:pt>
                <c:pt idx="305">
                  <c:v>40606</c:v>
                </c:pt>
                <c:pt idx="306">
                  <c:v>40609</c:v>
                </c:pt>
                <c:pt idx="307">
                  <c:v>40610</c:v>
                </c:pt>
                <c:pt idx="308">
                  <c:v>40611</c:v>
                </c:pt>
                <c:pt idx="309">
                  <c:v>40612</c:v>
                </c:pt>
                <c:pt idx="310">
                  <c:v>40613</c:v>
                </c:pt>
                <c:pt idx="311">
                  <c:v>40616</c:v>
                </c:pt>
                <c:pt idx="312">
                  <c:v>40617</c:v>
                </c:pt>
                <c:pt idx="313">
                  <c:v>40618</c:v>
                </c:pt>
                <c:pt idx="314">
                  <c:v>40619</c:v>
                </c:pt>
                <c:pt idx="315">
                  <c:v>40620</c:v>
                </c:pt>
                <c:pt idx="316">
                  <c:v>40623</c:v>
                </c:pt>
                <c:pt idx="317">
                  <c:v>40624</c:v>
                </c:pt>
                <c:pt idx="318">
                  <c:v>40625</c:v>
                </c:pt>
                <c:pt idx="319">
                  <c:v>40626</c:v>
                </c:pt>
                <c:pt idx="320">
                  <c:v>40627</c:v>
                </c:pt>
                <c:pt idx="321">
                  <c:v>40630</c:v>
                </c:pt>
                <c:pt idx="322">
                  <c:v>40631</c:v>
                </c:pt>
                <c:pt idx="323">
                  <c:v>40632</c:v>
                </c:pt>
                <c:pt idx="324">
                  <c:v>40633</c:v>
                </c:pt>
                <c:pt idx="325">
                  <c:v>40634</c:v>
                </c:pt>
                <c:pt idx="326">
                  <c:v>40637</c:v>
                </c:pt>
                <c:pt idx="327">
                  <c:v>40638</c:v>
                </c:pt>
                <c:pt idx="328">
                  <c:v>40639</c:v>
                </c:pt>
                <c:pt idx="329">
                  <c:v>40640</c:v>
                </c:pt>
                <c:pt idx="330">
                  <c:v>40641</c:v>
                </c:pt>
                <c:pt idx="331">
                  <c:v>40644</c:v>
                </c:pt>
                <c:pt idx="332">
                  <c:v>40645</c:v>
                </c:pt>
                <c:pt idx="333">
                  <c:v>40646</c:v>
                </c:pt>
                <c:pt idx="334">
                  <c:v>40647</c:v>
                </c:pt>
                <c:pt idx="335">
                  <c:v>40648</c:v>
                </c:pt>
                <c:pt idx="336">
                  <c:v>40651</c:v>
                </c:pt>
                <c:pt idx="337">
                  <c:v>40652</c:v>
                </c:pt>
                <c:pt idx="338">
                  <c:v>40653</c:v>
                </c:pt>
                <c:pt idx="339">
                  <c:v>40654</c:v>
                </c:pt>
                <c:pt idx="340">
                  <c:v>40655</c:v>
                </c:pt>
                <c:pt idx="341">
                  <c:v>40658</c:v>
                </c:pt>
                <c:pt idx="342">
                  <c:v>40659</c:v>
                </c:pt>
                <c:pt idx="343">
                  <c:v>40660</c:v>
                </c:pt>
                <c:pt idx="344">
                  <c:v>40661</c:v>
                </c:pt>
                <c:pt idx="345">
                  <c:v>40662</c:v>
                </c:pt>
                <c:pt idx="346">
                  <c:v>40665</c:v>
                </c:pt>
                <c:pt idx="347">
                  <c:v>40666</c:v>
                </c:pt>
                <c:pt idx="348">
                  <c:v>40667</c:v>
                </c:pt>
                <c:pt idx="349">
                  <c:v>40668</c:v>
                </c:pt>
                <c:pt idx="350">
                  <c:v>40669</c:v>
                </c:pt>
                <c:pt idx="351">
                  <c:v>40672</c:v>
                </c:pt>
                <c:pt idx="352">
                  <c:v>40673</c:v>
                </c:pt>
                <c:pt idx="353">
                  <c:v>40674</c:v>
                </c:pt>
                <c:pt idx="354">
                  <c:v>40675</c:v>
                </c:pt>
                <c:pt idx="355">
                  <c:v>40676</c:v>
                </c:pt>
                <c:pt idx="356">
                  <c:v>40679</c:v>
                </c:pt>
                <c:pt idx="357">
                  <c:v>40680</c:v>
                </c:pt>
                <c:pt idx="358">
                  <c:v>40681</c:v>
                </c:pt>
                <c:pt idx="359">
                  <c:v>40682</c:v>
                </c:pt>
                <c:pt idx="360">
                  <c:v>40683</c:v>
                </c:pt>
                <c:pt idx="361">
                  <c:v>40686</c:v>
                </c:pt>
                <c:pt idx="362">
                  <c:v>40687</c:v>
                </c:pt>
                <c:pt idx="363">
                  <c:v>40688</c:v>
                </c:pt>
                <c:pt idx="364">
                  <c:v>40689</c:v>
                </c:pt>
                <c:pt idx="365">
                  <c:v>40690</c:v>
                </c:pt>
                <c:pt idx="366">
                  <c:v>40693</c:v>
                </c:pt>
                <c:pt idx="367">
                  <c:v>40694</c:v>
                </c:pt>
                <c:pt idx="368">
                  <c:v>40695</c:v>
                </c:pt>
                <c:pt idx="369">
                  <c:v>40696</c:v>
                </c:pt>
                <c:pt idx="370">
                  <c:v>40697</c:v>
                </c:pt>
                <c:pt idx="371">
                  <c:v>40700</c:v>
                </c:pt>
                <c:pt idx="372">
                  <c:v>40701</c:v>
                </c:pt>
                <c:pt idx="373">
                  <c:v>40702</c:v>
                </c:pt>
                <c:pt idx="374">
                  <c:v>40703</c:v>
                </c:pt>
                <c:pt idx="375">
                  <c:v>40704</c:v>
                </c:pt>
                <c:pt idx="376">
                  <c:v>40707</c:v>
                </c:pt>
                <c:pt idx="377">
                  <c:v>40708</c:v>
                </c:pt>
                <c:pt idx="378">
                  <c:v>40709</c:v>
                </c:pt>
                <c:pt idx="379">
                  <c:v>40710</c:v>
                </c:pt>
                <c:pt idx="380">
                  <c:v>40711</c:v>
                </c:pt>
                <c:pt idx="381">
                  <c:v>40714</c:v>
                </c:pt>
                <c:pt idx="382">
                  <c:v>40715</c:v>
                </c:pt>
                <c:pt idx="383">
                  <c:v>40716</c:v>
                </c:pt>
                <c:pt idx="384">
                  <c:v>40717</c:v>
                </c:pt>
                <c:pt idx="385">
                  <c:v>40718</c:v>
                </c:pt>
                <c:pt idx="386">
                  <c:v>40721</c:v>
                </c:pt>
                <c:pt idx="387">
                  <c:v>40722</c:v>
                </c:pt>
                <c:pt idx="388">
                  <c:v>40723</c:v>
                </c:pt>
                <c:pt idx="389">
                  <c:v>40724</c:v>
                </c:pt>
                <c:pt idx="390">
                  <c:v>40725</c:v>
                </c:pt>
                <c:pt idx="391">
                  <c:v>40728</c:v>
                </c:pt>
                <c:pt idx="392">
                  <c:v>40729</c:v>
                </c:pt>
                <c:pt idx="393">
                  <c:v>40730</c:v>
                </c:pt>
                <c:pt idx="394">
                  <c:v>40731</c:v>
                </c:pt>
                <c:pt idx="395">
                  <c:v>40732</c:v>
                </c:pt>
                <c:pt idx="396">
                  <c:v>40735</c:v>
                </c:pt>
                <c:pt idx="397">
                  <c:v>40736</c:v>
                </c:pt>
                <c:pt idx="398">
                  <c:v>40737</c:v>
                </c:pt>
                <c:pt idx="399">
                  <c:v>40738</c:v>
                </c:pt>
                <c:pt idx="400">
                  <c:v>40739</c:v>
                </c:pt>
                <c:pt idx="401">
                  <c:v>40742</c:v>
                </c:pt>
                <c:pt idx="402">
                  <c:v>40743</c:v>
                </c:pt>
                <c:pt idx="403">
                  <c:v>40744</c:v>
                </c:pt>
                <c:pt idx="404">
                  <c:v>40745</c:v>
                </c:pt>
                <c:pt idx="405">
                  <c:v>40746</c:v>
                </c:pt>
                <c:pt idx="406">
                  <c:v>40749</c:v>
                </c:pt>
                <c:pt idx="407">
                  <c:v>40750</c:v>
                </c:pt>
                <c:pt idx="408">
                  <c:v>40751</c:v>
                </c:pt>
                <c:pt idx="409">
                  <c:v>40752</c:v>
                </c:pt>
                <c:pt idx="410">
                  <c:v>40753</c:v>
                </c:pt>
                <c:pt idx="411">
                  <c:v>40756</c:v>
                </c:pt>
                <c:pt idx="412">
                  <c:v>40757</c:v>
                </c:pt>
                <c:pt idx="413">
                  <c:v>40758</c:v>
                </c:pt>
                <c:pt idx="414">
                  <c:v>40759</c:v>
                </c:pt>
                <c:pt idx="415">
                  <c:v>40760</c:v>
                </c:pt>
                <c:pt idx="416">
                  <c:v>40763</c:v>
                </c:pt>
                <c:pt idx="417">
                  <c:v>40764</c:v>
                </c:pt>
                <c:pt idx="418">
                  <c:v>40765</c:v>
                </c:pt>
                <c:pt idx="419">
                  <c:v>40766</c:v>
                </c:pt>
                <c:pt idx="420">
                  <c:v>40767</c:v>
                </c:pt>
                <c:pt idx="421">
                  <c:v>40770</c:v>
                </c:pt>
                <c:pt idx="422">
                  <c:v>40771</c:v>
                </c:pt>
                <c:pt idx="423">
                  <c:v>40772</c:v>
                </c:pt>
                <c:pt idx="424">
                  <c:v>40773</c:v>
                </c:pt>
                <c:pt idx="425">
                  <c:v>40774</c:v>
                </c:pt>
                <c:pt idx="426">
                  <c:v>40777</c:v>
                </c:pt>
                <c:pt idx="427">
                  <c:v>40778</c:v>
                </c:pt>
                <c:pt idx="428">
                  <c:v>40779</c:v>
                </c:pt>
                <c:pt idx="429">
                  <c:v>40780</c:v>
                </c:pt>
                <c:pt idx="430">
                  <c:v>40781</c:v>
                </c:pt>
                <c:pt idx="431">
                  <c:v>40784</c:v>
                </c:pt>
                <c:pt idx="432">
                  <c:v>40785</c:v>
                </c:pt>
                <c:pt idx="433">
                  <c:v>40786</c:v>
                </c:pt>
                <c:pt idx="434">
                  <c:v>40787</c:v>
                </c:pt>
                <c:pt idx="435">
                  <c:v>40788</c:v>
                </c:pt>
                <c:pt idx="436">
                  <c:v>40791</c:v>
                </c:pt>
                <c:pt idx="437">
                  <c:v>40792</c:v>
                </c:pt>
                <c:pt idx="438">
                  <c:v>40793</c:v>
                </c:pt>
                <c:pt idx="439">
                  <c:v>40794</c:v>
                </c:pt>
                <c:pt idx="440">
                  <c:v>40795</c:v>
                </c:pt>
                <c:pt idx="441">
                  <c:v>40798</c:v>
                </c:pt>
                <c:pt idx="442">
                  <c:v>40799</c:v>
                </c:pt>
                <c:pt idx="443">
                  <c:v>40800</c:v>
                </c:pt>
                <c:pt idx="444">
                  <c:v>40801</c:v>
                </c:pt>
                <c:pt idx="445">
                  <c:v>40802</c:v>
                </c:pt>
                <c:pt idx="446">
                  <c:v>40805</c:v>
                </c:pt>
                <c:pt idx="447">
                  <c:v>40806</c:v>
                </c:pt>
                <c:pt idx="448">
                  <c:v>40807</c:v>
                </c:pt>
                <c:pt idx="449">
                  <c:v>40808</c:v>
                </c:pt>
                <c:pt idx="450">
                  <c:v>40809</c:v>
                </c:pt>
                <c:pt idx="451">
                  <c:v>40812</c:v>
                </c:pt>
                <c:pt idx="452">
                  <c:v>40813</c:v>
                </c:pt>
                <c:pt idx="453">
                  <c:v>40814</c:v>
                </c:pt>
                <c:pt idx="454">
                  <c:v>40815</c:v>
                </c:pt>
                <c:pt idx="455">
                  <c:v>40816</c:v>
                </c:pt>
                <c:pt idx="456">
                  <c:v>40819</c:v>
                </c:pt>
                <c:pt idx="457">
                  <c:v>40820</c:v>
                </c:pt>
                <c:pt idx="458">
                  <c:v>40821</c:v>
                </c:pt>
                <c:pt idx="459">
                  <c:v>40822</c:v>
                </c:pt>
                <c:pt idx="460">
                  <c:v>40823</c:v>
                </c:pt>
                <c:pt idx="461">
                  <c:v>40826</c:v>
                </c:pt>
                <c:pt idx="462">
                  <c:v>40827</c:v>
                </c:pt>
                <c:pt idx="463">
                  <c:v>40828</c:v>
                </c:pt>
                <c:pt idx="464">
                  <c:v>40829</c:v>
                </c:pt>
                <c:pt idx="465">
                  <c:v>40830</c:v>
                </c:pt>
                <c:pt idx="466">
                  <c:v>40833</c:v>
                </c:pt>
                <c:pt idx="467">
                  <c:v>40834</c:v>
                </c:pt>
                <c:pt idx="468">
                  <c:v>40835</c:v>
                </c:pt>
                <c:pt idx="469">
                  <c:v>40836</c:v>
                </c:pt>
                <c:pt idx="470">
                  <c:v>40837</c:v>
                </c:pt>
                <c:pt idx="471">
                  <c:v>40840</c:v>
                </c:pt>
                <c:pt idx="472">
                  <c:v>40841</c:v>
                </c:pt>
                <c:pt idx="473">
                  <c:v>40842</c:v>
                </c:pt>
                <c:pt idx="474">
                  <c:v>40843</c:v>
                </c:pt>
                <c:pt idx="475">
                  <c:v>40844</c:v>
                </c:pt>
                <c:pt idx="476">
                  <c:v>40847</c:v>
                </c:pt>
                <c:pt idx="477">
                  <c:v>40848</c:v>
                </c:pt>
                <c:pt idx="478">
                  <c:v>40849</c:v>
                </c:pt>
                <c:pt idx="479">
                  <c:v>40850</c:v>
                </c:pt>
                <c:pt idx="480">
                  <c:v>40851</c:v>
                </c:pt>
                <c:pt idx="481">
                  <c:v>40854</c:v>
                </c:pt>
                <c:pt idx="482">
                  <c:v>40855</c:v>
                </c:pt>
                <c:pt idx="483">
                  <c:v>40856</c:v>
                </c:pt>
                <c:pt idx="484">
                  <c:v>40857</c:v>
                </c:pt>
                <c:pt idx="485">
                  <c:v>40858</c:v>
                </c:pt>
                <c:pt idx="486">
                  <c:v>40861</c:v>
                </c:pt>
                <c:pt idx="487">
                  <c:v>40862</c:v>
                </c:pt>
                <c:pt idx="488">
                  <c:v>40863</c:v>
                </c:pt>
                <c:pt idx="489">
                  <c:v>40864</c:v>
                </c:pt>
                <c:pt idx="490">
                  <c:v>40865</c:v>
                </c:pt>
                <c:pt idx="491">
                  <c:v>40868</c:v>
                </c:pt>
                <c:pt idx="492">
                  <c:v>40869</c:v>
                </c:pt>
                <c:pt idx="493">
                  <c:v>40870</c:v>
                </c:pt>
                <c:pt idx="494">
                  <c:v>40871</c:v>
                </c:pt>
                <c:pt idx="495">
                  <c:v>40872</c:v>
                </c:pt>
                <c:pt idx="496">
                  <c:v>40875</c:v>
                </c:pt>
                <c:pt idx="497">
                  <c:v>40876</c:v>
                </c:pt>
                <c:pt idx="498">
                  <c:v>40877</c:v>
                </c:pt>
                <c:pt idx="499">
                  <c:v>40878</c:v>
                </c:pt>
                <c:pt idx="500">
                  <c:v>40879</c:v>
                </c:pt>
                <c:pt idx="501">
                  <c:v>40882</c:v>
                </c:pt>
                <c:pt idx="502">
                  <c:v>40883</c:v>
                </c:pt>
                <c:pt idx="503">
                  <c:v>40884</c:v>
                </c:pt>
                <c:pt idx="504">
                  <c:v>40885</c:v>
                </c:pt>
                <c:pt idx="505">
                  <c:v>40886</c:v>
                </c:pt>
                <c:pt idx="506">
                  <c:v>40889</c:v>
                </c:pt>
                <c:pt idx="507">
                  <c:v>40890</c:v>
                </c:pt>
                <c:pt idx="508">
                  <c:v>40891</c:v>
                </c:pt>
                <c:pt idx="509">
                  <c:v>40892</c:v>
                </c:pt>
                <c:pt idx="510">
                  <c:v>40893</c:v>
                </c:pt>
                <c:pt idx="511">
                  <c:v>40896</c:v>
                </c:pt>
                <c:pt idx="512">
                  <c:v>40897</c:v>
                </c:pt>
                <c:pt idx="513">
                  <c:v>40898</c:v>
                </c:pt>
                <c:pt idx="514">
                  <c:v>40899</c:v>
                </c:pt>
                <c:pt idx="515">
                  <c:v>40900</c:v>
                </c:pt>
                <c:pt idx="516">
                  <c:v>40903</c:v>
                </c:pt>
                <c:pt idx="517">
                  <c:v>40904</c:v>
                </c:pt>
                <c:pt idx="518">
                  <c:v>40905</c:v>
                </c:pt>
                <c:pt idx="519">
                  <c:v>40906</c:v>
                </c:pt>
                <c:pt idx="520">
                  <c:v>40907</c:v>
                </c:pt>
                <c:pt idx="521">
                  <c:v>40910</c:v>
                </c:pt>
                <c:pt idx="522">
                  <c:v>40911</c:v>
                </c:pt>
                <c:pt idx="523">
                  <c:v>40912</c:v>
                </c:pt>
                <c:pt idx="524">
                  <c:v>40913</c:v>
                </c:pt>
                <c:pt idx="525">
                  <c:v>40914</c:v>
                </c:pt>
                <c:pt idx="526">
                  <c:v>40917</c:v>
                </c:pt>
                <c:pt idx="527">
                  <c:v>40918</c:v>
                </c:pt>
                <c:pt idx="528">
                  <c:v>40919</c:v>
                </c:pt>
                <c:pt idx="529">
                  <c:v>40920</c:v>
                </c:pt>
                <c:pt idx="530">
                  <c:v>40921</c:v>
                </c:pt>
                <c:pt idx="531">
                  <c:v>40924</c:v>
                </c:pt>
                <c:pt idx="532">
                  <c:v>40925</c:v>
                </c:pt>
                <c:pt idx="533">
                  <c:v>40926</c:v>
                </c:pt>
                <c:pt idx="534">
                  <c:v>40927</c:v>
                </c:pt>
                <c:pt idx="535">
                  <c:v>40928</c:v>
                </c:pt>
                <c:pt idx="536">
                  <c:v>40931</c:v>
                </c:pt>
                <c:pt idx="537">
                  <c:v>40932</c:v>
                </c:pt>
                <c:pt idx="538">
                  <c:v>40933</c:v>
                </c:pt>
                <c:pt idx="539">
                  <c:v>40934</c:v>
                </c:pt>
                <c:pt idx="540">
                  <c:v>40935</c:v>
                </c:pt>
                <c:pt idx="541">
                  <c:v>40938</c:v>
                </c:pt>
                <c:pt idx="542">
                  <c:v>40939</c:v>
                </c:pt>
                <c:pt idx="543">
                  <c:v>40940</c:v>
                </c:pt>
                <c:pt idx="544">
                  <c:v>40941</c:v>
                </c:pt>
                <c:pt idx="545">
                  <c:v>40942</c:v>
                </c:pt>
                <c:pt idx="546">
                  <c:v>40945</c:v>
                </c:pt>
                <c:pt idx="547">
                  <c:v>40946</c:v>
                </c:pt>
                <c:pt idx="548">
                  <c:v>40947</c:v>
                </c:pt>
                <c:pt idx="549">
                  <c:v>40948</c:v>
                </c:pt>
                <c:pt idx="550">
                  <c:v>40949</c:v>
                </c:pt>
                <c:pt idx="551">
                  <c:v>40952</c:v>
                </c:pt>
                <c:pt idx="552">
                  <c:v>40953</c:v>
                </c:pt>
                <c:pt idx="553">
                  <c:v>40954</c:v>
                </c:pt>
                <c:pt idx="554">
                  <c:v>40955</c:v>
                </c:pt>
                <c:pt idx="555">
                  <c:v>40956</c:v>
                </c:pt>
                <c:pt idx="556">
                  <c:v>40959</c:v>
                </c:pt>
                <c:pt idx="557">
                  <c:v>40960</c:v>
                </c:pt>
                <c:pt idx="558">
                  <c:v>40961</c:v>
                </c:pt>
                <c:pt idx="559">
                  <c:v>40962</c:v>
                </c:pt>
                <c:pt idx="560">
                  <c:v>40963</c:v>
                </c:pt>
                <c:pt idx="561">
                  <c:v>40966</c:v>
                </c:pt>
                <c:pt idx="562">
                  <c:v>40967</c:v>
                </c:pt>
                <c:pt idx="563">
                  <c:v>40968</c:v>
                </c:pt>
                <c:pt idx="564">
                  <c:v>40969</c:v>
                </c:pt>
                <c:pt idx="565">
                  <c:v>40970</c:v>
                </c:pt>
                <c:pt idx="566">
                  <c:v>40973</c:v>
                </c:pt>
                <c:pt idx="567">
                  <c:v>40974</c:v>
                </c:pt>
                <c:pt idx="568">
                  <c:v>40975</c:v>
                </c:pt>
                <c:pt idx="569">
                  <c:v>40976</c:v>
                </c:pt>
                <c:pt idx="570">
                  <c:v>40977</c:v>
                </c:pt>
                <c:pt idx="571">
                  <c:v>40980</c:v>
                </c:pt>
                <c:pt idx="572">
                  <c:v>40981</c:v>
                </c:pt>
                <c:pt idx="573">
                  <c:v>40982</c:v>
                </c:pt>
                <c:pt idx="574">
                  <c:v>40983</c:v>
                </c:pt>
                <c:pt idx="575">
                  <c:v>40984</c:v>
                </c:pt>
                <c:pt idx="576">
                  <c:v>40987</c:v>
                </c:pt>
                <c:pt idx="577">
                  <c:v>40988</c:v>
                </c:pt>
                <c:pt idx="578">
                  <c:v>40989</c:v>
                </c:pt>
                <c:pt idx="579">
                  <c:v>40990</c:v>
                </c:pt>
                <c:pt idx="580">
                  <c:v>40991</c:v>
                </c:pt>
                <c:pt idx="581">
                  <c:v>40994</c:v>
                </c:pt>
                <c:pt idx="582">
                  <c:v>40995</c:v>
                </c:pt>
                <c:pt idx="583">
                  <c:v>40996</c:v>
                </c:pt>
                <c:pt idx="584">
                  <c:v>40997</c:v>
                </c:pt>
                <c:pt idx="585">
                  <c:v>40998</c:v>
                </c:pt>
                <c:pt idx="586">
                  <c:v>41001</c:v>
                </c:pt>
                <c:pt idx="587">
                  <c:v>41002</c:v>
                </c:pt>
                <c:pt idx="588">
                  <c:v>41003</c:v>
                </c:pt>
                <c:pt idx="589">
                  <c:v>41004</c:v>
                </c:pt>
                <c:pt idx="590">
                  <c:v>41005</c:v>
                </c:pt>
                <c:pt idx="591">
                  <c:v>41008</c:v>
                </c:pt>
                <c:pt idx="592">
                  <c:v>41009</c:v>
                </c:pt>
                <c:pt idx="593">
                  <c:v>41010</c:v>
                </c:pt>
                <c:pt idx="594">
                  <c:v>41011</c:v>
                </c:pt>
                <c:pt idx="595">
                  <c:v>41012</c:v>
                </c:pt>
                <c:pt idx="596">
                  <c:v>41015</c:v>
                </c:pt>
                <c:pt idx="597">
                  <c:v>41016</c:v>
                </c:pt>
                <c:pt idx="598">
                  <c:v>41017</c:v>
                </c:pt>
                <c:pt idx="599">
                  <c:v>41018</c:v>
                </c:pt>
                <c:pt idx="600">
                  <c:v>41019</c:v>
                </c:pt>
                <c:pt idx="601">
                  <c:v>41022</c:v>
                </c:pt>
                <c:pt idx="602">
                  <c:v>41023</c:v>
                </c:pt>
                <c:pt idx="603">
                  <c:v>41024</c:v>
                </c:pt>
                <c:pt idx="604">
                  <c:v>41025</c:v>
                </c:pt>
                <c:pt idx="605">
                  <c:v>41026</c:v>
                </c:pt>
                <c:pt idx="606">
                  <c:v>41029</c:v>
                </c:pt>
                <c:pt idx="607">
                  <c:v>41030</c:v>
                </c:pt>
                <c:pt idx="608">
                  <c:v>41031</c:v>
                </c:pt>
                <c:pt idx="609">
                  <c:v>41032</c:v>
                </c:pt>
                <c:pt idx="610">
                  <c:v>41033</c:v>
                </c:pt>
                <c:pt idx="611">
                  <c:v>41036</c:v>
                </c:pt>
                <c:pt idx="612">
                  <c:v>41037</c:v>
                </c:pt>
                <c:pt idx="613">
                  <c:v>41038</c:v>
                </c:pt>
                <c:pt idx="614">
                  <c:v>41039</c:v>
                </c:pt>
                <c:pt idx="615">
                  <c:v>41040</c:v>
                </c:pt>
                <c:pt idx="616">
                  <c:v>41043</c:v>
                </c:pt>
                <c:pt idx="617">
                  <c:v>41044</c:v>
                </c:pt>
                <c:pt idx="618">
                  <c:v>41045</c:v>
                </c:pt>
                <c:pt idx="619">
                  <c:v>41046</c:v>
                </c:pt>
                <c:pt idx="620">
                  <c:v>41047</c:v>
                </c:pt>
                <c:pt idx="621">
                  <c:v>41050</c:v>
                </c:pt>
                <c:pt idx="622">
                  <c:v>41051</c:v>
                </c:pt>
                <c:pt idx="623">
                  <c:v>41052</c:v>
                </c:pt>
                <c:pt idx="624">
                  <c:v>41053</c:v>
                </c:pt>
                <c:pt idx="625">
                  <c:v>41054</c:v>
                </c:pt>
                <c:pt idx="626">
                  <c:v>41057</c:v>
                </c:pt>
                <c:pt idx="627">
                  <c:v>41058</c:v>
                </c:pt>
                <c:pt idx="628">
                  <c:v>41059</c:v>
                </c:pt>
                <c:pt idx="629">
                  <c:v>41060</c:v>
                </c:pt>
                <c:pt idx="630">
                  <c:v>41061</c:v>
                </c:pt>
                <c:pt idx="631">
                  <c:v>41064</c:v>
                </c:pt>
                <c:pt idx="632">
                  <c:v>41065</c:v>
                </c:pt>
                <c:pt idx="633">
                  <c:v>41066</c:v>
                </c:pt>
                <c:pt idx="634">
                  <c:v>41067</c:v>
                </c:pt>
                <c:pt idx="635">
                  <c:v>41068</c:v>
                </c:pt>
                <c:pt idx="636">
                  <c:v>41071</c:v>
                </c:pt>
                <c:pt idx="637">
                  <c:v>41072</c:v>
                </c:pt>
                <c:pt idx="638">
                  <c:v>41073</c:v>
                </c:pt>
                <c:pt idx="639">
                  <c:v>41074</c:v>
                </c:pt>
                <c:pt idx="640">
                  <c:v>41075</c:v>
                </c:pt>
                <c:pt idx="641">
                  <c:v>41078</c:v>
                </c:pt>
                <c:pt idx="642">
                  <c:v>41079</c:v>
                </c:pt>
                <c:pt idx="643">
                  <c:v>41080</c:v>
                </c:pt>
                <c:pt idx="644">
                  <c:v>41081</c:v>
                </c:pt>
                <c:pt idx="645">
                  <c:v>41082</c:v>
                </c:pt>
                <c:pt idx="646">
                  <c:v>41085</c:v>
                </c:pt>
                <c:pt idx="647">
                  <c:v>41086</c:v>
                </c:pt>
                <c:pt idx="648">
                  <c:v>41087</c:v>
                </c:pt>
                <c:pt idx="649">
                  <c:v>41088</c:v>
                </c:pt>
                <c:pt idx="650">
                  <c:v>41089</c:v>
                </c:pt>
                <c:pt idx="651">
                  <c:v>41092</c:v>
                </c:pt>
                <c:pt idx="652">
                  <c:v>41093</c:v>
                </c:pt>
                <c:pt idx="653">
                  <c:v>41094</c:v>
                </c:pt>
                <c:pt idx="654">
                  <c:v>41095</c:v>
                </c:pt>
                <c:pt idx="655">
                  <c:v>41096</c:v>
                </c:pt>
                <c:pt idx="656">
                  <c:v>41099</c:v>
                </c:pt>
                <c:pt idx="657">
                  <c:v>41100</c:v>
                </c:pt>
                <c:pt idx="658">
                  <c:v>41101</c:v>
                </c:pt>
                <c:pt idx="659">
                  <c:v>41102</c:v>
                </c:pt>
                <c:pt idx="660">
                  <c:v>41103</c:v>
                </c:pt>
                <c:pt idx="661">
                  <c:v>41106</c:v>
                </c:pt>
                <c:pt idx="662">
                  <c:v>41107</c:v>
                </c:pt>
                <c:pt idx="663">
                  <c:v>41108</c:v>
                </c:pt>
                <c:pt idx="664">
                  <c:v>41109</c:v>
                </c:pt>
                <c:pt idx="665">
                  <c:v>41110</c:v>
                </c:pt>
                <c:pt idx="666">
                  <c:v>41113</c:v>
                </c:pt>
                <c:pt idx="667">
                  <c:v>41114</c:v>
                </c:pt>
                <c:pt idx="668">
                  <c:v>41115</c:v>
                </c:pt>
                <c:pt idx="669">
                  <c:v>41116</c:v>
                </c:pt>
                <c:pt idx="670">
                  <c:v>41117</c:v>
                </c:pt>
                <c:pt idx="671">
                  <c:v>41120</c:v>
                </c:pt>
                <c:pt idx="672">
                  <c:v>41121</c:v>
                </c:pt>
                <c:pt idx="673">
                  <c:v>41122</c:v>
                </c:pt>
                <c:pt idx="674">
                  <c:v>41123</c:v>
                </c:pt>
                <c:pt idx="675">
                  <c:v>41124</c:v>
                </c:pt>
                <c:pt idx="676">
                  <c:v>41127</c:v>
                </c:pt>
                <c:pt idx="677">
                  <c:v>41128</c:v>
                </c:pt>
                <c:pt idx="678">
                  <c:v>41129</c:v>
                </c:pt>
                <c:pt idx="679">
                  <c:v>41130</c:v>
                </c:pt>
                <c:pt idx="680">
                  <c:v>41131</c:v>
                </c:pt>
                <c:pt idx="681">
                  <c:v>41134</c:v>
                </c:pt>
                <c:pt idx="682">
                  <c:v>41135</c:v>
                </c:pt>
                <c:pt idx="683">
                  <c:v>41136</c:v>
                </c:pt>
                <c:pt idx="684">
                  <c:v>41137</c:v>
                </c:pt>
                <c:pt idx="685">
                  <c:v>41138</c:v>
                </c:pt>
                <c:pt idx="686">
                  <c:v>41141</c:v>
                </c:pt>
                <c:pt idx="687">
                  <c:v>41142</c:v>
                </c:pt>
                <c:pt idx="688">
                  <c:v>41143</c:v>
                </c:pt>
                <c:pt idx="689">
                  <c:v>41144</c:v>
                </c:pt>
                <c:pt idx="690">
                  <c:v>41145</c:v>
                </c:pt>
                <c:pt idx="691">
                  <c:v>41148</c:v>
                </c:pt>
                <c:pt idx="692">
                  <c:v>41149</c:v>
                </c:pt>
                <c:pt idx="693">
                  <c:v>41150</c:v>
                </c:pt>
                <c:pt idx="694">
                  <c:v>41151</c:v>
                </c:pt>
                <c:pt idx="695">
                  <c:v>41152</c:v>
                </c:pt>
                <c:pt idx="696">
                  <c:v>41155</c:v>
                </c:pt>
                <c:pt idx="697">
                  <c:v>41156</c:v>
                </c:pt>
                <c:pt idx="698">
                  <c:v>41157</c:v>
                </c:pt>
                <c:pt idx="699">
                  <c:v>41158</c:v>
                </c:pt>
                <c:pt idx="700">
                  <c:v>41159</c:v>
                </c:pt>
                <c:pt idx="701">
                  <c:v>41162</c:v>
                </c:pt>
                <c:pt idx="702">
                  <c:v>41163</c:v>
                </c:pt>
                <c:pt idx="703">
                  <c:v>41164</c:v>
                </c:pt>
                <c:pt idx="704">
                  <c:v>41165</c:v>
                </c:pt>
                <c:pt idx="705">
                  <c:v>41166</c:v>
                </c:pt>
                <c:pt idx="706">
                  <c:v>41169</c:v>
                </c:pt>
                <c:pt idx="707">
                  <c:v>41170</c:v>
                </c:pt>
                <c:pt idx="708">
                  <c:v>41171</c:v>
                </c:pt>
                <c:pt idx="709">
                  <c:v>41172</c:v>
                </c:pt>
                <c:pt idx="710">
                  <c:v>41173</c:v>
                </c:pt>
                <c:pt idx="711">
                  <c:v>41176</c:v>
                </c:pt>
                <c:pt idx="712">
                  <c:v>41177</c:v>
                </c:pt>
                <c:pt idx="713">
                  <c:v>41178</c:v>
                </c:pt>
                <c:pt idx="714">
                  <c:v>41179</c:v>
                </c:pt>
                <c:pt idx="715">
                  <c:v>41180</c:v>
                </c:pt>
                <c:pt idx="716">
                  <c:v>41183</c:v>
                </c:pt>
                <c:pt idx="717">
                  <c:v>41184</c:v>
                </c:pt>
                <c:pt idx="718">
                  <c:v>41185</c:v>
                </c:pt>
                <c:pt idx="719">
                  <c:v>41186</c:v>
                </c:pt>
                <c:pt idx="720">
                  <c:v>41187</c:v>
                </c:pt>
                <c:pt idx="721">
                  <c:v>41190</c:v>
                </c:pt>
                <c:pt idx="722">
                  <c:v>41191</c:v>
                </c:pt>
                <c:pt idx="723">
                  <c:v>41192</c:v>
                </c:pt>
                <c:pt idx="724">
                  <c:v>41193</c:v>
                </c:pt>
                <c:pt idx="725">
                  <c:v>41194</c:v>
                </c:pt>
                <c:pt idx="726">
                  <c:v>41197</c:v>
                </c:pt>
                <c:pt idx="727">
                  <c:v>41198</c:v>
                </c:pt>
                <c:pt idx="728">
                  <c:v>41199</c:v>
                </c:pt>
                <c:pt idx="729">
                  <c:v>41200</c:v>
                </c:pt>
                <c:pt idx="730">
                  <c:v>41201</c:v>
                </c:pt>
                <c:pt idx="731">
                  <c:v>41204</c:v>
                </c:pt>
                <c:pt idx="732">
                  <c:v>41205</c:v>
                </c:pt>
                <c:pt idx="733">
                  <c:v>41206</c:v>
                </c:pt>
                <c:pt idx="734">
                  <c:v>41207</c:v>
                </c:pt>
                <c:pt idx="735">
                  <c:v>41208</c:v>
                </c:pt>
                <c:pt idx="736">
                  <c:v>41211</c:v>
                </c:pt>
                <c:pt idx="737">
                  <c:v>41212</c:v>
                </c:pt>
                <c:pt idx="738">
                  <c:v>41213</c:v>
                </c:pt>
                <c:pt idx="739">
                  <c:v>41214</c:v>
                </c:pt>
                <c:pt idx="740">
                  <c:v>41215</c:v>
                </c:pt>
                <c:pt idx="741">
                  <c:v>41218</c:v>
                </c:pt>
                <c:pt idx="742">
                  <c:v>41219</c:v>
                </c:pt>
                <c:pt idx="743">
                  <c:v>41220</c:v>
                </c:pt>
                <c:pt idx="744">
                  <c:v>41221</c:v>
                </c:pt>
                <c:pt idx="745">
                  <c:v>41222</c:v>
                </c:pt>
                <c:pt idx="746">
                  <c:v>41225</c:v>
                </c:pt>
                <c:pt idx="747">
                  <c:v>41226</c:v>
                </c:pt>
                <c:pt idx="748">
                  <c:v>41227</c:v>
                </c:pt>
                <c:pt idx="749">
                  <c:v>41228</c:v>
                </c:pt>
                <c:pt idx="750">
                  <c:v>41229</c:v>
                </c:pt>
                <c:pt idx="751">
                  <c:v>41232</c:v>
                </c:pt>
                <c:pt idx="752">
                  <c:v>41233</c:v>
                </c:pt>
                <c:pt idx="753">
                  <c:v>41234</c:v>
                </c:pt>
                <c:pt idx="754">
                  <c:v>41235</c:v>
                </c:pt>
                <c:pt idx="755">
                  <c:v>41236</c:v>
                </c:pt>
                <c:pt idx="756">
                  <c:v>41239</c:v>
                </c:pt>
                <c:pt idx="757">
                  <c:v>41240</c:v>
                </c:pt>
                <c:pt idx="758">
                  <c:v>41241</c:v>
                </c:pt>
                <c:pt idx="759">
                  <c:v>41242</c:v>
                </c:pt>
                <c:pt idx="760">
                  <c:v>41243</c:v>
                </c:pt>
                <c:pt idx="761">
                  <c:v>41246</c:v>
                </c:pt>
                <c:pt idx="762">
                  <c:v>41247</c:v>
                </c:pt>
                <c:pt idx="763">
                  <c:v>41248</c:v>
                </c:pt>
                <c:pt idx="764">
                  <c:v>41249</c:v>
                </c:pt>
                <c:pt idx="765">
                  <c:v>41250</c:v>
                </c:pt>
                <c:pt idx="766">
                  <c:v>41253</c:v>
                </c:pt>
                <c:pt idx="767">
                  <c:v>41254</c:v>
                </c:pt>
                <c:pt idx="768">
                  <c:v>41255</c:v>
                </c:pt>
                <c:pt idx="769">
                  <c:v>41256</c:v>
                </c:pt>
                <c:pt idx="770">
                  <c:v>41257</c:v>
                </c:pt>
                <c:pt idx="771">
                  <c:v>41260</c:v>
                </c:pt>
                <c:pt idx="772">
                  <c:v>41261</c:v>
                </c:pt>
                <c:pt idx="773">
                  <c:v>41262</c:v>
                </c:pt>
                <c:pt idx="774">
                  <c:v>41263</c:v>
                </c:pt>
                <c:pt idx="775">
                  <c:v>41264</c:v>
                </c:pt>
                <c:pt idx="776">
                  <c:v>41267</c:v>
                </c:pt>
                <c:pt idx="777">
                  <c:v>41268</c:v>
                </c:pt>
                <c:pt idx="778">
                  <c:v>41269</c:v>
                </c:pt>
                <c:pt idx="779">
                  <c:v>41270</c:v>
                </c:pt>
                <c:pt idx="780">
                  <c:v>41271</c:v>
                </c:pt>
                <c:pt idx="781">
                  <c:v>41274</c:v>
                </c:pt>
                <c:pt idx="782">
                  <c:v>41275</c:v>
                </c:pt>
                <c:pt idx="783">
                  <c:v>41276</c:v>
                </c:pt>
                <c:pt idx="784">
                  <c:v>41277</c:v>
                </c:pt>
                <c:pt idx="785">
                  <c:v>41278</c:v>
                </c:pt>
                <c:pt idx="786">
                  <c:v>41281</c:v>
                </c:pt>
                <c:pt idx="787">
                  <c:v>41282</c:v>
                </c:pt>
                <c:pt idx="788">
                  <c:v>41283</c:v>
                </c:pt>
                <c:pt idx="789">
                  <c:v>41284</c:v>
                </c:pt>
                <c:pt idx="790">
                  <c:v>41285</c:v>
                </c:pt>
                <c:pt idx="791">
                  <c:v>41288</c:v>
                </c:pt>
                <c:pt idx="792">
                  <c:v>41289</c:v>
                </c:pt>
                <c:pt idx="793">
                  <c:v>41290</c:v>
                </c:pt>
                <c:pt idx="794">
                  <c:v>41291</c:v>
                </c:pt>
                <c:pt idx="795">
                  <c:v>41292</c:v>
                </c:pt>
                <c:pt idx="796">
                  <c:v>41295</c:v>
                </c:pt>
                <c:pt idx="797">
                  <c:v>41296</c:v>
                </c:pt>
                <c:pt idx="798">
                  <c:v>41297</c:v>
                </c:pt>
                <c:pt idx="799">
                  <c:v>41298</c:v>
                </c:pt>
                <c:pt idx="800">
                  <c:v>41299</c:v>
                </c:pt>
                <c:pt idx="801">
                  <c:v>41302</c:v>
                </c:pt>
                <c:pt idx="802">
                  <c:v>41303</c:v>
                </c:pt>
                <c:pt idx="803">
                  <c:v>41304</c:v>
                </c:pt>
                <c:pt idx="804">
                  <c:v>41305</c:v>
                </c:pt>
                <c:pt idx="805">
                  <c:v>41306</c:v>
                </c:pt>
                <c:pt idx="806">
                  <c:v>41309</c:v>
                </c:pt>
                <c:pt idx="807">
                  <c:v>41310</c:v>
                </c:pt>
                <c:pt idx="808">
                  <c:v>41311</c:v>
                </c:pt>
                <c:pt idx="809">
                  <c:v>41312</c:v>
                </c:pt>
                <c:pt idx="810">
                  <c:v>41313</c:v>
                </c:pt>
                <c:pt idx="811">
                  <c:v>41316</c:v>
                </c:pt>
                <c:pt idx="812">
                  <c:v>41317</c:v>
                </c:pt>
                <c:pt idx="813">
                  <c:v>41318</c:v>
                </c:pt>
                <c:pt idx="814">
                  <c:v>41319</c:v>
                </c:pt>
                <c:pt idx="815">
                  <c:v>41320</c:v>
                </c:pt>
                <c:pt idx="816">
                  <c:v>41323</c:v>
                </c:pt>
                <c:pt idx="817">
                  <c:v>41324</c:v>
                </c:pt>
                <c:pt idx="818">
                  <c:v>41325</c:v>
                </c:pt>
                <c:pt idx="819">
                  <c:v>41326</c:v>
                </c:pt>
                <c:pt idx="820">
                  <c:v>41327</c:v>
                </c:pt>
                <c:pt idx="821">
                  <c:v>41330</c:v>
                </c:pt>
                <c:pt idx="822">
                  <c:v>41331</c:v>
                </c:pt>
                <c:pt idx="823">
                  <c:v>41332</c:v>
                </c:pt>
                <c:pt idx="824">
                  <c:v>41333</c:v>
                </c:pt>
                <c:pt idx="825">
                  <c:v>41334</c:v>
                </c:pt>
                <c:pt idx="826">
                  <c:v>41337</c:v>
                </c:pt>
                <c:pt idx="827">
                  <c:v>41338</c:v>
                </c:pt>
                <c:pt idx="828">
                  <c:v>41339</c:v>
                </c:pt>
                <c:pt idx="829">
                  <c:v>41340</c:v>
                </c:pt>
                <c:pt idx="830">
                  <c:v>41341</c:v>
                </c:pt>
                <c:pt idx="831">
                  <c:v>41344</c:v>
                </c:pt>
                <c:pt idx="832">
                  <c:v>41345</c:v>
                </c:pt>
                <c:pt idx="833">
                  <c:v>41346</c:v>
                </c:pt>
                <c:pt idx="834">
                  <c:v>41347</c:v>
                </c:pt>
                <c:pt idx="835">
                  <c:v>41348</c:v>
                </c:pt>
                <c:pt idx="836">
                  <c:v>41351</c:v>
                </c:pt>
                <c:pt idx="837">
                  <c:v>41352</c:v>
                </c:pt>
                <c:pt idx="838">
                  <c:v>41353</c:v>
                </c:pt>
                <c:pt idx="839">
                  <c:v>41354</c:v>
                </c:pt>
                <c:pt idx="840">
                  <c:v>41355</c:v>
                </c:pt>
                <c:pt idx="841">
                  <c:v>41358</c:v>
                </c:pt>
                <c:pt idx="842">
                  <c:v>41359</c:v>
                </c:pt>
                <c:pt idx="843">
                  <c:v>41360</c:v>
                </c:pt>
                <c:pt idx="844">
                  <c:v>41361</c:v>
                </c:pt>
                <c:pt idx="845">
                  <c:v>41362</c:v>
                </c:pt>
                <c:pt idx="846">
                  <c:v>41365</c:v>
                </c:pt>
                <c:pt idx="847">
                  <c:v>41366</c:v>
                </c:pt>
                <c:pt idx="848">
                  <c:v>41367</c:v>
                </c:pt>
                <c:pt idx="849">
                  <c:v>41368</c:v>
                </c:pt>
                <c:pt idx="850">
                  <c:v>41369</c:v>
                </c:pt>
                <c:pt idx="851">
                  <c:v>41372</c:v>
                </c:pt>
                <c:pt idx="852">
                  <c:v>41373</c:v>
                </c:pt>
                <c:pt idx="853">
                  <c:v>41374</c:v>
                </c:pt>
                <c:pt idx="854">
                  <c:v>41375</c:v>
                </c:pt>
                <c:pt idx="855">
                  <c:v>41376</c:v>
                </c:pt>
                <c:pt idx="856">
                  <c:v>41379</c:v>
                </c:pt>
                <c:pt idx="857">
                  <c:v>41380</c:v>
                </c:pt>
                <c:pt idx="858">
                  <c:v>41381</c:v>
                </c:pt>
                <c:pt idx="859">
                  <c:v>41382</c:v>
                </c:pt>
                <c:pt idx="860">
                  <c:v>41383</c:v>
                </c:pt>
                <c:pt idx="861">
                  <c:v>41386</c:v>
                </c:pt>
                <c:pt idx="862">
                  <c:v>41387</c:v>
                </c:pt>
                <c:pt idx="863">
                  <c:v>41388</c:v>
                </c:pt>
                <c:pt idx="864">
                  <c:v>41389</c:v>
                </c:pt>
                <c:pt idx="865">
                  <c:v>41390</c:v>
                </c:pt>
                <c:pt idx="866">
                  <c:v>41393</c:v>
                </c:pt>
                <c:pt idx="867">
                  <c:v>41394</c:v>
                </c:pt>
                <c:pt idx="868">
                  <c:v>41395</c:v>
                </c:pt>
                <c:pt idx="869">
                  <c:v>41396</c:v>
                </c:pt>
                <c:pt idx="870">
                  <c:v>41397</c:v>
                </c:pt>
                <c:pt idx="871">
                  <c:v>41400</c:v>
                </c:pt>
                <c:pt idx="872">
                  <c:v>41401</c:v>
                </c:pt>
                <c:pt idx="873">
                  <c:v>41402</c:v>
                </c:pt>
                <c:pt idx="874">
                  <c:v>41403</c:v>
                </c:pt>
                <c:pt idx="875">
                  <c:v>41404</c:v>
                </c:pt>
                <c:pt idx="876">
                  <c:v>41407</c:v>
                </c:pt>
                <c:pt idx="877">
                  <c:v>41408</c:v>
                </c:pt>
                <c:pt idx="878">
                  <c:v>41409</c:v>
                </c:pt>
                <c:pt idx="879">
                  <c:v>41410</c:v>
                </c:pt>
                <c:pt idx="880">
                  <c:v>41411</c:v>
                </c:pt>
                <c:pt idx="881">
                  <c:v>41414</c:v>
                </c:pt>
                <c:pt idx="882">
                  <c:v>41415</c:v>
                </c:pt>
                <c:pt idx="883">
                  <c:v>41416</c:v>
                </c:pt>
                <c:pt idx="884">
                  <c:v>41417</c:v>
                </c:pt>
                <c:pt idx="885">
                  <c:v>41418</c:v>
                </c:pt>
                <c:pt idx="886">
                  <c:v>41421</c:v>
                </c:pt>
                <c:pt idx="887">
                  <c:v>41422</c:v>
                </c:pt>
                <c:pt idx="888">
                  <c:v>41423</c:v>
                </c:pt>
                <c:pt idx="889">
                  <c:v>41424</c:v>
                </c:pt>
                <c:pt idx="890">
                  <c:v>41425</c:v>
                </c:pt>
                <c:pt idx="891">
                  <c:v>41428</c:v>
                </c:pt>
                <c:pt idx="892">
                  <c:v>41429</c:v>
                </c:pt>
                <c:pt idx="893">
                  <c:v>41430</c:v>
                </c:pt>
                <c:pt idx="894">
                  <c:v>41431</c:v>
                </c:pt>
                <c:pt idx="895">
                  <c:v>41432</c:v>
                </c:pt>
                <c:pt idx="896">
                  <c:v>41435</c:v>
                </c:pt>
                <c:pt idx="897">
                  <c:v>41436</c:v>
                </c:pt>
                <c:pt idx="898">
                  <c:v>41437</c:v>
                </c:pt>
                <c:pt idx="899">
                  <c:v>41438</c:v>
                </c:pt>
                <c:pt idx="900">
                  <c:v>41439</c:v>
                </c:pt>
                <c:pt idx="901">
                  <c:v>41442</c:v>
                </c:pt>
                <c:pt idx="902">
                  <c:v>41443</c:v>
                </c:pt>
                <c:pt idx="903">
                  <c:v>41444</c:v>
                </c:pt>
                <c:pt idx="904">
                  <c:v>41445</c:v>
                </c:pt>
                <c:pt idx="905">
                  <c:v>41446</c:v>
                </c:pt>
                <c:pt idx="906">
                  <c:v>41449</c:v>
                </c:pt>
                <c:pt idx="907">
                  <c:v>41450</c:v>
                </c:pt>
                <c:pt idx="908">
                  <c:v>41451</c:v>
                </c:pt>
                <c:pt idx="909">
                  <c:v>41452</c:v>
                </c:pt>
                <c:pt idx="910">
                  <c:v>41453</c:v>
                </c:pt>
                <c:pt idx="911">
                  <c:v>41456</c:v>
                </c:pt>
                <c:pt idx="912">
                  <c:v>41457</c:v>
                </c:pt>
                <c:pt idx="913">
                  <c:v>41458</c:v>
                </c:pt>
                <c:pt idx="914">
                  <c:v>41459</c:v>
                </c:pt>
                <c:pt idx="915">
                  <c:v>41460</c:v>
                </c:pt>
                <c:pt idx="916">
                  <c:v>41463</c:v>
                </c:pt>
                <c:pt idx="917">
                  <c:v>41464</c:v>
                </c:pt>
                <c:pt idx="918">
                  <c:v>41465</c:v>
                </c:pt>
                <c:pt idx="919">
                  <c:v>41466</c:v>
                </c:pt>
                <c:pt idx="920">
                  <c:v>41467</c:v>
                </c:pt>
                <c:pt idx="921">
                  <c:v>41470</c:v>
                </c:pt>
                <c:pt idx="922">
                  <c:v>41471</c:v>
                </c:pt>
                <c:pt idx="923">
                  <c:v>41472</c:v>
                </c:pt>
                <c:pt idx="924">
                  <c:v>41473</c:v>
                </c:pt>
                <c:pt idx="925">
                  <c:v>41474</c:v>
                </c:pt>
                <c:pt idx="926">
                  <c:v>41477</c:v>
                </c:pt>
                <c:pt idx="927">
                  <c:v>41478</c:v>
                </c:pt>
                <c:pt idx="928">
                  <c:v>41479</c:v>
                </c:pt>
                <c:pt idx="929">
                  <c:v>41480</c:v>
                </c:pt>
                <c:pt idx="930">
                  <c:v>41481</c:v>
                </c:pt>
                <c:pt idx="931">
                  <c:v>41484</c:v>
                </c:pt>
                <c:pt idx="932">
                  <c:v>41485</c:v>
                </c:pt>
                <c:pt idx="933">
                  <c:v>41486</c:v>
                </c:pt>
                <c:pt idx="934">
                  <c:v>41487</c:v>
                </c:pt>
                <c:pt idx="935">
                  <c:v>41488</c:v>
                </c:pt>
                <c:pt idx="936">
                  <c:v>41491</c:v>
                </c:pt>
                <c:pt idx="937">
                  <c:v>41492</c:v>
                </c:pt>
                <c:pt idx="938">
                  <c:v>41493</c:v>
                </c:pt>
                <c:pt idx="939">
                  <c:v>41494</c:v>
                </c:pt>
                <c:pt idx="940">
                  <c:v>41495</c:v>
                </c:pt>
                <c:pt idx="941">
                  <c:v>41498</c:v>
                </c:pt>
                <c:pt idx="942">
                  <c:v>41499</c:v>
                </c:pt>
                <c:pt idx="943">
                  <c:v>41500</c:v>
                </c:pt>
                <c:pt idx="944">
                  <c:v>41501</c:v>
                </c:pt>
                <c:pt idx="945">
                  <c:v>41502</c:v>
                </c:pt>
                <c:pt idx="946">
                  <c:v>41505</c:v>
                </c:pt>
                <c:pt idx="947">
                  <c:v>41506</c:v>
                </c:pt>
                <c:pt idx="948">
                  <c:v>41507</c:v>
                </c:pt>
                <c:pt idx="949">
                  <c:v>41508</c:v>
                </c:pt>
                <c:pt idx="950">
                  <c:v>41509</c:v>
                </c:pt>
                <c:pt idx="951">
                  <c:v>41512</c:v>
                </c:pt>
                <c:pt idx="952">
                  <c:v>41513</c:v>
                </c:pt>
                <c:pt idx="953">
                  <c:v>41514</c:v>
                </c:pt>
                <c:pt idx="954">
                  <c:v>41515</c:v>
                </c:pt>
                <c:pt idx="955">
                  <c:v>41516</c:v>
                </c:pt>
                <c:pt idx="956">
                  <c:v>41519</c:v>
                </c:pt>
                <c:pt idx="957">
                  <c:v>41520</c:v>
                </c:pt>
                <c:pt idx="958">
                  <c:v>41521</c:v>
                </c:pt>
                <c:pt idx="959">
                  <c:v>41522</c:v>
                </c:pt>
                <c:pt idx="960">
                  <c:v>41523</c:v>
                </c:pt>
                <c:pt idx="961">
                  <c:v>41526</c:v>
                </c:pt>
                <c:pt idx="962">
                  <c:v>41527</c:v>
                </c:pt>
                <c:pt idx="963">
                  <c:v>41528</c:v>
                </c:pt>
                <c:pt idx="964">
                  <c:v>41529</c:v>
                </c:pt>
                <c:pt idx="965">
                  <c:v>41530</c:v>
                </c:pt>
                <c:pt idx="966">
                  <c:v>41533</c:v>
                </c:pt>
                <c:pt idx="967">
                  <c:v>41534</c:v>
                </c:pt>
                <c:pt idx="968">
                  <c:v>41535</c:v>
                </c:pt>
                <c:pt idx="969">
                  <c:v>41536</c:v>
                </c:pt>
                <c:pt idx="970">
                  <c:v>41537</c:v>
                </c:pt>
                <c:pt idx="971">
                  <c:v>41540</c:v>
                </c:pt>
                <c:pt idx="972">
                  <c:v>41541</c:v>
                </c:pt>
                <c:pt idx="973">
                  <c:v>41542</c:v>
                </c:pt>
                <c:pt idx="974">
                  <c:v>41543</c:v>
                </c:pt>
                <c:pt idx="975">
                  <c:v>41544</c:v>
                </c:pt>
                <c:pt idx="976">
                  <c:v>41547</c:v>
                </c:pt>
                <c:pt idx="977">
                  <c:v>41548</c:v>
                </c:pt>
                <c:pt idx="978">
                  <c:v>41549</c:v>
                </c:pt>
                <c:pt idx="979">
                  <c:v>41550</c:v>
                </c:pt>
                <c:pt idx="980">
                  <c:v>41551</c:v>
                </c:pt>
                <c:pt idx="981">
                  <c:v>41554</c:v>
                </c:pt>
                <c:pt idx="982">
                  <c:v>41555</c:v>
                </c:pt>
                <c:pt idx="983">
                  <c:v>41556</c:v>
                </c:pt>
                <c:pt idx="984">
                  <c:v>41557</c:v>
                </c:pt>
                <c:pt idx="985">
                  <c:v>41558</c:v>
                </c:pt>
                <c:pt idx="986">
                  <c:v>41561</c:v>
                </c:pt>
                <c:pt idx="987">
                  <c:v>41562</c:v>
                </c:pt>
                <c:pt idx="988">
                  <c:v>41563</c:v>
                </c:pt>
                <c:pt idx="989">
                  <c:v>41564</c:v>
                </c:pt>
                <c:pt idx="990">
                  <c:v>41565</c:v>
                </c:pt>
                <c:pt idx="991">
                  <c:v>41568</c:v>
                </c:pt>
                <c:pt idx="992">
                  <c:v>41569</c:v>
                </c:pt>
                <c:pt idx="993">
                  <c:v>41570</c:v>
                </c:pt>
                <c:pt idx="994">
                  <c:v>41571</c:v>
                </c:pt>
                <c:pt idx="995">
                  <c:v>41572</c:v>
                </c:pt>
                <c:pt idx="996">
                  <c:v>41575</c:v>
                </c:pt>
                <c:pt idx="997">
                  <c:v>41576</c:v>
                </c:pt>
                <c:pt idx="998">
                  <c:v>41577</c:v>
                </c:pt>
                <c:pt idx="999">
                  <c:v>41578</c:v>
                </c:pt>
                <c:pt idx="1000">
                  <c:v>41579</c:v>
                </c:pt>
                <c:pt idx="1001">
                  <c:v>41582</c:v>
                </c:pt>
                <c:pt idx="1002">
                  <c:v>41583</c:v>
                </c:pt>
                <c:pt idx="1003">
                  <c:v>41584</c:v>
                </c:pt>
                <c:pt idx="1004">
                  <c:v>41585</c:v>
                </c:pt>
                <c:pt idx="1005">
                  <c:v>41586</c:v>
                </c:pt>
                <c:pt idx="1006">
                  <c:v>41589</c:v>
                </c:pt>
                <c:pt idx="1007">
                  <c:v>41590</c:v>
                </c:pt>
                <c:pt idx="1008">
                  <c:v>41591</c:v>
                </c:pt>
                <c:pt idx="1009">
                  <c:v>41592</c:v>
                </c:pt>
                <c:pt idx="1010">
                  <c:v>41593</c:v>
                </c:pt>
                <c:pt idx="1011">
                  <c:v>41596</c:v>
                </c:pt>
                <c:pt idx="1012">
                  <c:v>41597</c:v>
                </c:pt>
                <c:pt idx="1013">
                  <c:v>41598</c:v>
                </c:pt>
                <c:pt idx="1014">
                  <c:v>41599</c:v>
                </c:pt>
                <c:pt idx="1015">
                  <c:v>41600</c:v>
                </c:pt>
                <c:pt idx="1016">
                  <c:v>41603</c:v>
                </c:pt>
                <c:pt idx="1017">
                  <c:v>41604</c:v>
                </c:pt>
                <c:pt idx="1018">
                  <c:v>41605</c:v>
                </c:pt>
                <c:pt idx="1019">
                  <c:v>41606</c:v>
                </c:pt>
                <c:pt idx="1020">
                  <c:v>41607</c:v>
                </c:pt>
                <c:pt idx="1021">
                  <c:v>41610</c:v>
                </c:pt>
                <c:pt idx="1022">
                  <c:v>41611</c:v>
                </c:pt>
                <c:pt idx="1023">
                  <c:v>41612</c:v>
                </c:pt>
                <c:pt idx="1024">
                  <c:v>41613</c:v>
                </c:pt>
                <c:pt idx="1025">
                  <c:v>41614</c:v>
                </c:pt>
                <c:pt idx="1026">
                  <c:v>41617</c:v>
                </c:pt>
                <c:pt idx="1027">
                  <c:v>41618</c:v>
                </c:pt>
                <c:pt idx="1028">
                  <c:v>41619</c:v>
                </c:pt>
                <c:pt idx="1029">
                  <c:v>41620</c:v>
                </c:pt>
                <c:pt idx="1030">
                  <c:v>41621</c:v>
                </c:pt>
                <c:pt idx="1031">
                  <c:v>41624</c:v>
                </c:pt>
                <c:pt idx="1032">
                  <c:v>41625</c:v>
                </c:pt>
                <c:pt idx="1033">
                  <c:v>41626</c:v>
                </c:pt>
                <c:pt idx="1034">
                  <c:v>41627</c:v>
                </c:pt>
                <c:pt idx="1035">
                  <c:v>41628</c:v>
                </c:pt>
                <c:pt idx="1036">
                  <c:v>41631</c:v>
                </c:pt>
                <c:pt idx="1037">
                  <c:v>41632</c:v>
                </c:pt>
                <c:pt idx="1038">
                  <c:v>41633</c:v>
                </c:pt>
                <c:pt idx="1039">
                  <c:v>41634</c:v>
                </c:pt>
                <c:pt idx="1040">
                  <c:v>41635</c:v>
                </c:pt>
                <c:pt idx="1041">
                  <c:v>41638</c:v>
                </c:pt>
                <c:pt idx="1042">
                  <c:v>41639</c:v>
                </c:pt>
                <c:pt idx="1043">
                  <c:v>41640</c:v>
                </c:pt>
                <c:pt idx="1044">
                  <c:v>41641</c:v>
                </c:pt>
                <c:pt idx="1045">
                  <c:v>41642</c:v>
                </c:pt>
                <c:pt idx="1046">
                  <c:v>41645</c:v>
                </c:pt>
                <c:pt idx="1047">
                  <c:v>41646</c:v>
                </c:pt>
                <c:pt idx="1048">
                  <c:v>41647</c:v>
                </c:pt>
                <c:pt idx="1049">
                  <c:v>41648</c:v>
                </c:pt>
                <c:pt idx="1050">
                  <c:v>41649</c:v>
                </c:pt>
                <c:pt idx="1051">
                  <c:v>41652</c:v>
                </c:pt>
                <c:pt idx="1052">
                  <c:v>41653</c:v>
                </c:pt>
                <c:pt idx="1053">
                  <c:v>41654</c:v>
                </c:pt>
                <c:pt idx="1054">
                  <c:v>41655</c:v>
                </c:pt>
                <c:pt idx="1055">
                  <c:v>41656</c:v>
                </c:pt>
                <c:pt idx="1056">
                  <c:v>41659</c:v>
                </c:pt>
                <c:pt idx="1057">
                  <c:v>41660</c:v>
                </c:pt>
                <c:pt idx="1058">
                  <c:v>41661</c:v>
                </c:pt>
                <c:pt idx="1059">
                  <c:v>41662</c:v>
                </c:pt>
                <c:pt idx="1060">
                  <c:v>41663</c:v>
                </c:pt>
                <c:pt idx="1061">
                  <c:v>41666</c:v>
                </c:pt>
                <c:pt idx="1062">
                  <c:v>41667</c:v>
                </c:pt>
                <c:pt idx="1063">
                  <c:v>41668</c:v>
                </c:pt>
                <c:pt idx="1064">
                  <c:v>41669</c:v>
                </c:pt>
                <c:pt idx="1065">
                  <c:v>41670</c:v>
                </c:pt>
                <c:pt idx="1066">
                  <c:v>41673</c:v>
                </c:pt>
                <c:pt idx="1067">
                  <c:v>41674</c:v>
                </c:pt>
                <c:pt idx="1068">
                  <c:v>41675</c:v>
                </c:pt>
                <c:pt idx="1069">
                  <c:v>41676</c:v>
                </c:pt>
                <c:pt idx="1070">
                  <c:v>41677</c:v>
                </c:pt>
                <c:pt idx="1071">
                  <c:v>41680</c:v>
                </c:pt>
                <c:pt idx="1072">
                  <c:v>41681</c:v>
                </c:pt>
                <c:pt idx="1073">
                  <c:v>41682</c:v>
                </c:pt>
                <c:pt idx="1074">
                  <c:v>41683</c:v>
                </c:pt>
                <c:pt idx="1075">
                  <c:v>41684</c:v>
                </c:pt>
                <c:pt idx="1076">
                  <c:v>41687</c:v>
                </c:pt>
                <c:pt idx="1077">
                  <c:v>41688</c:v>
                </c:pt>
                <c:pt idx="1078">
                  <c:v>41689</c:v>
                </c:pt>
                <c:pt idx="1079">
                  <c:v>41690</c:v>
                </c:pt>
                <c:pt idx="1080">
                  <c:v>41691</c:v>
                </c:pt>
                <c:pt idx="1081">
                  <c:v>41694</c:v>
                </c:pt>
                <c:pt idx="1082">
                  <c:v>41695</c:v>
                </c:pt>
                <c:pt idx="1083">
                  <c:v>41696</c:v>
                </c:pt>
                <c:pt idx="1084">
                  <c:v>41697</c:v>
                </c:pt>
                <c:pt idx="1085">
                  <c:v>41698</c:v>
                </c:pt>
                <c:pt idx="1086">
                  <c:v>41701</c:v>
                </c:pt>
                <c:pt idx="1087">
                  <c:v>41702</c:v>
                </c:pt>
                <c:pt idx="1088">
                  <c:v>41703</c:v>
                </c:pt>
                <c:pt idx="1089">
                  <c:v>41704</c:v>
                </c:pt>
                <c:pt idx="1090">
                  <c:v>41705</c:v>
                </c:pt>
                <c:pt idx="1091">
                  <c:v>41708</c:v>
                </c:pt>
                <c:pt idx="1092">
                  <c:v>41709</c:v>
                </c:pt>
                <c:pt idx="1093">
                  <c:v>41710</c:v>
                </c:pt>
                <c:pt idx="1094">
                  <c:v>41711</c:v>
                </c:pt>
                <c:pt idx="1095">
                  <c:v>41712</c:v>
                </c:pt>
                <c:pt idx="1096">
                  <c:v>41715</c:v>
                </c:pt>
                <c:pt idx="1097">
                  <c:v>41716</c:v>
                </c:pt>
                <c:pt idx="1098">
                  <c:v>41717</c:v>
                </c:pt>
                <c:pt idx="1099">
                  <c:v>41718</c:v>
                </c:pt>
                <c:pt idx="1100">
                  <c:v>41719</c:v>
                </c:pt>
                <c:pt idx="1101">
                  <c:v>41722</c:v>
                </c:pt>
                <c:pt idx="1102">
                  <c:v>41723</c:v>
                </c:pt>
                <c:pt idx="1103">
                  <c:v>41724</c:v>
                </c:pt>
                <c:pt idx="1104">
                  <c:v>41725</c:v>
                </c:pt>
                <c:pt idx="1105">
                  <c:v>41726</c:v>
                </c:pt>
                <c:pt idx="1106">
                  <c:v>41729</c:v>
                </c:pt>
                <c:pt idx="1107">
                  <c:v>41730</c:v>
                </c:pt>
                <c:pt idx="1108">
                  <c:v>41731</c:v>
                </c:pt>
                <c:pt idx="1109">
                  <c:v>41732</c:v>
                </c:pt>
                <c:pt idx="1110">
                  <c:v>41733</c:v>
                </c:pt>
                <c:pt idx="1111">
                  <c:v>41736</c:v>
                </c:pt>
                <c:pt idx="1112">
                  <c:v>41737</c:v>
                </c:pt>
                <c:pt idx="1113">
                  <c:v>41738</c:v>
                </c:pt>
                <c:pt idx="1114">
                  <c:v>41739</c:v>
                </c:pt>
                <c:pt idx="1115">
                  <c:v>41740</c:v>
                </c:pt>
                <c:pt idx="1116">
                  <c:v>41743</c:v>
                </c:pt>
                <c:pt idx="1117">
                  <c:v>41744</c:v>
                </c:pt>
                <c:pt idx="1118">
                  <c:v>41745</c:v>
                </c:pt>
                <c:pt idx="1119">
                  <c:v>41746</c:v>
                </c:pt>
                <c:pt idx="1120">
                  <c:v>41747</c:v>
                </c:pt>
                <c:pt idx="1121">
                  <c:v>41750</c:v>
                </c:pt>
                <c:pt idx="1122">
                  <c:v>41751</c:v>
                </c:pt>
                <c:pt idx="1123">
                  <c:v>41752</c:v>
                </c:pt>
                <c:pt idx="1124">
                  <c:v>41753</c:v>
                </c:pt>
                <c:pt idx="1125">
                  <c:v>41754</c:v>
                </c:pt>
                <c:pt idx="1126">
                  <c:v>41757</c:v>
                </c:pt>
                <c:pt idx="1127">
                  <c:v>41758</c:v>
                </c:pt>
                <c:pt idx="1128">
                  <c:v>41759</c:v>
                </c:pt>
                <c:pt idx="1129">
                  <c:v>41760</c:v>
                </c:pt>
                <c:pt idx="1130">
                  <c:v>41761</c:v>
                </c:pt>
                <c:pt idx="1131">
                  <c:v>41764</c:v>
                </c:pt>
                <c:pt idx="1132">
                  <c:v>41765</c:v>
                </c:pt>
                <c:pt idx="1133">
                  <c:v>41766</c:v>
                </c:pt>
                <c:pt idx="1134">
                  <c:v>41767</c:v>
                </c:pt>
                <c:pt idx="1135">
                  <c:v>41768</c:v>
                </c:pt>
                <c:pt idx="1136">
                  <c:v>41771</c:v>
                </c:pt>
                <c:pt idx="1137">
                  <c:v>41772</c:v>
                </c:pt>
                <c:pt idx="1138">
                  <c:v>41773</c:v>
                </c:pt>
                <c:pt idx="1139">
                  <c:v>41774</c:v>
                </c:pt>
                <c:pt idx="1140">
                  <c:v>41775</c:v>
                </c:pt>
                <c:pt idx="1141">
                  <c:v>41778</c:v>
                </c:pt>
                <c:pt idx="1142">
                  <c:v>41779</c:v>
                </c:pt>
                <c:pt idx="1143">
                  <c:v>41780</c:v>
                </c:pt>
                <c:pt idx="1144">
                  <c:v>41781</c:v>
                </c:pt>
                <c:pt idx="1145">
                  <c:v>41782</c:v>
                </c:pt>
                <c:pt idx="1146">
                  <c:v>41785</c:v>
                </c:pt>
                <c:pt idx="1147">
                  <c:v>41786</c:v>
                </c:pt>
                <c:pt idx="1148">
                  <c:v>41787</c:v>
                </c:pt>
                <c:pt idx="1149">
                  <c:v>41788</c:v>
                </c:pt>
                <c:pt idx="1150">
                  <c:v>41789</c:v>
                </c:pt>
                <c:pt idx="1151">
                  <c:v>41792</c:v>
                </c:pt>
                <c:pt idx="1152">
                  <c:v>41793</c:v>
                </c:pt>
                <c:pt idx="1153">
                  <c:v>41794</c:v>
                </c:pt>
                <c:pt idx="1154">
                  <c:v>41795</c:v>
                </c:pt>
                <c:pt idx="1155">
                  <c:v>41796</c:v>
                </c:pt>
                <c:pt idx="1156">
                  <c:v>41799</c:v>
                </c:pt>
                <c:pt idx="1157">
                  <c:v>41800</c:v>
                </c:pt>
                <c:pt idx="1158">
                  <c:v>41801</c:v>
                </c:pt>
                <c:pt idx="1159">
                  <c:v>41802</c:v>
                </c:pt>
                <c:pt idx="1160">
                  <c:v>41803</c:v>
                </c:pt>
                <c:pt idx="1161">
                  <c:v>41806</c:v>
                </c:pt>
                <c:pt idx="1162">
                  <c:v>41807</c:v>
                </c:pt>
                <c:pt idx="1163">
                  <c:v>41808</c:v>
                </c:pt>
                <c:pt idx="1164">
                  <c:v>41809</c:v>
                </c:pt>
                <c:pt idx="1165">
                  <c:v>41810</c:v>
                </c:pt>
                <c:pt idx="1166">
                  <c:v>41813</c:v>
                </c:pt>
                <c:pt idx="1167">
                  <c:v>41814</c:v>
                </c:pt>
                <c:pt idx="1168">
                  <c:v>41815</c:v>
                </c:pt>
                <c:pt idx="1169">
                  <c:v>41816</c:v>
                </c:pt>
                <c:pt idx="1170">
                  <c:v>41817</c:v>
                </c:pt>
                <c:pt idx="1171">
                  <c:v>41820</c:v>
                </c:pt>
                <c:pt idx="1172">
                  <c:v>41821</c:v>
                </c:pt>
                <c:pt idx="1173">
                  <c:v>41822</c:v>
                </c:pt>
                <c:pt idx="1174">
                  <c:v>41823</c:v>
                </c:pt>
                <c:pt idx="1175">
                  <c:v>41824</c:v>
                </c:pt>
                <c:pt idx="1176">
                  <c:v>41827</c:v>
                </c:pt>
                <c:pt idx="1177">
                  <c:v>41828</c:v>
                </c:pt>
                <c:pt idx="1178">
                  <c:v>41829</c:v>
                </c:pt>
                <c:pt idx="1179">
                  <c:v>41830</c:v>
                </c:pt>
                <c:pt idx="1180">
                  <c:v>41831</c:v>
                </c:pt>
                <c:pt idx="1181">
                  <c:v>41834</c:v>
                </c:pt>
                <c:pt idx="1182">
                  <c:v>41835</c:v>
                </c:pt>
                <c:pt idx="1183">
                  <c:v>41836</c:v>
                </c:pt>
                <c:pt idx="1184">
                  <c:v>41837</c:v>
                </c:pt>
                <c:pt idx="1185">
                  <c:v>41838</c:v>
                </c:pt>
                <c:pt idx="1186">
                  <c:v>41841</c:v>
                </c:pt>
                <c:pt idx="1187">
                  <c:v>41842</c:v>
                </c:pt>
                <c:pt idx="1188">
                  <c:v>41843</c:v>
                </c:pt>
                <c:pt idx="1189">
                  <c:v>41844</c:v>
                </c:pt>
                <c:pt idx="1190">
                  <c:v>41845</c:v>
                </c:pt>
                <c:pt idx="1191">
                  <c:v>41848</c:v>
                </c:pt>
                <c:pt idx="1192">
                  <c:v>41849</c:v>
                </c:pt>
                <c:pt idx="1193">
                  <c:v>41850</c:v>
                </c:pt>
                <c:pt idx="1194">
                  <c:v>41851</c:v>
                </c:pt>
                <c:pt idx="1195">
                  <c:v>41852</c:v>
                </c:pt>
                <c:pt idx="1196">
                  <c:v>41855</c:v>
                </c:pt>
                <c:pt idx="1197">
                  <c:v>41856</c:v>
                </c:pt>
                <c:pt idx="1198">
                  <c:v>41857</c:v>
                </c:pt>
                <c:pt idx="1199">
                  <c:v>41858</c:v>
                </c:pt>
                <c:pt idx="1200">
                  <c:v>41859</c:v>
                </c:pt>
                <c:pt idx="1201">
                  <c:v>41862</c:v>
                </c:pt>
                <c:pt idx="1202">
                  <c:v>41863</c:v>
                </c:pt>
                <c:pt idx="1203">
                  <c:v>41864</c:v>
                </c:pt>
                <c:pt idx="1204">
                  <c:v>41865</c:v>
                </c:pt>
                <c:pt idx="1205">
                  <c:v>41866</c:v>
                </c:pt>
                <c:pt idx="1206">
                  <c:v>41869</c:v>
                </c:pt>
                <c:pt idx="1207">
                  <c:v>41870</c:v>
                </c:pt>
                <c:pt idx="1208">
                  <c:v>41871</c:v>
                </c:pt>
                <c:pt idx="1209">
                  <c:v>41872</c:v>
                </c:pt>
                <c:pt idx="1210">
                  <c:v>41873</c:v>
                </c:pt>
                <c:pt idx="1211">
                  <c:v>41876</c:v>
                </c:pt>
                <c:pt idx="1212">
                  <c:v>41877</c:v>
                </c:pt>
                <c:pt idx="1213">
                  <c:v>41878</c:v>
                </c:pt>
                <c:pt idx="1214">
                  <c:v>41879</c:v>
                </c:pt>
                <c:pt idx="1215">
                  <c:v>41880</c:v>
                </c:pt>
                <c:pt idx="1216">
                  <c:v>41883</c:v>
                </c:pt>
                <c:pt idx="1217">
                  <c:v>41884</c:v>
                </c:pt>
                <c:pt idx="1218">
                  <c:v>41885</c:v>
                </c:pt>
                <c:pt idx="1219">
                  <c:v>41886</c:v>
                </c:pt>
                <c:pt idx="1220">
                  <c:v>41887</c:v>
                </c:pt>
                <c:pt idx="1221">
                  <c:v>41890</c:v>
                </c:pt>
                <c:pt idx="1222">
                  <c:v>41891</c:v>
                </c:pt>
                <c:pt idx="1223">
                  <c:v>41892</c:v>
                </c:pt>
                <c:pt idx="1224">
                  <c:v>41893</c:v>
                </c:pt>
                <c:pt idx="1225">
                  <c:v>41894</c:v>
                </c:pt>
                <c:pt idx="1226">
                  <c:v>41897</c:v>
                </c:pt>
                <c:pt idx="1227">
                  <c:v>41898</c:v>
                </c:pt>
                <c:pt idx="1228">
                  <c:v>41899</c:v>
                </c:pt>
                <c:pt idx="1229">
                  <c:v>41900</c:v>
                </c:pt>
                <c:pt idx="1230">
                  <c:v>41901</c:v>
                </c:pt>
                <c:pt idx="1231">
                  <c:v>41904</c:v>
                </c:pt>
                <c:pt idx="1232">
                  <c:v>41905</c:v>
                </c:pt>
                <c:pt idx="1233">
                  <c:v>41906</c:v>
                </c:pt>
                <c:pt idx="1234">
                  <c:v>41907</c:v>
                </c:pt>
                <c:pt idx="1235">
                  <c:v>41908</c:v>
                </c:pt>
                <c:pt idx="1236">
                  <c:v>41911</c:v>
                </c:pt>
                <c:pt idx="1237">
                  <c:v>41912</c:v>
                </c:pt>
                <c:pt idx="1238">
                  <c:v>41913</c:v>
                </c:pt>
                <c:pt idx="1239">
                  <c:v>41914</c:v>
                </c:pt>
                <c:pt idx="1240">
                  <c:v>41915</c:v>
                </c:pt>
                <c:pt idx="1241">
                  <c:v>41918</c:v>
                </c:pt>
                <c:pt idx="1242">
                  <c:v>41919</c:v>
                </c:pt>
                <c:pt idx="1243">
                  <c:v>41920</c:v>
                </c:pt>
                <c:pt idx="1244">
                  <c:v>41921</c:v>
                </c:pt>
                <c:pt idx="1245">
                  <c:v>41922</c:v>
                </c:pt>
                <c:pt idx="1246">
                  <c:v>41925</c:v>
                </c:pt>
                <c:pt idx="1247">
                  <c:v>41926</c:v>
                </c:pt>
                <c:pt idx="1248">
                  <c:v>41927</c:v>
                </c:pt>
                <c:pt idx="1249">
                  <c:v>41928</c:v>
                </c:pt>
                <c:pt idx="1250">
                  <c:v>41929</c:v>
                </c:pt>
                <c:pt idx="1251">
                  <c:v>41932</c:v>
                </c:pt>
                <c:pt idx="1252">
                  <c:v>41933</c:v>
                </c:pt>
                <c:pt idx="1253">
                  <c:v>41934</c:v>
                </c:pt>
                <c:pt idx="1254">
                  <c:v>41935</c:v>
                </c:pt>
                <c:pt idx="1255">
                  <c:v>41936</c:v>
                </c:pt>
                <c:pt idx="1256">
                  <c:v>41939</c:v>
                </c:pt>
                <c:pt idx="1257">
                  <c:v>41940</c:v>
                </c:pt>
                <c:pt idx="1258">
                  <c:v>41941</c:v>
                </c:pt>
                <c:pt idx="1259">
                  <c:v>41942</c:v>
                </c:pt>
                <c:pt idx="1260">
                  <c:v>41943</c:v>
                </c:pt>
                <c:pt idx="1261">
                  <c:v>41946</c:v>
                </c:pt>
                <c:pt idx="1262">
                  <c:v>41947</c:v>
                </c:pt>
                <c:pt idx="1263">
                  <c:v>41948</c:v>
                </c:pt>
                <c:pt idx="1264">
                  <c:v>41949</c:v>
                </c:pt>
                <c:pt idx="1265">
                  <c:v>41950</c:v>
                </c:pt>
                <c:pt idx="1266">
                  <c:v>41953</c:v>
                </c:pt>
                <c:pt idx="1267">
                  <c:v>41954</c:v>
                </c:pt>
                <c:pt idx="1268">
                  <c:v>41955</c:v>
                </c:pt>
                <c:pt idx="1269">
                  <c:v>41956</c:v>
                </c:pt>
                <c:pt idx="1270">
                  <c:v>41957</c:v>
                </c:pt>
                <c:pt idx="1271">
                  <c:v>41960</c:v>
                </c:pt>
                <c:pt idx="1272">
                  <c:v>41961</c:v>
                </c:pt>
                <c:pt idx="1273">
                  <c:v>41962</c:v>
                </c:pt>
                <c:pt idx="1274">
                  <c:v>41963</c:v>
                </c:pt>
                <c:pt idx="1275">
                  <c:v>41964</c:v>
                </c:pt>
                <c:pt idx="1276">
                  <c:v>41967</c:v>
                </c:pt>
                <c:pt idx="1277">
                  <c:v>41968</c:v>
                </c:pt>
                <c:pt idx="1278">
                  <c:v>41969</c:v>
                </c:pt>
                <c:pt idx="1279">
                  <c:v>41970</c:v>
                </c:pt>
                <c:pt idx="1280">
                  <c:v>41971</c:v>
                </c:pt>
                <c:pt idx="1281">
                  <c:v>41974</c:v>
                </c:pt>
                <c:pt idx="1282">
                  <c:v>41975</c:v>
                </c:pt>
                <c:pt idx="1283">
                  <c:v>41976</c:v>
                </c:pt>
                <c:pt idx="1284">
                  <c:v>41977</c:v>
                </c:pt>
                <c:pt idx="1285">
                  <c:v>41978</c:v>
                </c:pt>
                <c:pt idx="1286">
                  <c:v>41981</c:v>
                </c:pt>
                <c:pt idx="1287">
                  <c:v>41982</c:v>
                </c:pt>
                <c:pt idx="1288">
                  <c:v>41983</c:v>
                </c:pt>
                <c:pt idx="1289">
                  <c:v>41984</c:v>
                </c:pt>
                <c:pt idx="1290">
                  <c:v>41985</c:v>
                </c:pt>
                <c:pt idx="1291">
                  <c:v>41988</c:v>
                </c:pt>
                <c:pt idx="1292">
                  <c:v>41989</c:v>
                </c:pt>
                <c:pt idx="1293">
                  <c:v>41990</c:v>
                </c:pt>
                <c:pt idx="1294">
                  <c:v>41991</c:v>
                </c:pt>
                <c:pt idx="1295">
                  <c:v>41992</c:v>
                </c:pt>
                <c:pt idx="1296">
                  <c:v>41995</c:v>
                </c:pt>
                <c:pt idx="1297">
                  <c:v>41996</c:v>
                </c:pt>
                <c:pt idx="1298">
                  <c:v>41997</c:v>
                </c:pt>
                <c:pt idx="1299">
                  <c:v>41998</c:v>
                </c:pt>
                <c:pt idx="1300">
                  <c:v>41999</c:v>
                </c:pt>
                <c:pt idx="1301">
                  <c:v>42002</c:v>
                </c:pt>
                <c:pt idx="1302">
                  <c:v>42003</c:v>
                </c:pt>
                <c:pt idx="1303">
                  <c:v>42004</c:v>
                </c:pt>
                <c:pt idx="1304">
                  <c:v>42005</c:v>
                </c:pt>
                <c:pt idx="1305">
                  <c:v>42006</c:v>
                </c:pt>
                <c:pt idx="1306">
                  <c:v>42009</c:v>
                </c:pt>
                <c:pt idx="1307">
                  <c:v>42010</c:v>
                </c:pt>
                <c:pt idx="1308">
                  <c:v>42011</c:v>
                </c:pt>
                <c:pt idx="1309">
                  <c:v>42012</c:v>
                </c:pt>
                <c:pt idx="1310">
                  <c:v>42013</c:v>
                </c:pt>
                <c:pt idx="1311">
                  <c:v>42016</c:v>
                </c:pt>
                <c:pt idx="1312">
                  <c:v>42017</c:v>
                </c:pt>
                <c:pt idx="1313">
                  <c:v>42018</c:v>
                </c:pt>
                <c:pt idx="1314">
                  <c:v>42019</c:v>
                </c:pt>
                <c:pt idx="1315">
                  <c:v>42020</c:v>
                </c:pt>
                <c:pt idx="1316">
                  <c:v>42023</c:v>
                </c:pt>
                <c:pt idx="1317">
                  <c:v>42024</c:v>
                </c:pt>
                <c:pt idx="1318">
                  <c:v>42025</c:v>
                </c:pt>
                <c:pt idx="1319">
                  <c:v>42026</c:v>
                </c:pt>
                <c:pt idx="1320">
                  <c:v>42027</c:v>
                </c:pt>
                <c:pt idx="1321">
                  <c:v>42030</c:v>
                </c:pt>
                <c:pt idx="1322">
                  <c:v>42031</c:v>
                </c:pt>
                <c:pt idx="1323">
                  <c:v>42032</c:v>
                </c:pt>
                <c:pt idx="1324">
                  <c:v>42033</c:v>
                </c:pt>
                <c:pt idx="1325">
                  <c:v>42034</c:v>
                </c:pt>
                <c:pt idx="1326">
                  <c:v>42037</c:v>
                </c:pt>
                <c:pt idx="1327">
                  <c:v>42038</c:v>
                </c:pt>
                <c:pt idx="1328">
                  <c:v>42039</c:v>
                </c:pt>
                <c:pt idx="1329">
                  <c:v>42040</c:v>
                </c:pt>
                <c:pt idx="1330">
                  <c:v>42041</c:v>
                </c:pt>
                <c:pt idx="1331">
                  <c:v>42044</c:v>
                </c:pt>
                <c:pt idx="1332">
                  <c:v>42045</c:v>
                </c:pt>
                <c:pt idx="1333">
                  <c:v>42046</c:v>
                </c:pt>
                <c:pt idx="1334">
                  <c:v>42047</c:v>
                </c:pt>
                <c:pt idx="1335">
                  <c:v>42048</c:v>
                </c:pt>
                <c:pt idx="1336">
                  <c:v>42051</c:v>
                </c:pt>
                <c:pt idx="1337">
                  <c:v>42052</c:v>
                </c:pt>
                <c:pt idx="1338">
                  <c:v>42053</c:v>
                </c:pt>
                <c:pt idx="1339">
                  <c:v>42054</c:v>
                </c:pt>
                <c:pt idx="1340">
                  <c:v>42055</c:v>
                </c:pt>
                <c:pt idx="1341">
                  <c:v>42058</c:v>
                </c:pt>
                <c:pt idx="1342">
                  <c:v>42059</c:v>
                </c:pt>
                <c:pt idx="1343">
                  <c:v>42060</c:v>
                </c:pt>
                <c:pt idx="1344">
                  <c:v>42061</c:v>
                </c:pt>
                <c:pt idx="1345">
                  <c:v>42062</c:v>
                </c:pt>
                <c:pt idx="1346">
                  <c:v>42065</c:v>
                </c:pt>
                <c:pt idx="1347">
                  <c:v>42066</c:v>
                </c:pt>
                <c:pt idx="1348">
                  <c:v>42067</c:v>
                </c:pt>
                <c:pt idx="1349">
                  <c:v>42068</c:v>
                </c:pt>
                <c:pt idx="1350">
                  <c:v>42069</c:v>
                </c:pt>
                <c:pt idx="1351">
                  <c:v>42072</c:v>
                </c:pt>
                <c:pt idx="1352">
                  <c:v>42073</c:v>
                </c:pt>
                <c:pt idx="1353">
                  <c:v>42074</c:v>
                </c:pt>
                <c:pt idx="1354">
                  <c:v>42075</c:v>
                </c:pt>
                <c:pt idx="1355">
                  <c:v>42076</c:v>
                </c:pt>
                <c:pt idx="1356">
                  <c:v>42079</c:v>
                </c:pt>
                <c:pt idx="1357">
                  <c:v>42080</c:v>
                </c:pt>
                <c:pt idx="1358">
                  <c:v>42081</c:v>
                </c:pt>
                <c:pt idx="1359">
                  <c:v>42082</c:v>
                </c:pt>
                <c:pt idx="1360">
                  <c:v>42083</c:v>
                </c:pt>
                <c:pt idx="1361">
                  <c:v>42086</c:v>
                </c:pt>
                <c:pt idx="1362">
                  <c:v>42087</c:v>
                </c:pt>
                <c:pt idx="1363">
                  <c:v>42088</c:v>
                </c:pt>
                <c:pt idx="1364">
                  <c:v>42089</c:v>
                </c:pt>
                <c:pt idx="1365">
                  <c:v>42090</c:v>
                </c:pt>
                <c:pt idx="1366">
                  <c:v>42093</c:v>
                </c:pt>
                <c:pt idx="1367">
                  <c:v>42094</c:v>
                </c:pt>
                <c:pt idx="1368">
                  <c:v>42095</c:v>
                </c:pt>
                <c:pt idx="1369">
                  <c:v>42096</c:v>
                </c:pt>
                <c:pt idx="1370">
                  <c:v>42097</c:v>
                </c:pt>
                <c:pt idx="1371">
                  <c:v>42100</c:v>
                </c:pt>
                <c:pt idx="1372">
                  <c:v>42101</c:v>
                </c:pt>
                <c:pt idx="1373">
                  <c:v>42102</c:v>
                </c:pt>
                <c:pt idx="1374">
                  <c:v>42103</c:v>
                </c:pt>
                <c:pt idx="1375">
                  <c:v>42104</c:v>
                </c:pt>
                <c:pt idx="1376">
                  <c:v>42107</c:v>
                </c:pt>
                <c:pt idx="1377">
                  <c:v>42108</c:v>
                </c:pt>
                <c:pt idx="1378">
                  <c:v>42109</c:v>
                </c:pt>
                <c:pt idx="1379">
                  <c:v>42110</c:v>
                </c:pt>
                <c:pt idx="1380">
                  <c:v>42111</c:v>
                </c:pt>
                <c:pt idx="1381">
                  <c:v>42114</c:v>
                </c:pt>
                <c:pt idx="1382">
                  <c:v>42115</c:v>
                </c:pt>
                <c:pt idx="1383">
                  <c:v>42116</c:v>
                </c:pt>
                <c:pt idx="1384">
                  <c:v>42117</c:v>
                </c:pt>
                <c:pt idx="1385">
                  <c:v>42118</c:v>
                </c:pt>
                <c:pt idx="1386">
                  <c:v>42121</c:v>
                </c:pt>
                <c:pt idx="1387">
                  <c:v>42122</c:v>
                </c:pt>
                <c:pt idx="1388">
                  <c:v>42123</c:v>
                </c:pt>
                <c:pt idx="1389">
                  <c:v>42124</c:v>
                </c:pt>
                <c:pt idx="1390">
                  <c:v>42125</c:v>
                </c:pt>
                <c:pt idx="1391">
                  <c:v>42128</c:v>
                </c:pt>
                <c:pt idx="1392">
                  <c:v>42129</c:v>
                </c:pt>
                <c:pt idx="1393">
                  <c:v>42130</c:v>
                </c:pt>
                <c:pt idx="1394">
                  <c:v>42131</c:v>
                </c:pt>
                <c:pt idx="1395">
                  <c:v>42132</c:v>
                </c:pt>
                <c:pt idx="1396">
                  <c:v>42135</c:v>
                </c:pt>
                <c:pt idx="1397">
                  <c:v>42136</c:v>
                </c:pt>
                <c:pt idx="1398">
                  <c:v>42137</c:v>
                </c:pt>
                <c:pt idx="1399">
                  <c:v>42138</c:v>
                </c:pt>
                <c:pt idx="1400">
                  <c:v>42139</c:v>
                </c:pt>
                <c:pt idx="1401">
                  <c:v>42142</c:v>
                </c:pt>
                <c:pt idx="1402">
                  <c:v>42143</c:v>
                </c:pt>
                <c:pt idx="1403">
                  <c:v>42144</c:v>
                </c:pt>
                <c:pt idx="1404">
                  <c:v>42145</c:v>
                </c:pt>
                <c:pt idx="1405">
                  <c:v>42146</c:v>
                </c:pt>
                <c:pt idx="1406">
                  <c:v>42149</c:v>
                </c:pt>
                <c:pt idx="1407">
                  <c:v>42150</c:v>
                </c:pt>
                <c:pt idx="1408">
                  <c:v>42151</c:v>
                </c:pt>
                <c:pt idx="1409">
                  <c:v>42152</c:v>
                </c:pt>
                <c:pt idx="1410">
                  <c:v>42153</c:v>
                </c:pt>
                <c:pt idx="1411">
                  <c:v>42156</c:v>
                </c:pt>
                <c:pt idx="1412">
                  <c:v>42157</c:v>
                </c:pt>
                <c:pt idx="1413">
                  <c:v>42158</c:v>
                </c:pt>
                <c:pt idx="1414">
                  <c:v>42159</c:v>
                </c:pt>
                <c:pt idx="1415">
                  <c:v>42160</c:v>
                </c:pt>
                <c:pt idx="1416">
                  <c:v>42163</c:v>
                </c:pt>
                <c:pt idx="1417">
                  <c:v>42164</c:v>
                </c:pt>
                <c:pt idx="1418">
                  <c:v>42165</c:v>
                </c:pt>
                <c:pt idx="1419">
                  <c:v>42166</c:v>
                </c:pt>
                <c:pt idx="1420">
                  <c:v>42167</c:v>
                </c:pt>
                <c:pt idx="1421">
                  <c:v>42170</c:v>
                </c:pt>
                <c:pt idx="1422">
                  <c:v>42171</c:v>
                </c:pt>
                <c:pt idx="1423">
                  <c:v>42172</c:v>
                </c:pt>
                <c:pt idx="1424">
                  <c:v>42173</c:v>
                </c:pt>
                <c:pt idx="1425">
                  <c:v>42174</c:v>
                </c:pt>
                <c:pt idx="1426">
                  <c:v>42177</c:v>
                </c:pt>
                <c:pt idx="1427">
                  <c:v>42178</c:v>
                </c:pt>
                <c:pt idx="1428">
                  <c:v>42179</c:v>
                </c:pt>
                <c:pt idx="1429">
                  <c:v>42180</c:v>
                </c:pt>
                <c:pt idx="1430">
                  <c:v>42181</c:v>
                </c:pt>
                <c:pt idx="1431">
                  <c:v>42184</c:v>
                </c:pt>
                <c:pt idx="1432">
                  <c:v>42185</c:v>
                </c:pt>
                <c:pt idx="1433">
                  <c:v>42186</c:v>
                </c:pt>
                <c:pt idx="1434">
                  <c:v>42187</c:v>
                </c:pt>
                <c:pt idx="1435">
                  <c:v>42188</c:v>
                </c:pt>
                <c:pt idx="1436">
                  <c:v>42191</c:v>
                </c:pt>
                <c:pt idx="1437">
                  <c:v>42192</c:v>
                </c:pt>
                <c:pt idx="1438">
                  <c:v>42193</c:v>
                </c:pt>
                <c:pt idx="1439">
                  <c:v>42194</c:v>
                </c:pt>
                <c:pt idx="1440">
                  <c:v>42195</c:v>
                </c:pt>
                <c:pt idx="1441">
                  <c:v>42198</c:v>
                </c:pt>
                <c:pt idx="1442">
                  <c:v>42199</c:v>
                </c:pt>
                <c:pt idx="1443">
                  <c:v>42200</c:v>
                </c:pt>
                <c:pt idx="1444">
                  <c:v>42201</c:v>
                </c:pt>
                <c:pt idx="1445">
                  <c:v>42202</c:v>
                </c:pt>
                <c:pt idx="1446">
                  <c:v>42205</c:v>
                </c:pt>
                <c:pt idx="1447">
                  <c:v>42206</c:v>
                </c:pt>
                <c:pt idx="1448">
                  <c:v>42207</c:v>
                </c:pt>
                <c:pt idx="1449">
                  <c:v>42208</c:v>
                </c:pt>
                <c:pt idx="1450">
                  <c:v>42209</c:v>
                </c:pt>
                <c:pt idx="1451">
                  <c:v>42212</c:v>
                </c:pt>
                <c:pt idx="1452">
                  <c:v>42213</c:v>
                </c:pt>
                <c:pt idx="1453">
                  <c:v>42214</c:v>
                </c:pt>
                <c:pt idx="1454">
                  <c:v>42215</c:v>
                </c:pt>
                <c:pt idx="1455">
                  <c:v>42216</c:v>
                </c:pt>
                <c:pt idx="1456">
                  <c:v>42219</c:v>
                </c:pt>
                <c:pt idx="1457">
                  <c:v>42220</c:v>
                </c:pt>
                <c:pt idx="1458">
                  <c:v>42221</c:v>
                </c:pt>
                <c:pt idx="1459">
                  <c:v>42222</c:v>
                </c:pt>
                <c:pt idx="1460">
                  <c:v>42223</c:v>
                </c:pt>
                <c:pt idx="1461">
                  <c:v>42226</c:v>
                </c:pt>
                <c:pt idx="1462">
                  <c:v>42227</c:v>
                </c:pt>
                <c:pt idx="1463">
                  <c:v>42228</c:v>
                </c:pt>
                <c:pt idx="1464">
                  <c:v>42229</c:v>
                </c:pt>
                <c:pt idx="1465">
                  <c:v>42230</c:v>
                </c:pt>
                <c:pt idx="1466">
                  <c:v>42233</c:v>
                </c:pt>
                <c:pt idx="1467">
                  <c:v>42234</c:v>
                </c:pt>
                <c:pt idx="1468">
                  <c:v>42235</c:v>
                </c:pt>
                <c:pt idx="1469">
                  <c:v>42236</c:v>
                </c:pt>
                <c:pt idx="1470">
                  <c:v>42237</c:v>
                </c:pt>
                <c:pt idx="1471">
                  <c:v>42240</c:v>
                </c:pt>
                <c:pt idx="1472">
                  <c:v>42241</c:v>
                </c:pt>
                <c:pt idx="1473">
                  <c:v>42242</c:v>
                </c:pt>
                <c:pt idx="1474">
                  <c:v>42243</c:v>
                </c:pt>
                <c:pt idx="1475">
                  <c:v>42244</c:v>
                </c:pt>
                <c:pt idx="1476">
                  <c:v>42247</c:v>
                </c:pt>
                <c:pt idx="1477">
                  <c:v>42248</c:v>
                </c:pt>
                <c:pt idx="1478">
                  <c:v>42249</c:v>
                </c:pt>
                <c:pt idx="1479">
                  <c:v>42250</c:v>
                </c:pt>
                <c:pt idx="1480">
                  <c:v>42251</c:v>
                </c:pt>
                <c:pt idx="1481">
                  <c:v>42254</c:v>
                </c:pt>
                <c:pt idx="1482">
                  <c:v>42255</c:v>
                </c:pt>
                <c:pt idx="1483">
                  <c:v>42256</c:v>
                </c:pt>
                <c:pt idx="1484">
                  <c:v>42257</c:v>
                </c:pt>
                <c:pt idx="1485">
                  <c:v>42258</c:v>
                </c:pt>
                <c:pt idx="1486">
                  <c:v>42261</c:v>
                </c:pt>
                <c:pt idx="1487">
                  <c:v>42262</c:v>
                </c:pt>
                <c:pt idx="1488">
                  <c:v>42263</c:v>
                </c:pt>
                <c:pt idx="1489">
                  <c:v>42264</c:v>
                </c:pt>
                <c:pt idx="1490">
                  <c:v>42265</c:v>
                </c:pt>
                <c:pt idx="1491">
                  <c:v>42268</c:v>
                </c:pt>
                <c:pt idx="1492">
                  <c:v>42269</c:v>
                </c:pt>
                <c:pt idx="1493">
                  <c:v>42270</c:v>
                </c:pt>
                <c:pt idx="1494">
                  <c:v>42271</c:v>
                </c:pt>
                <c:pt idx="1495">
                  <c:v>42272</c:v>
                </c:pt>
                <c:pt idx="1496">
                  <c:v>42275</c:v>
                </c:pt>
                <c:pt idx="1497">
                  <c:v>42276</c:v>
                </c:pt>
                <c:pt idx="1498">
                  <c:v>42277</c:v>
                </c:pt>
                <c:pt idx="1499">
                  <c:v>42278</c:v>
                </c:pt>
                <c:pt idx="1500">
                  <c:v>42279</c:v>
                </c:pt>
                <c:pt idx="1501">
                  <c:v>42282</c:v>
                </c:pt>
                <c:pt idx="1502">
                  <c:v>42283</c:v>
                </c:pt>
                <c:pt idx="1503">
                  <c:v>42284</c:v>
                </c:pt>
                <c:pt idx="1504">
                  <c:v>42285</c:v>
                </c:pt>
                <c:pt idx="1505">
                  <c:v>42286</c:v>
                </c:pt>
                <c:pt idx="1506">
                  <c:v>42289</c:v>
                </c:pt>
                <c:pt idx="1507">
                  <c:v>42290</c:v>
                </c:pt>
                <c:pt idx="1508">
                  <c:v>42291</c:v>
                </c:pt>
                <c:pt idx="1509">
                  <c:v>42292</c:v>
                </c:pt>
                <c:pt idx="1510">
                  <c:v>42293</c:v>
                </c:pt>
                <c:pt idx="1511">
                  <c:v>42296</c:v>
                </c:pt>
                <c:pt idx="1512">
                  <c:v>42297</c:v>
                </c:pt>
                <c:pt idx="1513">
                  <c:v>42298</c:v>
                </c:pt>
                <c:pt idx="1514">
                  <c:v>42299</c:v>
                </c:pt>
                <c:pt idx="1515">
                  <c:v>42300</c:v>
                </c:pt>
                <c:pt idx="1516">
                  <c:v>42303</c:v>
                </c:pt>
                <c:pt idx="1517">
                  <c:v>42304</c:v>
                </c:pt>
                <c:pt idx="1518">
                  <c:v>42305</c:v>
                </c:pt>
                <c:pt idx="1519">
                  <c:v>42306</c:v>
                </c:pt>
                <c:pt idx="1520">
                  <c:v>42307</c:v>
                </c:pt>
                <c:pt idx="1521">
                  <c:v>42310</c:v>
                </c:pt>
                <c:pt idx="1522">
                  <c:v>42311</c:v>
                </c:pt>
                <c:pt idx="1523">
                  <c:v>42312</c:v>
                </c:pt>
                <c:pt idx="1524">
                  <c:v>42313</c:v>
                </c:pt>
                <c:pt idx="1525">
                  <c:v>42314</c:v>
                </c:pt>
                <c:pt idx="1526">
                  <c:v>42317</c:v>
                </c:pt>
                <c:pt idx="1527">
                  <c:v>42318</c:v>
                </c:pt>
                <c:pt idx="1528">
                  <c:v>42319</c:v>
                </c:pt>
                <c:pt idx="1529">
                  <c:v>42320</c:v>
                </c:pt>
                <c:pt idx="1530">
                  <c:v>42321</c:v>
                </c:pt>
                <c:pt idx="1531">
                  <c:v>42324</c:v>
                </c:pt>
                <c:pt idx="1532">
                  <c:v>42325</c:v>
                </c:pt>
                <c:pt idx="1533">
                  <c:v>42326</c:v>
                </c:pt>
                <c:pt idx="1534">
                  <c:v>42327</c:v>
                </c:pt>
                <c:pt idx="1535">
                  <c:v>42328</c:v>
                </c:pt>
                <c:pt idx="1536">
                  <c:v>42331</c:v>
                </c:pt>
                <c:pt idx="1537">
                  <c:v>42332</c:v>
                </c:pt>
                <c:pt idx="1538">
                  <c:v>42333</c:v>
                </c:pt>
                <c:pt idx="1539">
                  <c:v>42334</c:v>
                </c:pt>
                <c:pt idx="1540">
                  <c:v>42335</c:v>
                </c:pt>
                <c:pt idx="1541">
                  <c:v>42338</c:v>
                </c:pt>
                <c:pt idx="1542">
                  <c:v>42339</c:v>
                </c:pt>
                <c:pt idx="1543">
                  <c:v>42340</c:v>
                </c:pt>
                <c:pt idx="1544">
                  <c:v>42341</c:v>
                </c:pt>
                <c:pt idx="1545">
                  <c:v>42342</c:v>
                </c:pt>
                <c:pt idx="1546">
                  <c:v>42345</c:v>
                </c:pt>
                <c:pt idx="1547">
                  <c:v>42346</c:v>
                </c:pt>
                <c:pt idx="1548">
                  <c:v>42347</c:v>
                </c:pt>
                <c:pt idx="1549">
                  <c:v>42348</c:v>
                </c:pt>
                <c:pt idx="1550">
                  <c:v>42349</c:v>
                </c:pt>
                <c:pt idx="1551">
                  <c:v>42352</c:v>
                </c:pt>
                <c:pt idx="1552">
                  <c:v>42353</c:v>
                </c:pt>
                <c:pt idx="1553">
                  <c:v>42354</c:v>
                </c:pt>
                <c:pt idx="1554">
                  <c:v>42355</c:v>
                </c:pt>
                <c:pt idx="1555">
                  <c:v>42356</c:v>
                </c:pt>
                <c:pt idx="1556">
                  <c:v>42359</c:v>
                </c:pt>
                <c:pt idx="1557">
                  <c:v>42360</c:v>
                </c:pt>
                <c:pt idx="1558">
                  <c:v>42361</c:v>
                </c:pt>
                <c:pt idx="1559">
                  <c:v>42362</c:v>
                </c:pt>
                <c:pt idx="1560">
                  <c:v>42363</c:v>
                </c:pt>
                <c:pt idx="1561">
                  <c:v>42366</c:v>
                </c:pt>
                <c:pt idx="1562">
                  <c:v>42367</c:v>
                </c:pt>
                <c:pt idx="1563">
                  <c:v>42368</c:v>
                </c:pt>
                <c:pt idx="1564">
                  <c:v>42369</c:v>
                </c:pt>
                <c:pt idx="1565">
                  <c:v>42370</c:v>
                </c:pt>
                <c:pt idx="1566">
                  <c:v>42373</c:v>
                </c:pt>
                <c:pt idx="1567">
                  <c:v>42374</c:v>
                </c:pt>
                <c:pt idx="1568">
                  <c:v>42375</c:v>
                </c:pt>
                <c:pt idx="1569">
                  <c:v>42376</c:v>
                </c:pt>
                <c:pt idx="1570">
                  <c:v>42377</c:v>
                </c:pt>
                <c:pt idx="1571">
                  <c:v>42380</c:v>
                </c:pt>
                <c:pt idx="1572">
                  <c:v>42381</c:v>
                </c:pt>
                <c:pt idx="1573">
                  <c:v>42382</c:v>
                </c:pt>
                <c:pt idx="1574">
                  <c:v>42383</c:v>
                </c:pt>
                <c:pt idx="1575">
                  <c:v>42384</c:v>
                </c:pt>
                <c:pt idx="1576">
                  <c:v>42387</c:v>
                </c:pt>
                <c:pt idx="1577">
                  <c:v>42388</c:v>
                </c:pt>
                <c:pt idx="1578">
                  <c:v>42389</c:v>
                </c:pt>
                <c:pt idx="1579">
                  <c:v>42390</c:v>
                </c:pt>
                <c:pt idx="1580">
                  <c:v>42391</c:v>
                </c:pt>
                <c:pt idx="1581">
                  <c:v>42394</c:v>
                </c:pt>
                <c:pt idx="1582">
                  <c:v>42395</c:v>
                </c:pt>
                <c:pt idx="1583">
                  <c:v>42396</c:v>
                </c:pt>
                <c:pt idx="1584">
                  <c:v>42397</c:v>
                </c:pt>
                <c:pt idx="1585">
                  <c:v>42398</c:v>
                </c:pt>
                <c:pt idx="1586">
                  <c:v>42401</c:v>
                </c:pt>
                <c:pt idx="1587">
                  <c:v>42402</c:v>
                </c:pt>
                <c:pt idx="1588">
                  <c:v>42403</c:v>
                </c:pt>
                <c:pt idx="1589">
                  <c:v>42404</c:v>
                </c:pt>
                <c:pt idx="1590">
                  <c:v>42405</c:v>
                </c:pt>
                <c:pt idx="1591">
                  <c:v>42408</c:v>
                </c:pt>
                <c:pt idx="1592">
                  <c:v>42409</c:v>
                </c:pt>
                <c:pt idx="1593">
                  <c:v>42410</c:v>
                </c:pt>
                <c:pt idx="1594">
                  <c:v>42411</c:v>
                </c:pt>
                <c:pt idx="1595">
                  <c:v>42412</c:v>
                </c:pt>
                <c:pt idx="1596">
                  <c:v>42415</c:v>
                </c:pt>
                <c:pt idx="1597">
                  <c:v>42416</c:v>
                </c:pt>
                <c:pt idx="1598">
                  <c:v>42417</c:v>
                </c:pt>
                <c:pt idx="1599">
                  <c:v>42418</c:v>
                </c:pt>
                <c:pt idx="1600">
                  <c:v>42419</c:v>
                </c:pt>
                <c:pt idx="1601">
                  <c:v>42422</c:v>
                </c:pt>
                <c:pt idx="1602">
                  <c:v>42423</c:v>
                </c:pt>
                <c:pt idx="1603">
                  <c:v>42424</c:v>
                </c:pt>
                <c:pt idx="1604">
                  <c:v>42425</c:v>
                </c:pt>
                <c:pt idx="1605">
                  <c:v>42426</c:v>
                </c:pt>
                <c:pt idx="1606">
                  <c:v>42429</c:v>
                </c:pt>
                <c:pt idx="1607">
                  <c:v>42430</c:v>
                </c:pt>
                <c:pt idx="1608">
                  <c:v>42431</c:v>
                </c:pt>
                <c:pt idx="1609">
                  <c:v>42432</c:v>
                </c:pt>
                <c:pt idx="1610">
                  <c:v>42433</c:v>
                </c:pt>
                <c:pt idx="1611">
                  <c:v>42436</c:v>
                </c:pt>
                <c:pt idx="1612">
                  <c:v>42437</c:v>
                </c:pt>
                <c:pt idx="1613">
                  <c:v>42438</c:v>
                </c:pt>
                <c:pt idx="1614">
                  <c:v>42439</c:v>
                </c:pt>
                <c:pt idx="1615">
                  <c:v>42440</c:v>
                </c:pt>
                <c:pt idx="1616">
                  <c:v>42443</c:v>
                </c:pt>
                <c:pt idx="1617">
                  <c:v>42444</c:v>
                </c:pt>
                <c:pt idx="1618">
                  <c:v>42445</c:v>
                </c:pt>
                <c:pt idx="1619">
                  <c:v>42446</c:v>
                </c:pt>
                <c:pt idx="1620">
                  <c:v>42447</c:v>
                </c:pt>
                <c:pt idx="1621">
                  <c:v>42450</c:v>
                </c:pt>
                <c:pt idx="1622">
                  <c:v>42451</c:v>
                </c:pt>
                <c:pt idx="1623">
                  <c:v>42452</c:v>
                </c:pt>
                <c:pt idx="1624">
                  <c:v>42453</c:v>
                </c:pt>
                <c:pt idx="1625">
                  <c:v>42454</c:v>
                </c:pt>
                <c:pt idx="1626">
                  <c:v>42457</c:v>
                </c:pt>
                <c:pt idx="1627">
                  <c:v>42458</c:v>
                </c:pt>
                <c:pt idx="1628">
                  <c:v>42459</c:v>
                </c:pt>
                <c:pt idx="1629">
                  <c:v>42460</c:v>
                </c:pt>
                <c:pt idx="1630">
                  <c:v>42461</c:v>
                </c:pt>
                <c:pt idx="1631">
                  <c:v>42464</c:v>
                </c:pt>
                <c:pt idx="1632">
                  <c:v>42465</c:v>
                </c:pt>
                <c:pt idx="1633">
                  <c:v>42466</c:v>
                </c:pt>
                <c:pt idx="1634">
                  <c:v>42467</c:v>
                </c:pt>
                <c:pt idx="1635">
                  <c:v>42468</c:v>
                </c:pt>
                <c:pt idx="1636">
                  <c:v>42471</c:v>
                </c:pt>
                <c:pt idx="1637">
                  <c:v>42472</c:v>
                </c:pt>
                <c:pt idx="1638">
                  <c:v>42473</c:v>
                </c:pt>
                <c:pt idx="1639">
                  <c:v>42474</c:v>
                </c:pt>
                <c:pt idx="1640">
                  <c:v>42475</c:v>
                </c:pt>
                <c:pt idx="1641">
                  <c:v>42478</c:v>
                </c:pt>
                <c:pt idx="1642">
                  <c:v>42479</c:v>
                </c:pt>
                <c:pt idx="1643">
                  <c:v>42480</c:v>
                </c:pt>
                <c:pt idx="1644">
                  <c:v>42481</c:v>
                </c:pt>
                <c:pt idx="1645">
                  <c:v>42482</c:v>
                </c:pt>
                <c:pt idx="1646">
                  <c:v>42485</c:v>
                </c:pt>
                <c:pt idx="1647">
                  <c:v>42486</c:v>
                </c:pt>
                <c:pt idx="1648">
                  <c:v>42487</c:v>
                </c:pt>
                <c:pt idx="1649">
                  <c:v>42488</c:v>
                </c:pt>
                <c:pt idx="1650">
                  <c:v>42489</c:v>
                </c:pt>
                <c:pt idx="1651">
                  <c:v>42492</c:v>
                </c:pt>
                <c:pt idx="1652">
                  <c:v>42493</c:v>
                </c:pt>
                <c:pt idx="1653">
                  <c:v>42494</c:v>
                </c:pt>
                <c:pt idx="1654">
                  <c:v>42495</c:v>
                </c:pt>
                <c:pt idx="1655">
                  <c:v>42496</c:v>
                </c:pt>
                <c:pt idx="1656">
                  <c:v>42499</c:v>
                </c:pt>
                <c:pt idx="1657">
                  <c:v>42500</c:v>
                </c:pt>
                <c:pt idx="1658">
                  <c:v>42501</c:v>
                </c:pt>
                <c:pt idx="1659">
                  <c:v>42502</c:v>
                </c:pt>
                <c:pt idx="1660">
                  <c:v>42503</c:v>
                </c:pt>
                <c:pt idx="1661">
                  <c:v>42506</c:v>
                </c:pt>
                <c:pt idx="1662">
                  <c:v>42507</c:v>
                </c:pt>
                <c:pt idx="1663">
                  <c:v>42508</c:v>
                </c:pt>
                <c:pt idx="1664">
                  <c:v>42509</c:v>
                </c:pt>
                <c:pt idx="1665">
                  <c:v>42510</c:v>
                </c:pt>
                <c:pt idx="1666">
                  <c:v>42513</c:v>
                </c:pt>
                <c:pt idx="1667">
                  <c:v>42514</c:v>
                </c:pt>
                <c:pt idx="1668">
                  <c:v>42515</c:v>
                </c:pt>
                <c:pt idx="1669">
                  <c:v>42516</c:v>
                </c:pt>
                <c:pt idx="1670">
                  <c:v>42517</c:v>
                </c:pt>
                <c:pt idx="1671">
                  <c:v>42520</c:v>
                </c:pt>
                <c:pt idx="1672">
                  <c:v>42521</c:v>
                </c:pt>
                <c:pt idx="1673">
                  <c:v>42522</c:v>
                </c:pt>
                <c:pt idx="1674">
                  <c:v>42523</c:v>
                </c:pt>
                <c:pt idx="1675">
                  <c:v>42524</c:v>
                </c:pt>
                <c:pt idx="1676">
                  <c:v>42527</c:v>
                </c:pt>
                <c:pt idx="1677">
                  <c:v>42528</c:v>
                </c:pt>
                <c:pt idx="1678">
                  <c:v>42529</c:v>
                </c:pt>
                <c:pt idx="1679">
                  <c:v>42530</c:v>
                </c:pt>
                <c:pt idx="1680">
                  <c:v>42531</c:v>
                </c:pt>
                <c:pt idx="1681">
                  <c:v>42534</c:v>
                </c:pt>
                <c:pt idx="1682">
                  <c:v>42535</c:v>
                </c:pt>
                <c:pt idx="1683">
                  <c:v>42536</c:v>
                </c:pt>
                <c:pt idx="1684">
                  <c:v>42537</c:v>
                </c:pt>
                <c:pt idx="1685">
                  <c:v>42538</c:v>
                </c:pt>
                <c:pt idx="1686">
                  <c:v>42541</c:v>
                </c:pt>
                <c:pt idx="1687">
                  <c:v>42542</c:v>
                </c:pt>
                <c:pt idx="1688">
                  <c:v>42543</c:v>
                </c:pt>
                <c:pt idx="1689">
                  <c:v>42544</c:v>
                </c:pt>
                <c:pt idx="1690">
                  <c:v>42545</c:v>
                </c:pt>
                <c:pt idx="1691">
                  <c:v>42548</c:v>
                </c:pt>
                <c:pt idx="1692">
                  <c:v>42549</c:v>
                </c:pt>
                <c:pt idx="1693">
                  <c:v>42550</c:v>
                </c:pt>
                <c:pt idx="1694">
                  <c:v>42551</c:v>
                </c:pt>
                <c:pt idx="1695">
                  <c:v>42552</c:v>
                </c:pt>
                <c:pt idx="1696">
                  <c:v>42555</c:v>
                </c:pt>
                <c:pt idx="1697">
                  <c:v>42556</c:v>
                </c:pt>
                <c:pt idx="1698">
                  <c:v>42557</c:v>
                </c:pt>
                <c:pt idx="1699">
                  <c:v>42558</c:v>
                </c:pt>
                <c:pt idx="1700">
                  <c:v>42559</c:v>
                </c:pt>
                <c:pt idx="1701">
                  <c:v>42562</c:v>
                </c:pt>
                <c:pt idx="1702">
                  <c:v>42563</c:v>
                </c:pt>
                <c:pt idx="1703">
                  <c:v>42564</c:v>
                </c:pt>
                <c:pt idx="1704">
                  <c:v>42565</c:v>
                </c:pt>
                <c:pt idx="1705">
                  <c:v>42566</c:v>
                </c:pt>
                <c:pt idx="1706">
                  <c:v>42569</c:v>
                </c:pt>
                <c:pt idx="1707">
                  <c:v>42570</c:v>
                </c:pt>
                <c:pt idx="1708">
                  <c:v>42571</c:v>
                </c:pt>
                <c:pt idx="1709">
                  <c:v>42572</c:v>
                </c:pt>
                <c:pt idx="1710">
                  <c:v>42573</c:v>
                </c:pt>
                <c:pt idx="1711">
                  <c:v>42576</c:v>
                </c:pt>
                <c:pt idx="1712">
                  <c:v>42577</c:v>
                </c:pt>
                <c:pt idx="1713">
                  <c:v>42578</c:v>
                </c:pt>
                <c:pt idx="1714">
                  <c:v>42579</c:v>
                </c:pt>
                <c:pt idx="1715">
                  <c:v>42580</c:v>
                </c:pt>
                <c:pt idx="1716">
                  <c:v>42583</c:v>
                </c:pt>
                <c:pt idx="1717">
                  <c:v>42584</c:v>
                </c:pt>
                <c:pt idx="1718">
                  <c:v>42585</c:v>
                </c:pt>
                <c:pt idx="1719">
                  <c:v>42586</c:v>
                </c:pt>
                <c:pt idx="1720">
                  <c:v>42587</c:v>
                </c:pt>
                <c:pt idx="1721">
                  <c:v>42590</c:v>
                </c:pt>
                <c:pt idx="1722">
                  <c:v>42591</c:v>
                </c:pt>
                <c:pt idx="1723">
                  <c:v>42592</c:v>
                </c:pt>
                <c:pt idx="1724">
                  <c:v>42593</c:v>
                </c:pt>
                <c:pt idx="1725">
                  <c:v>42594</c:v>
                </c:pt>
                <c:pt idx="1726">
                  <c:v>42597</c:v>
                </c:pt>
                <c:pt idx="1727">
                  <c:v>42598</c:v>
                </c:pt>
                <c:pt idx="1728">
                  <c:v>42599</c:v>
                </c:pt>
                <c:pt idx="1729">
                  <c:v>42600</c:v>
                </c:pt>
                <c:pt idx="1730">
                  <c:v>42601</c:v>
                </c:pt>
                <c:pt idx="1731">
                  <c:v>42604</c:v>
                </c:pt>
                <c:pt idx="1732">
                  <c:v>42605</c:v>
                </c:pt>
                <c:pt idx="1733">
                  <c:v>42606</c:v>
                </c:pt>
                <c:pt idx="1734">
                  <c:v>42607</c:v>
                </c:pt>
                <c:pt idx="1735">
                  <c:v>42608</c:v>
                </c:pt>
                <c:pt idx="1736">
                  <c:v>42611</c:v>
                </c:pt>
                <c:pt idx="1737">
                  <c:v>42612</c:v>
                </c:pt>
                <c:pt idx="1738">
                  <c:v>42613</c:v>
                </c:pt>
                <c:pt idx="1739">
                  <c:v>42614</c:v>
                </c:pt>
                <c:pt idx="1740">
                  <c:v>42615</c:v>
                </c:pt>
                <c:pt idx="1741">
                  <c:v>42618</c:v>
                </c:pt>
                <c:pt idx="1742">
                  <c:v>42619</c:v>
                </c:pt>
                <c:pt idx="1743">
                  <c:v>42620</c:v>
                </c:pt>
                <c:pt idx="1744">
                  <c:v>42621</c:v>
                </c:pt>
                <c:pt idx="1745">
                  <c:v>42622</c:v>
                </c:pt>
                <c:pt idx="1746">
                  <c:v>42625</c:v>
                </c:pt>
                <c:pt idx="1747">
                  <c:v>42626</c:v>
                </c:pt>
                <c:pt idx="1748">
                  <c:v>42627</c:v>
                </c:pt>
                <c:pt idx="1749">
                  <c:v>42628</c:v>
                </c:pt>
                <c:pt idx="1750">
                  <c:v>42629</c:v>
                </c:pt>
                <c:pt idx="1751">
                  <c:v>42632</c:v>
                </c:pt>
                <c:pt idx="1752">
                  <c:v>42633</c:v>
                </c:pt>
                <c:pt idx="1753">
                  <c:v>42634</c:v>
                </c:pt>
                <c:pt idx="1754">
                  <c:v>42635</c:v>
                </c:pt>
                <c:pt idx="1755">
                  <c:v>42636</c:v>
                </c:pt>
                <c:pt idx="1756">
                  <c:v>42639</c:v>
                </c:pt>
                <c:pt idx="1757">
                  <c:v>42640</c:v>
                </c:pt>
                <c:pt idx="1758">
                  <c:v>42641</c:v>
                </c:pt>
                <c:pt idx="1759">
                  <c:v>42642</c:v>
                </c:pt>
                <c:pt idx="1760">
                  <c:v>42643</c:v>
                </c:pt>
                <c:pt idx="1761">
                  <c:v>42646</c:v>
                </c:pt>
                <c:pt idx="1762">
                  <c:v>42647</c:v>
                </c:pt>
                <c:pt idx="1763">
                  <c:v>42648</c:v>
                </c:pt>
                <c:pt idx="1764">
                  <c:v>42649</c:v>
                </c:pt>
                <c:pt idx="1765">
                  <c:v>42650</c:v>
                </c:pt>
                <c:pt idx="1766">
                  <c:v>42653</c:v>
                </c:pt>
                <c:pt idx="1767">
                  <c:v>42654</c:v>
                </c:pt>
                <c:pt idx="1768">
                  <c:v>42655</c:v>
                </c:pt>
                <c:pt idx="1769">
                  <c:v>42656</c:v>
                </c:pt>
                <c:pt idx="1770">
                  <c:v>42657</c:v>
                </c:pt>
                <c:pt idx="1771">
                  <c:v>42660</c:v>
                </c:pt>
                <c:pt idx="1772">
                  <c:v>42661</c:v>
                </c:pt>
                <c:pt idx="1773">
                  <c:v>42662</c:v>
                </c:pt>
                <c:pt idx="1774">
                  <c:v>42663</c:v>
                </c:pt>
                <c:pt idx="1775">
                  <c:v>42664</c:v>
                </c:pt>
                <c:pt idx="1776">
                  <c:v>42667</c:v>
                </c:pt>
                <c:pt idx="1777">
                  <c:v>42668</c:v>
                </c:pt>
                <c:pt idx="1778">
                  <c:v>42669</c:v>
                </c:pt>
                <c:pt idx="1779">
                  <c:v>42670</c:v>
                </c:pt>
                <c:pt idx="1780">
                  <c:v>42671</c:v>
                </c:pt>
                <c:pt idx="1781">
                  <c:v>42674</c:v>
                </c:pt>
                <c:pt idx="1782">
                  <c:v>42675</c:v>
                </c:pt>
                <c:pt idx="1783">
                  <c:v>42676</c:v>
                </c:pt>
                <c:pt idx="1784">
                  <c:v>42677</c:v>
                </c:pt>
                <c:pt idx="1785">
                  <c:v>42678</c:v>
                </c:pt>
                <c:pt idx="1786">
                  <c:v>42681</c:v>
                </c:pt>
                <c:pt idx="1787">
                  <c:v>42682</c:v>
                </c:pt>
                <c:pt idx="1788">
                  <c:v>42683</c:v>
                </c:pt>
                <c:pt idx="1789">
                  <c:v>42684</c:v>
                </c:pt>
                <c:pt idx="1790">
                  <c:v>42685</c:v>
                </c:pt>
                <c:pt idx="1791">
                  <c:v>42688</c:v>
                </c:pt>
                <c:pt idx="1792">
                  <c:v>42689</c:v>
                </c:pt>
                <c:pt idx="1793">
                  <c:v>42690</c:v>
                </c:pt>
                <c:pt idx="1794">
                  <c:v>42691</c:v>
                </c:pt>
                <c:pt idx="1795">
                  <c:v>42692</c:v>
                </c:pt>
                <c:pt idx="1796">
                  <c:v>42695</c:v>
                </c:pt>
                <c:pt idx="1797">
                  <c:v>42696</c:v>
                </c:pt>
                <c:pt idx="1798">
                  <c:v>42697</c:v>
                </c:pt>
                <c:pt idx="1799">
                  <c:v>42698</c:v>
                </c:pt>
                <c:pt idx="1800">
                  <c:v>42699</c:v>
                </c:pt>
                <c:pt idx="1801">
                  <c:v>42702</c:v>
                </c:pt>
                <c:pt idx="1802">
                  <c:v>42703</c:v>
                </c:pt>
                <c:pt idx="1803">
                  <c:v>42704</c:v>
                </c:pt>
                <c:pt idx="1804">
                  <c:v>42705</c:v>
                </c:pt>
                <c:pt idx="1805">
                  <c:v>42706</c:v>
                </c:pt>
                <c:pt idx="1806">
                  <c:v>42709</c:v>
                </c:pt>
                <c:pt idx="1807">
                  <c:v>42710</c:v>
                </c:pt>
                <c:pt idx="1808">
                  <c:v>42711</c:v>
                </c:pt>
                <c:pt idx="1809">
                  <c:v>42712</c:v>
                </c:pt>
                <c:pt idx="1810">
                  <c:v>42713</c:v>
                </c:pt>
                <c:pt idx="1811">
                  <c:v>42716</c:v>
                </c:pt>
                <c:pt idx="1812">
                  <c:v>42717</c:v>
                </c:pt>
                <c:pt idx="1813">
                  <c:v>42718</c:v>
                </c:pt>
                <c:pt idx="1814">
                  <c:v>42719</c:v>
                </c:pt>
                <c:pt idx="1815">
                  <c:v>42720</c:v>
                </c:pt>
                <c:pt idx="1816">
                  <c:v>42723</c:v>
                </c:pt>
                <c:pt idx="1817">
                  <c:v>42724</c:v>
                </c:pt>
                <c:pt idx="1818">
                  <c:v>42725</c:v>
                </c:pt>
                <c:pt idx="1819">
                  <c:v>42726</c:v>
                </c:pt>
                <c:pt idx="1820">
                  <c:v>42727</c:v>
                </c:pt>
                <c:pt idx="1821">
                  <c:v>42730</c:v>
                </c:pt>
                <c:pt idx="1822">
                  <c:v>42731</c:v>
                </c:pt>
                <c:pt idx="1823">
                  <c:v>42732</c:v>
                </c:pt>
                <c:pt idx="1824">
                  <c:v>42733</c:v>
                </c:pt>
                <c:pt idx="1825">
                  <c:v>42734</c:v>
                </c:pt>
                <c:pt idx="1826">
                  <c:v>42737</c:v>
                </c:pt>
                <c:pt idx="1827">
                  <c:v>42738</c:v>
                </c:pt>
                <c:pt idx="1828">
                  <c:v>42739</c:v>
                </c:pt>
                <c:pt idx="1829">
                  <c:v>42740</c:v>
                </c:pt>
                <c:pt idx="1830">
                  <c:v>42741</c:v>
                </c:pt>
                <c:pt idx="1831">
                  <c:v>42744</c:v>
                </c:pt>
                <c:pt idx="1832">
                  <c:v>42745</c:v>
                </c:pt>
                <c:pt idx="1833">
                  <c:v>42746</c:v>
                </c:pt>
                <c:pt idx="1834">
                  <c:v>42747</c:v>
                </c:pt>
                <c:pt idx="1835">
                  <c:v>42748</c:v>
                </c:pt>
                <c:pt idx="1836">
                  <c:v>42751</c:v>
                </c:pt>
                <c:pt idx="1837">
                  <c:v>42752</c:v>
                </c:pt>
                <c:pt idx="1838">
                  <c:v>42753</c:v>
                </c:pt>
                <c:pt idx="1839">
                  <c:v>42754</c:v>
                </c:pt>
                <c:pt idx="1840">
                  <c:v>42755</c:v>
                </c:pt>
                <c:pt idx="1841">
                  <c:v>42758</c:v>
                </c:pt>
                <c:pt idx="1842">
                  <c:v>42759</c:v>
                </c:pt>
                <c:pt idx="1843">
                  <c:v>42760</c:v>
                </c:pt>
                <c:pt idx="1844">
                  <c:v>42761</c:v>
                </c:pt>
                <c:pt idx="1845">
                  <c:v>42762</c:v>
                </c:pt>
                <c:pt idx="1846">
                  <c:v>42765</c:v>
                </c:pt>
                <c:pt idx="1847">
                  <c:v>42766</c:v>
                </c:pt>
                <c:pt idx="1848">
                  <c:v>42767</c:v>
                </c:pt>
                <c:pt idx="1849">
                  <c:v>42768</c:v>
                </c:pt>
                <c:pt idx="1850">
                  <c:v>42769</c:v>
                </c:pt>
                <c:pt idx="1851">
                  <c:v>42772</c:v>
                </c:pt>
                <c:pt idx="1852">
                  <c:v>42773</c:v>
                </c:pt>
                <c:pt idx="1853">
                  <c:v>42774</c:v>
                </c:pt>
                <c:pt idx="1854">
                  <c:v>42775</c:v>
                </c:pt>
                <c:pt idx="1855">
                  <c:v>42776</c:v>
                </c:pt>
                <c:pt idx="1856">
                  <c:v>42779</c:v>
                </c:pt>
                <c:pt idx="1857">
                  <c:v>42780</c:v>
                </c:pt>
                <c:pt idx="1858">
                  <c:v>42781</c:v>
                </c:pt>
                <c:pt idx="1859">
                  <c:v>42782</c:v>
                </c:pt>
                <c:pt idx="1860">
                  <c:v>42783</c:v>
                </c:pt>
                <c:pt idx="1861">
                  <c:v>42786</c:v>
                </c:pt>
                <c:pt idx="1862">
                  <c:v>42787</c:v>
                </c:pt>
                <c:pt idx="1863">
                  <c:v>42788</c:v>
                </c:pt>
                <c:pt idx="1864">
                  <c:v>42789</c:v>
                </c:pt>
                <c:pt idx="1865">
                  <c:v>42790</c:v>
                </c:pt>
                <c:pt idx="1866">
                  <c:v>42793</c:v>
                </c:pt>
                <c:pt idx="1867">
                  <c:v>42794</c:v>
                </c:pt>
                <c:pt idx="1868">
                  <c:v>42795</c:v>
                </c:pt>
                <c:pt idx="1869">
                  <c:v>42796</c:v>
                </c:pt>
                <c:pt idx="1870">
                  <c:v>42797</c:v>
                </c:pt>
                <c:pt idx="1871">
                  <c:v>42800</c:v>
                </c:pt>
                <c:pt idx="1872">
                  <c:v>42801</c:v>
                </c:pt>
                <c:pt idx="1873">
                  <c:v>42802</c:v>
                </c:pt>
                <c:pt idx="1874">
                  <c:v>42803</c:v>
                </c:pt>
                <c:pt idx="1875">
                  <c:v>42804</c:v>
                </c:pt>
                <c:pt idx="1876">
                  <c:v>42807</c:v>
                </c:pt>
                <c:pt idx="1877">
                  <c:v>42808</c:v>
                </c:pt>
                <c:pt idx="1878">
                  <c:v>42809</c:v>
                </c:pt>
                <c:pt idx="1879">
                  <c:v>42810</c:v>
                </c:pt>
                <c:pt idx="1880">
                  <c:v>42811</c:v>
                </c:pt>
                <c:pt idx="1881">
                  <c:v>42814</c:v>
                </c:pt>
                <c:pt idx="1882">
                  <c:v>42815</c:v>
                </c:pt>
                <c:pt idx="1883">
                  <c:v>42816</c:v>
                </c:pt>
                <c:pt idx="1884">
                  <c:v>42817</c:v>
                </c:pt>
                <c:pt idx="1885">
                  <c:v>42818</c:v>
                </c:pt>
                <c:pt idx="1886">
                  <c:v>42821</c:v>
                </c:pt>
                <c:pt idx="1887">
                  <c:v>42822</c:v>
                </c:pt>
                <c:pt idx="1888">
                  <c:v>42823</c:v>
                </c:pt>
                <c:pt idx="1889">
                  <c:v>42824</c:v>
                </c:pt>
                <c:pt idx="1890">
                  <c:v>42825</c:v>
                </c:pt>
                <c:pt idx="1891">
                  <c:v>42828</c:v>
                </c:pt>
                <c:pt idx="1892">
                  <c:v>42829</c:v>
                </c:pt>
                <c:pt idx="1893">
                  <c:v>42830</c:v>
                </c:pt>
                <c:pt idx="1894">
                  <c:v>42831</c:v>
                </c:pt>
                <c:pt idx="1895">
                  <c:v>42832</c:v>
                </c:pt>
                <c:pt idx="1896">
                  <c:v>42835</c:v>
                </c:pt>
                <c:pt idx="1897">
                  <c:v>42836</c:v>
                </c:pt>
                <c:pt idx="1898">
                  <c:v>42837</c:v>
                </c:pt>
                <c:pt idx="1899">
                  <c:v>42838</c:v>
                </c:pt>
                <c:pt idx="1900">
                  <c:v>42839</c:v>
                </c:pt>
                <c:pt idx="1901">
                  <c:v>42842</c:v>
                </c:pt>
                <c:pt idx="1902">
                  <c:v>42843</c:v>
                </c:pt>
                <c:pt idx="1903">
                  <c:v>42844</c:v>
                </c:pt>
                <c:pt idx="1904">
                  <c:v>42845</c:v>
                </c:pt>
                <c:pt idx="1905">
                  <c:v>42846</c:v>
                </c:pt>
                <c:pt idx="1906">
                  <c:v>42849</c:v>
                </c:pt>
                <c:pt idx="1907">
                  <c:v>42850</c:v>
                </c:pt>
                <c:pt idx="1908">
                  <c:v>42851</c:v>
                </c:pt>
                <c:pt idx="1909">
                  <c:v>42852</c:v>
                </c:pt>
                <c:pt idx="1910">
                  <c:v>42853</c:v>
                </c:pt>
                <c:pt idx="1911">
                  <c:v>42856</c:v>
                </c:pt>
                <c:pt idx="1912">
                  <c:v>42857</c:v>
                </c:pt>
                <c:pt idx="1913">
                  <c:v>42858</c:v>
                </c:pt>
                <c:pt idx="1914">
                  <c:v>42859</c:v>
                </c:pt>
                <c:pt idx="1915">
                  <c:v>42860</c:v>
                </c:pt>
                <c:pt idx="1916">
                  <c:v>42863</c:v>
                </c:pt>
                <c:pt idx="1917">
                  <c:v>42864</c:v>
                </c:pt>
                <c:pt idx="1918">
                  <c:v>42865</c:v>
                </c:pt>
                <c:pt idx="1919">
                  <c:v>42866</c:v>
                </c:pt>
                <c:pt idx="1920">
                  <c:v>42867</c:v>
                </c:pt>
                <c:pt idx="1921">
                  <c:v>42870</c:v>
                </c:pt>
                <c:pt idx="1922">
                  <c:v>42871</c:v>
                </c:pt>
                <c:pt idx="1923">
                  <c:v>42872</c:v>
                </c:pt>
                <c:pt idx="1924">
                  <c:v>42873</c:v>
                </c:pt>
                <c:pt idx="1925">
                  <c:v>42874</c:v>
                </c:pt>
                <c:pt idx="1926">
                  <c:v>42877</c:v>
                </c:pt>
                <c:pt idx="1927">
                  <c:v>42878</c:v>
                </c:pt>
                <c:pt idx="1928">
                  <c:v>42879</c:v>
                </c:pt>
                <c:pt idx="1929">
                  <c:v>42880</c:v>
                </c:pt>
                <c:pt idx="1930">
                  <c:v>42881</c:v>
                </c:pt>
                <c:pt idx="1931">
                  <c:v>42884</c:v>
                </c:pt>
                <c:pt idx="1932">
                  <c:v>42885</c:v>
                </c:pt>
                <c:pt idx="1933">
                  <c:v>42886</c:v>
                </c:pt>
                <c:pt idx="1934">
                  <c:v>42887</c:v>
                </c:pt>
                <c:pt idx="1935">
                  <c:v>42888</c:v>
                </c:pt>
                <c:pt idx="1936">
                  <c:v>42891</c:v>
                </c:pt>
                <c:pt idx="1937">
                  <c:v>42892</c:v>
                </c:pt>
                <c:pt idx="1938">
                  <c:v>42893</c:v>
                </c:pt>
                <c:pt idx="1939">
                  <c:v>42894</c:v>
                </c:pt>
                <c:pt idx="1940">
                  <c:v>42895</c:v>
                </c:pt>
                <c:pt idx="1941">
                  <c:v>42898</c:v>
                </c:pt>
                <c:pt idx="1942">
                  <c:v>42899</c:v>
                </c:pt>
                <c:pt idx="1943">
                  <c:v>42900</c:v>
                </c:pt>
                <c:pt idx="1944">
                  <c:v>42901</c:v>
                </c:pt>
                <c:pt idx="1945">
                  <c:v>42902</c:v>
                </c:pt>
                <c:pt idx="1946">
                  <c:v>42905</c:v>
                </c:pt>
                <c:pt idx="1947">
                  <c:v>42906</c:v>
                </c:pt>
                <c:pt idx="1948">
                  <c:v>42907</c:v>
                </c:pt>
                <c:pt idx="1949">
                  <c:v>42908</c:v>
                </c:pt>
                <c:pt idx="1950">
                  <c:v>42909</c:v>
                </c:pt>
                <c:pt idx="1951">
                  <c:v>42912</c:v>
                </c:pt>
                <c:pt idx="1952">
                  <c:v>42913</c:v>
                </c:pt>
                <c:pt idx="1953">
                  <c:v>42914</c:v>
                </c:pt>
                <c:pt idx="1954">
                  <c:v>42915</c:v>
                </c:pt>
                <c:pt idx="1955">
                  <c:v>42916</c:v>
                </c:pt>
                <c:pt idx="1956">
                  <c:v>42919</c:v>
                </c:pt>
                <c:pt idx="1957">
                  <c:v>42920</c:v>
                </c:pt>
                <c:pt idx="1958">
                  <c:v>42921</c:v>
                </c:pt>
                <c:pt idx="1959">
                  <c:v>42922</c:v>
                </c:pt>
                <c:pt idx="1960">
                  <c:v>42923</c:v>
                </c:pt>
                <c:pt idx="1961">
                  <c:v>42926</c:v>
                </c:pt>
                <c:pt idx="1962">
                  <c:v>42927</c:v>
                </c:pt>
                <c:pt idx="1963">
                  <c:v>42928</c:v>
                </c:pt>
                <c:pt idx="1964">
                  <c:v>42929</c:v>
                </c:pt>
                <c:pt idx="1965">
                  <c:v>42930</c:v>
                </c:pt>
                <c:pt idx="1966">
                  <c:v>42933</c:v>
                </c:pt>
                <c:pt idx="1967">
                  <c:v>42934</c:v>
                </c:pt>
                <c:pt idx="1968">
                  <c:v>42935</c:v>
                </c:pt>
                <c:pt idx="1969">
                  <c:v>42936</c:v>
                </c:pt>
                <c:pt idx="1970">
                  <c:v>42937</c:v>
                </c:pt>
                <c:pt idx="1971">
                  <c:v>42940</c:v>
                </c:pt>
                <c:pt idx="1972">
                  <c:v>42941</c:v>
                </c:pt>
                <c:pt idx="1973">
                  <c:v>42942</c:v>
                </c:pt>
                <c:pt idx="1974">
                  <c:v>42943</c:v>
                </c:pt>
                <c:pt idx="1975">
                  <c:v>42944</c:v>
                </c:pt>
                <c:pt idx="1976">
                  <c:v>42947</c:v>
                </c:pt>
                <c:pt idx="1977">
                  <c:v>42948</c:v>
                </c:pt>
                <c:pt idx="1978">
                  <c:v>42949</c:v>
                </c:pt>
                <c:pt idx="1979">
                  <c:v>42950</c:v>
                </c:pt>
                <c:pt idx="1980">
                  <c:v>42951</c:v>
                </c:pt>
                <c:pt idx="1981">
                  <c:v>42954</c:v>
                </c:pt>
                <c:pt idx="1982">
                  <c:v>42955</c:v>
                </c:pt>
                <c:pt idx="1983">
                  <c:v>42956</c:v>
                </c:pt>
                <c:pt idx="1984">
                  <c:v>42957</c:v>
                </c:pt>
                <c:pt idx="1985">
                  <c:v>42958</c:v>
                </c:pt>
                <c:pt idx="1986">
                  <c:v>42961</c:v>
                </c:pt>
                <c:pt idx="1987">
                  <c:v>42962</c:v>
                </c:pt>
                <c:pt idx="1988">
                  <c:v>42963</c:v>
                </c:pt>
                <c:pt idx="1989">
                  <c:v>42964</c:v>
                </c:pt>
                <c:pt idx="1990">
                  <c:v>42965</c:v>
                </c:pt>
                <c:pt idx="1991">
                  <c:v>42968</c:v>
                </c:pt>
                <c:pt idx="1992">
                  <c:v>42969</c:v>
                </c:pt>
                <c:pt idx="1993">
                  <c:v>42970</c:v>
                </c:pt>
                <c:pt idx="1994">
                  <c:v>42971</c:v>
                </c:pt>
                <c:pt idx="1995">
                  <c:v>42972</c:v>
                </c:pt>
                <c:pt idx="1996">
                  <c:v>42975</c:v>
                </c:pt>
                <c:pt idx="1997">
                  <c:v>42976</c:v>
                </c:pt>
                <c:pt idx="1998">
                  <c:v>42977</c:v>
                </c:pt>
                <c:pt idx="1999">
                  <c:v>42978</c:v>
                </c:pt>
                <c:pt idx="2000">
                  <c:v>42979</c:v>
                </c:pt>
                <c:pt idx="2001">
                  <c:v>42982</c:v>
                </c:pt>
                <c:pt idx="2002">
                  <c:v>42983</c:v>
                </c:pt>
                <c:pt idx="2003">
                  <c:v>42984</c:v>
                </c:pt>
                <c:pt idx="2004">
                  <c:v>42985</c:v>
                </c:pt>
                <c:pt idx="2005">
                  <c:v>42986</c:v>
                </c:pt>
                <c:pt idx="2006">
                  <c:v>42989</c:v>
                </c:pt>
                <c:pt idx="2007">
                  <c:v>42990</c:v>
                </c:pt>
                <c:pt idx="2008">
                  <c:v>42991</c:v>
                </c:pt>
                <c:pt idx="2009">
                  <c:v>42992</c:v>
                </c:pt>
                <c:pt idx="2010">
                  <c:v>42993</c:v>
                </c:pt>
                <c:pt idx="2011">
                  <c:v>42996</c:v>
                </c:pt>
                <c:pt idx="2012">
                  <c:v>42997</c:v>
                </c:pt>
                <c:pt idx="2013">
                  <c:v>42998</c:v>
                </c:pt>
                <c:pt idx="2014">
                  <c:v>42999</c:v>
                </c:pt>
                <c:pt idx="2015">
                  <c:v>43000</c:v>
                </c:pt>
                <c:pt idx="2016">
                  <c:v>43003</c:v>
                </c:pt>
                <c:pt idx="2017">
                  <c:v>43004</c:v>
                </c:pt>
                <c:pt idx="2018">
                  <c:v>43005</c:v>
                </c:pt>
                <c:pt idx="2019">
                  <c:v>43006</c:v>
                </c:pt>
                <c:pt idx="2020">
                  <c:v>43007</c:v>
                </c:pt>
                <c:pt idx="2021">
                  <c:v>43010</c:v>
                </c:pt>
                <c:pt idx="2022">
                  <c:v>43011</c:v>
                </c:pt>
                <c:pt idx="2023">
                  <c:v>43012</c:v>
                </c:pt>
                <c:pt idx="2024">
                  <c:v>43013</c:v>
                </c:pt>
                <c:pt idx="2025">
                  <c:v>43014</c:v>
                </c:pt>
                <c:pt idx="2026">
                  <c:v>43017</c:v>
                </c:pt>
                <c:pt idx="2027">
                  <c:v>43018</c:v>
                </c:pt>
                <c:pt idx="2028">
                  <c:v>43019</c:v>
                </c:pt>
                <c:pt idx="2029">
                  <c:v>43020</c:v>
                </c:pt>
                <c:pt idx="2030">
                  <c:v>43021</c:v>
                </c:pt>
                <c:pt idx="2031">
                  <c:v>43024</c:v>
                </c:pt>
                <c:pt idx="2032">
                  <c:v>43025</c:v>
                </c:pt>
                <c:pt idx="2033">
                  <c:v>43026</c:v>
                </c:pt>
                <c:pt idx="2034">
                  <c:v>43027</c:v>
                </c:pt>
                <c:pt idx="2035">
                  <c:v>43028</c:v>
                </c:pt>
                <c:pt idx="2036">
                  <c:v>43031</c:v>
                </c:pt>
                <c:pt idx="2037">
                  <c:v>43032</c:v>
                </c:pt>
                <c:pt idx="2038">
                  <c:v>43033</c:v>
                </c:pt>
                <c:pt idx="2039">
                  <c:v>43034</c:v>
                </c:pt>
                <c:pt idx="2040">
                  <c:v>43035</c:v>
                </c:pt>
                <c:pt idx="2041">
                  <c:v>43038</c:v>
                </c:pt>
                <c:pt idx="2042">
                  <c:v>43039</c:v>
                </c:pt>
                <c:pt idx="2043">
                  <c:v>43040</c:v>
                </c:pt>
                <c:pt idx="2044">
                  <c:v>43041</c:v>
                </c:pt>
                <c:pt idx="2045">
                  <c:v>43042</c:v>
                </c:pt>
                <c:pt idx="2046">
                  <c:v>43045</c:v>
                </c:pt>
                <c:pt idx="2047">
                  <c:v>43046</c:v>
                </c:pt>
                <c:pt idx="2048">
                  <c:v>43047</c:v>
                </c:pt>
                <c:pt idx="2049">
                  <c:v>43048</c:v>
                </c:pt>
                <c:pt idx="2050">
                  <c:v>43049</c:v>
                </c:pt>
                <c:pt idx="2051">
                  <c:v>43052</c:v>
                </c:pt>
                <c:pt idx="2052">
                  <c:v>43053</c:v>
                </c:pt>
                <c:pt idx="2053">
                  <c:v>43054</c:v>
                </c:pt>
                <c:pt idx="2054">
                  <c:v>43055</c:v>
                </c:pt>
                <c:pt idx="2055">
                  <c:v>43056</c:v>
                </c:pt>
                <c:pt idx="2056">
                  <c:v>43059</c:v>
                </c:pt>
                <c:pt idx="2057">
                  <c:v>43060</c:v>
                </c:pt>
                <c:pt idx="2058">
                  <c:v>43061</c:v>
                </c:pt>
                <c:pt idx="2059">
                  <c:v>43062</c:v>
                </c:pt>
                <c:pt idx="2060">
                  <c:v>43063</c:v>
                </c:pt>
                <c:pt idx="2061">
                  <c:v>43066</c:v>
                </c:pt>
                <c:pt idx="2062">
                  <c:v>43067</c:v>
                </c:pt>
                <c:pt idx="2063">
                  <c:v>43068</c:v>
                </c:pt>
                <c:pt idx="2064">
                  <c:v>43069</c:v>
                </c:pt>
                <c:pt idx="2065">
                  <c:v>43070</c:v>
                </c:pt>
                <c:pt idx="2066">
                  <c:v>43073</c:v>
                </c:pt>
                <c:pt idx="2067">
                  <c:v>43074</c:v>
                </c:pt>
                <c:pt idx="2068">
                  <c:v>43075</c:v>
                </c:pt>
                <c:pt idx="2069">
                  <c:v>43076</c:v>
                </c:pt>
                <c:pt idx="2070">
                  <c:v>43077</c:v>
                </c:pt>
                <c:pt idx="2071">
                  <c:v>43080</c:v>
                </c:pt>
                <c:pt idx="2072">
                  <c:v>43081</c:v>
                </c:pt>
                <c:pt idx="2073">
                  <c:v>43082</c:v>
                </c:pt>
                <c:pt idx="2074">
                  <c:v>43083</c:v>
                </c:pt>
                <c:pt idx="2075">
                  <c:v>43084</c:v>
                </c:pt>
                <c:pt idx="2076">
                  <c:v>43087</c:v>
                </c:pt>
                <c:pt idx="2077">
                  <c:v>43088</c:v>
                </c:pt>
                <c:pt idx="2078">
                  <c:v>43089</c:v>
                </c:pt>
                <c:pt idx="2079">
                  <c:v>43090</c:v>
                </c:pt>
                <c:pt idx="2080">
                  <c:v>43091</c:v>
                </c:pt>
                <c:pt idx="2081">
                  <c:v>43094</c:v>
                </c:pt>
                <c:pt idx="2082">
                  <c:v>43095</c:v>
                </c:pt>
                <c:pt idx="2083">
                  <c:v>43096</c:v>
                </c:pt>
                <c:pt idx="2084">
                  <c:v>43097</c:v>
                </c:pt>
                <c:pt idx="2085">
                  <c:v>43098</c:v>
                </c:pt>
                <c:pt idx="2086">
                  <c:v>43101</c:v>
                </c:pt>
                <c:pt idx="2087">
                  <c:v>43102</c:v>
                </c:pt>
                <c:pt idx="2088">
                  <c:v>43103</c:v>
                </c:pt>
                <c:pt idx="2089">
                  <c:v>43104</c:v>
                </c:pt>
                <c:pt idx="2090">
                  <c:v>43105</c:v>
                </c:pt>
                <c:pt idx="2091">
                  <c:v>43108</c:v>
                </c:pt>
                <c:pt idx="2092">
                  <c:v>43109</c:v>
                </c:pt>
                <c:pt idx="2093">
                  <c:v>43110</c:v>
                </c:pt>
                <c:pt idx="2094">
                  <c:v>43111</c:v>
                </c:pt>
                <c:pt idx="2095">
                  <c:v>43112</c:v>
                </c:pt>
                <c:pt idx="2096">
                  <c:v>43115</c:v>
                </c:pt>
                <c:pt idx="2097">
                  <c:v>43116</c:v>
                </c:pt>
                <c:pt idx="2098">
                  <c:v>43117</c:v>
                </c:pt>
                <c:pt idx="2099">
                  <c:v>43118</c:v>
                </c:pt>
                <c:pt idx="2100">
                  <c:v>43119</c:v>
                </c:pt>
                <c:pt idx="2101">
                  <c:v>43122</c:v>
                </c:pt>
                <c:pt idx="2102">
                  <c:v>43123</c:v>
                </c:pt>
                <c:pt idx="2103">
                  <c:v>43124</c:v>
                </c:pt>
                <c:pt idx="2104">
                  <c:v>43125</c:v>
                </c:pt>
                <c:pt idx="2105">
                  <c:v>43126</c:v>
                </c:pt>
                <c:pt idx="2106">
                  <c:v>43129</c:v>
                </c:pt>
                <c:pt idx="2107">
                  <c:v>43130</c:v>
                </c:pt>
                <c:pt idx="2108">
                  <c:v>43131</c:v>
                </c:pt>
                <c:pt idx="2109">
                  <c:v>43132</c:v>
                </c:pt>
                <c:pt idx="2110">
                  <c:v>43133</c:v>
                </c:pt>
                <c:pt idx="2111">
                  <c:v>43136</c:v>
                </c:pt>
                <c:pt idx="2112">
                  <c:v>43137</c:v>
                </c:pt>
                <c:pt idx="2113">
                  <c:v>43138</c:v>
                </c:pt>
                <c:pt idx="2114">
                  <c:v>43139</c:v>
                </c:pt>
                <c:pt idx="2115">
                  <c:v>43140</c:v>
                </c:pt>
                <c:pt idx="2116">
                  <c:v>43143</c:v>
                </c:pt>
                <c:pt idx="2117">
                  <c:v>43144</c:v>
                </c:pt>
                <c:pt idx="2118">
                  <c:v>43145</c:v>
                </c:pt>
                <c:pt idx="2119">
                  <c:v>43146</c:v>
                </c:pt>
                <c:pt idx="2120">
                  <c:v>43147</c:v>
                </c:pt>
                <c:pt idx="2121">
                  <c:v>43150</c:v>
                </c:pt>
                <c:pt idx="2122">
                  <c:v>43151</c:v>
                </c:pt>
                <c:pt idx="2123">
                  <c:v>43152</c:v>
                </c:pt>
                <c:pt idx="2124">
                  <c:v>43153</c:v>
                </c:pt>
                <c:pt idx="2125">
                  <c:v>43154</c:v>
                </c:pt>
                <c:pt idx="2126">
                  <c:v>43157</c:v>
                </c:pt>
                <c:pt idx="2127">
                  <c:v>43158</c:v>
                </c:pt>
                <c:pt idx="2128">
                  <c:v>43159</c:v>
                </c:pt>
                <c:pt idx="2129">
                  <c:v>43160</c:v>
                </c:pt>
                <c:pt idx="2130">
                  <c:v>43161</c:v>
                </c:pt>
                <c:pt idx="2131">
                  <c:v>43164</c:v>
                </c:pt>
                <c:pt idx="2132">
                  <c:v>43165</c:v>
                </c:pt>
                <c:pt idx="2133">
                  <c:v>43166</c:v>
                </c:pt>
                <c:pt idx="2134">
                  <c:v>43167</c:v>
                </c:pt>
                <c:pt idx="2135">
                  <c:v>43168</c:v>
                </c:pt>
                <c:pt idx="2136">
                  <c:v>43171</c:v>
                </c:pt>
                <c:pt idx="2137">
                  <c:v>43172</c:v>
                </c:pt>
                <c:pt idx="2138">
                  <c:v>43173</c:v>
                </c:pt>
                <c:pt idx="2139">
                  <c:v>43174</c:v>
                </c:pt>
                <c:pt idx="2140">
                  <c:v>43175</c:v>
                </c:pt>
                <c:pt idx="2141">
                  <c:v>43178</c:v>
                </c:pt>
                <c:pt idx="2142">
                  <c:v>43179</c:v>
                </c:pt>
                <c:pt idx="2143">
                  <c:v>43180</c:v>
                </c:pt>
                <c:pt idx="2144">
                  <c:v>43181</c:v>
                </c:pt>
                <c:pt idx="2145">
                  <c:v>43182</c:v>
                </c:pt>
                <c:pt idx="2146">
                  <c:v>43185</c:v>
                </c:pt>
                <c:pt idx="2147">
                  <c:v>43186</c:v>
                </c:pt>
                <c:pt idx="2148">
                  <c:v>43187</c:v>
                </c:pt>
                <c:pt idx="2149">
                  <c:v>43188</c:v>
                </c:pt>
                <c:pt idx="2150">
                  <c:v>43189</c:v>
                </c:pt>
                <c:pt idx="2151">
                  <c:v>43192</c:v>
                </c:pt>
                <c:pt idx="2152">
                  <c:v>43193</c:v>
                </c:pt>
                <c:pt idx="2153">
                  <c:v>43194</c:v>
                </c:pt>
                <c:pt idx="2154">
                  <c:v>43195</c:v>
                </c:pt>
                <c:pt idx="2155">
                  <c:v>43196</c:v>
                </c:pt>
                <c:pt idx="2156">
                  <c:v>43199</c:v>
                </c:pt>
                <c:pt idx="2157">
                  <c:v>43200</c:v>
                </c:pt>
                <c:pt idx="2158">
                  <c:v>43201</c:v>
                </c:pt>
                <c:pt idx="2159">
                  <c:v>43202</c:v>
                </c:pt>
                <c:pt idx="2160">
                  <c:v>43203</c:v>
                </c:pt>
                <c:pt idx="2161">
                  <c:v>43206</c:v>
                </c:pt>
                <c:pt idx="2162">
                  <c:v>43207</c:v>
                </c:pt>
                <c:pt idx="2163">
                  <c:v>43208</c:v>
                </c:pt>
                <c:pt idx="2164">
                  <c:v>43209</c:v>
                </c:pt>
                <c:pt idx="2165">
                  <c:v>43210</c:v>
                </c:pt>
                <c:pt idx="2166">
                  <c:v>43213</c:v>
                </c:pt>
                <c:pt idx="2167">
                  <c:v>43214</c:v>
                </c:pt>
                <c:pt idx="2168">
                  <c:v>43215</c:v>
                </c:pt>
                <c:pt idx="2169">
                  <c:v>43216</c:v>
                </c:pt>
                <c:pt idx="2170">
                  <c:v>43217</c:v>
                </c:pt>
                <c:pt idx="2171">
                  <c:v>43220</c:v>
                </c:pt>
                <c:pt idx="2172">
                  <c:v>43221</c:v>
                </c:pt>
                <c:pt idx="2173">
                  <c:v>43222</c:v>
                </c:pt>
                <c:pt idx="2174">
                  <c:v>43223</c:v>
                </c:pt>
                <c:pt idx="2175">
                  <c:v>43224</c:v>
                </c:pt>
                <c:pt idx="2176">
                  <c:v>43227</c:v>
                </c:pt>
                <c:pt idx="2177">
                  <c:v>43228</c:v>
                </c:pt>
                <c:pt idx="2178">
                  <c:v>43229</c:v>
                </c:pt>
                <c:pt idx="2179">
                  <c:v>43230</c:v>
                </c:pt>
                <c:pt idx="2180">
                  <c:v>43231</c:v>
                </c:pt>
                <c:pt idx="2181">
                  <c:v>43234</c:v>
                </c:pt>
                <c:pt idx="2182">
                  <c:v>43235</c:v>
                </c:pt>
                <c:pt idx="2183">
                  <c:v>43236</c:v>
                </c:pt>
                <c:pt idx="2184">
                  <c:v>43237</c:v>
                </c:pt>
                <c:pt idx="2185">
                  <c:v>43238</c:v>
                </c:pt>
                <c:pt idx="2186">
                  <c:v>43241</c:v>
                </c:pt>
                <c:pt idx="2187">
                  <c:v>43242</c:v>
                </c:pt>
                <c:pt idx="2188">
                  <c:v>43243</c:v>
                </c:pt>
                <c:pt idx="2189">
                  <c:v>43244</c:v>
                </c:pt>
                <c:pt idx="2190">
                  <c:v>43245</c:v>
                </c:pt>
                <c:pt idx="2191">
                  <c:v>43248</c:v>
                </c:pt>
                <c:pt idx="2192">
                  <c:v>43249</c:v>
                </c:pt>
                <c:pt idx="2193">
                  <c:v>43250</c:v>
                </c:pt>
                <c:pt idx="2194">
                  <c:v>43251</c:v>
                </c:pt>
                <c:pt idx="2195">
                  <c:v>43252</c:v>
                </c:pt>
                <c:pt idx="2196">
                  <c:v>43255</c:v>
                </c:pt>
                <c:pt idx="2197">
                  <c:v>43256</c:v>
                </c:pt>
                <c:pt idx="2198">
                  <c:v>43257</c:v>
                </c:pt>
                <c:pt idx="2199">
                  <c:v>43258</c:v>
                </c:pt>
                <c:pt idx="2200">
                  <c:v>43259</c:v>
                </c:pt>
                <c:pt idx="2201">
                  <c:v>43262</c:v>
                </c:pt>
                <c:pt idx="2202">
                  <c:v>43263</c:v>
                </c:pt>
                <c:pt idx="2203">
                  <c:v>43264</c:v>
                </c:pt>
                <c:pt idx="2204">
                  <c:v>43265</c:v>
                </c:pt>
                <c:pt idx="2205">
                  <c:v>43266</c:v>
                </c:pt>
                <c:pt idx="2206">
                  <c:v>43269</c:v>
                </c:pt>
                <c:pt idx="2207">
                  <c:v>43270</c:v>
                </c:pt>
                <c:pt idx="2208">
                  <c:v>43271</c:v>
                </c:pt>
                <c:pt idx="2209">
                  <c:v>43272</c:v>
                </c:pt>
                <c:pt idx="2210">
                  <c:v>43273</c:v>
                </c:pt>
                <c:pt idx="2211">
                  <c:v>43276</c:v>
                </c:pt>
                <c:pt idx="2212">
                  <c:v>43277</c:v>
                </c:pt>
                <c:pt idx="2213">
                  <c:v>43278</c:v>
                </c:pt>
                <c:pt idx="2214">
                  <c:v>43279</c:v>
                </c:pt>
                <c:pt idx="2215">
                  <c:v>43280</c:v>
                </c:pt>
                <c:pt idx="2216">
                  <c:v>43283</c:v>
                </c:pt>
                <c:pt idx="2217">
                  <c:v>43284</c:v>
                </c:pt>
                <c:pt idx="2218">
                  <c:v>43285</c:v>
                </c:pt>
                <c:pt idx="2219">
                  <c:v>43286</c:v>
                </c:pt>
                <c:pt idx="2220">
                  <c:v>43287</c:v>
                </c:pt>
                <c:pt idx="2221">
                  <c:v>43290</c:v>
                </c:pt>
                <c:pt idx="2222">
                  <c:v>43291</c:v>
                </c:pt>
                <c:pt idx="2223">
                  <c:v>43292</c:v>
                </c:pt>
                <c:pt idx="2224">
                  <c:v>43293</c:v>
                </c:pt>
                <c:pt idx="2225">
                  <c:v>43294</c:v>
                </c:pt>
                <c:pt idx="2226">
                  <c:v>43297</c:v>
                </c:pt>
                <c:pt idx="2227">
                  <c:v>43298</c:v>
                </c:pt>
                <c:pt idx="2228">
                  <c:v>43299</c:v>
                </c:pt>
                <c:pt idx="2229">
                  <c:v>43300</c:v>
                </c:pt>
                <c:pt idx="2230">
                  <c:v>43301</c:v>
                </c:pt>
                <c:pt idx="2231">
                  <c:v>43304</c:v>
                </c:pt>
                <c:pt idx="2232">
                  <c:v>43305</c:v>
                </c:pt>
                <c:pt idx="2233">
                  <c:v>43306</c:v>
                </c:pt>
                <c:pt idx="2234">
                  <c:v>43307</c:v>
                </c:pt>
                <c:pt idx="2235">
                  <c:v>43308</c:v>
                </c:pt>
                <c:pt idx="2236">
                  <c:v>43311</c:v>
                </c:pt>
                <c:pt idx="2237">
                  <c:v>43312</c:v>
                </c:pt>
                <c:pt idx="2238">
                  <c:v>43313</c:v>
                </c:pt>
                <c:pt idx="2239">
                  <c:v>43314</c:v>
                </c:pt>
                <c:pt idx="2240">
                  <c:v>43315</c:v>
                </c:pt>
                <c:pt idx="2241">
                  <c:v>43318</c:v>
                </c:pt>
                <c:pt idx="2242">
                  <c:v>43319</c:v>
                </c:pt>
                <c:pt idx="2243">
                  <c:v>43320</c:v>
                </c:pt>
                <c:pt idx="2244">
                  <c:v>43321</c:v>
                </c:pt>
                <c:pt idx="2245">
                  <c:v>43322</c:v>
                </c:pt>
                <c:pt idx="2246">
                  <c:v>43325</c:v>
                </c:pt>
                <c:pt idx="2247">
                  <c:v>43326</c:v>
                </c:pt>
                <c:pt idx="2248">
                  <c:v>43327</c:v>
                </c:pt>
                <c:pt idx="2249">
                  <c:v>43328</c:v>
                </c:pt>
                <c:pt idx="2250">
                  <c:v>43329</c:v>
                </c:pt>
                <c:pt idx="2251">
                  <c:v>43332</c:v>
                </c:pt>
                <c:pt idx="2252">
                  <c:v>43333</c:v>
                </c:pt>
                <c:pt idx="2253">
                  <c:v>43334</c:v>
                </c:pt>
                <c:pt idx="2254">
                  <c:v>43335</c:v>
                </c:pt>
                <c:pt idx="2255">
                  <c:v>43336</c:v>
                </c:pt>
                <c:pt idx="2256">
                  <c:v>43339</c:v>
                </c:pt>
                <c:pt idx="2257">
                  <c:v>43340</c:v>
                </c:pt>
                <c:pt idx="2258">
                  <c:v>43341</c:v>
                </c:pt>
                <c:pt idx="2259">
                  <c:v>43342</c:v>
                </c:pt>
                <c:pt idx="2260">
                  <c:v>43343</c:v>
                </c:pt>
                <c:pt idx="2261">
                  <c:v>43346</c:v>
                </c:pt>
                <c:pt idx="2262">
                  <c:v>43347</c:v>
                </c:pt>
                <c:pt idx="2263">
                  <c:v>43348</c:v>
                </c:pt>
                <c:pt idx="2264">
                  <c:v>43349</c:v>
                </c:pt>
                <c:pt idx="2265">
                  <c:v>43350</c:v>
                </c:pt>
                <c:pt idx="2266">
                  <c:v>43353</c:v>
                </c:pt>
                <c:pt idx="2267">
                  <c:v>43354</c:v>
                </c:pt>
                <c:pt idx="2268">
                  <c:v>43355</c:v>
                </c:pt>
                <c:pt idx="2269">
                  <c:v>43356</c:v>
                </c:pt>
                <c:pt idx="2270">
                  <c:v>43357</c:v>
                </c:pt>
                <c:pt idx="2271">
                  <c:v>43360</c:v>
                </c:pt>
                <c:pt idx="2272">
                  <c:v>43361</c:v>
                </c:pt>
                <c:pt idx="2273">
                  <c:v>43362</c:v>
                </c:pt>
                <c:pt idx="2274">
                  <c:v>43363</c:v>
                </c:pt>
                <c:pt idx="2275">
                  <c:v>43364</c:v>
                </c:pt>
                <c:pt idx="2276">
                  <c:v>43367</c:v>
                </c:pt>
                <c:pt idx="2277">
                  <c:v>43368</c:v>
                </c:pt>
                <c:pt idx="2278">
                  <c:v>43369</c:v>
                </c:pt>
                <c:pt idx="2279">
                  <c:v>43370</c:v>
                </c:pt>
                <c:pt idx="2280">
                  <c:v>43371</c:v>
                </c:pt>
                <c:pt idx="2281">
                  <c:v>43374</c:v>
                </c:pt>
                <c:pt idx="2282">
                  <c:v>43375</c:v>
                </c:pt>
                <c:pt idx="2283">
                  <c:v>43376</c:v>
                </c:pt>
                <c:pt idx="2284">
                  <c:v>43377</c:v>
                </c:pt>
                <c:pt idx="2285">
                  <c:v>43378</c:v>
                </c:pt>
                <c:pt idx="2286">
                  <c:v>43381</c:v>
                </c:pt>
                <c:pt idx="2287">
                  <c:v>43382</c:v>
                </c:pt>
                <c:pt idx="2288">
                  <c:v>43383</c:v>
                </c:pt>
                <c:pt idx="2289">
                  <c:v>43384</c:v>
                </c:pt>
                <c:pt idx="2290">
                  <c:v>43385</c:v>
                </c:pt>
                <c:pt idx="2291">
                  <c:v>43388</c:v>
                </c:pt>
                <c:pt idx="2292">
                  <c:v>43389</c:v>
                </c:pt>
                <c:pt idx="2293">
                  <c:v>43390</c:v>
                </c:pt>
                <c:pt idx="2294">
                  <c:v>43391</c:v>
                </c:pt>
                <c:pt idx="2295">
                  <c:v>43392</c:v>
                </c:pt>
                <c:pt idx="2296">
                  <c:v>43395</c:v>
                </c:pt>
                <c:pt idx="2297">
                  <c:v>43396</c:v>
                </c:pt>
                <c:pt idx="2298">
                  <c:v>43397</c:v>
                </c:pt>
                <c:pt idx="2299">
                  <c:v>43398</c:v>
                </c:pt>
                <c:pt idx="2300">
                  <c:v>43399</c:v>
                </c:pt>
                <c:pt idx="2301">
                  <c:v>43402</c:v>
                </c:pt>
                <c:pt idx="2302">
                  <c:v>43403</c:v>
                </c:pt>
                <c:pt idx="2303">
                  <c:v>43404</c:v>
                </c:pt>
                <c:pt idx="2304">
                  <c:v>43405</c:v>
                </c:pt>
                <c:pt idx="2305">
                  <c:v>43406</c:v>
                </c:pt>
                <c:pt idx="2306">
                  <c:v>43409</c:v>
                </c:pt>
                <c:pt idx="2307">
                  <c:v>43410</c:v>
                </c:pt>
                <c:pt idx="2308">
                  <c:v>43411</c:v>
                </c:pt>
                <c:pt idx="2309">
                  <c:v>43412</c:v>
                </c:pt>
                <c:pt idx="2310">
                  <c:v>43413</c:v>
                </c:pt>
                <c:pt idx="2311">
                  <c:v>43416</c:v>
                </c:pt>
                <c:pt idx="2312">
                  <c:v>43417</c:v>
                </c:pt>
                <c:pt idx="2313">
                  <c:v>43418</c:v>
                </c:pt>
                <c:pt idx="2314">
                  <c:v>43419</c:v>
                </c:pt>
                <c:pt idx="2315">
                  <c:v>43420</c:v>
                </c:pt>
                <c:pt idx="2316">
                  <c:v>43423</c:v>
                </c:pt>
                <c:pt idx="2317">
                  <c:v>43424</c:v>
                </c:pt>
                <c:pt idx="2318">
                  <c:v>43425</c:v>
                </c:pt>
                <c:pt idx="2319">
                  <c:v>43426</c:v>
                </c:pt>
                <c:pt idx="2320">
                  <c:v>43427</c:v>
                </c:pt>
                <c:pt idx="2321">
                  <c:v>43430</c:v>
                </c:pt>
                <c:pt idx="2322">
                  <c:v>43431</c:v>
                </c:pt>
                <c:pt idx="2323">
                  <c:v>43432</c:v>
                </c:pt>
                <c:pt idx="2324">
                  <c:v>43433</c:v>
                </c:pt>
                <c:pt idx="2325">
                  <c:v>43434</c:v>
                </c:pt>
                <c:pt idx="2326">
                  <c:v>43437</c:v>
                </c:pt>
                <c:pt idx="2327">
                  <c:v>43438</c:v>
                </c:pt>
                <c:pt idx="2328">
                  <c:v>43439</c:v>
                </c:pt>
                <c:pt idx="2329">
                  <c:v>43440</c:v>
                </c:pt>
                <c:pt idx="2330">
                  <c:v>43441</c:v>
                </c:pt>
                <c:pt idx="2331">
                  <c:v>43444</c:v>
                </c:pt>
                <c:pt idx="2332">
                  <c:v>43445</c:v>
                </c:pt>
                <c:pt idx="2333">
                  <c:v>43446</c:v>
                </c:pt>
                <c:pt idx="2334">
                  <c:v>43447</c:v>
                </c:pt>
                <c:pt idx="2335">
                  <c:v>43448</c:v>
                </c:pt>
                <c:pt idx="2336">
                  <c:v>43451</c:v>
                </c:pt>
                <c:pt idx="2337">
                  <c:v>43452</c:v>
                </c:pt>
                <c:pt idx="2338">
                  <c:v>43453</c:v>
                </c:pt>
                <c:pt idx="2339">
                  <c:v>43454</c:v>
                </c:pt>
                <c:pt idx="2340">
                  <c:v>43455</c:v>
                </c:pt>
                <c:pt idx="2341">
                  <c:v>43458</c:v>
                </c:pt>
                <c:pt idx="2342">
                  <c:v>43459</c:v>
                </c:pt>
                <c:pt idx="2343">
                  <c:v>43460</c:v>
                </c:pt>
                <c:pt idx="2344">
                  <c:v>43461</c:v>
                </c:pt>
                <c:pt idx="2345">
                  <c:v>43462</c:v>
                </c:pt>
                <c:pt idx="2346">
                  <c:v>43465</c:v>
                </c:pt>
                <c:pt idx="2347">
                  <c:v>43466</c:v>
                </c:pt>
                <c:pt idx="2348">
                  <c:v>43467</c:v>
                </c:pt>
                <c:pt idx="2349">
                  <c:v>43468</c:v>
                </c:pt>
                <c:pt idx="2350">
                  <c:v>43469</c:v>
                </c:pt>
                <c:pt idx="2351">
                  <c:v>43472</c:v>
                </c:pt>
                <c:pt idx="2352">
                  <c:v>43473</c:v>
                </c:pt>
                <c:pt idx="2353">
                  <c:v>43474</c:v>
                </c:pt>
                <c:pt idx="2354">
                  <c:v>43475</c:v>
                </c:pt>
                <c:pt idx="2355">
                  <c:v>43476</c:v>
                </c:pt>
                <c:pt idx="2356">
                  <c:v>43479</c:v>
                </c:pt>
                <c:pt idx="2357">
                  <c:v>43480</c:v>
                </c:pt>
                <c:pt idx="2358">
                  <c:v>43481</c:v>
                </c:pt>
                <c:pt idx="2359">
                  <c:v>43482</c:v>
                </c:pt>
                <c:pt idx="2360">
                  <c:v>43483</c:v>
                </c:pt>
                <c:pt idx="2361">
                  <c:v>43486</c:v>
                </c:pt>
                <c:pt idx="2362">
                  <c:v>43487</c:v>
                </c:pt>
                <c:pt idx="2363">
                  <c:v>43488</c:v>
                </c:pt>
                <c:pt idx="2364">
                  <c:v>43489</c:v>
                </c:pt>
                <c:pt idx="2365">
                  <c:v>43490</c:v>
                </c:pt>
                <c:pt idx="2366">
                  <c:v>43493</c:v>
                </c:pt>
                <c:pt idx="2367">
                  <c:v>43494</c:v>
                </c:pt>
                <c:pt idx="2368">
                  <c:v>43495</c:v>
                </c:pt>
                <c:pt idx="2369">
                  <c:v>43496</c:v>
                </c:pt>
                <c:pt idx="2370">
                  <c:v>43497</c:v>
                </c:pt>
                <c:pt idx="2371">
                  <c:v>43500</c:v>
                </c:pt>
                <c:pt idx="2372">
                  <c:v>43501</c:v>
                </c:pt>
                <c:pt idx="2373">
                  <c:v>43502</c:v>
                </c:pt>
                <c:pt idx="2374">
                  <c:v>43503</c:v>
                </c:pt>
                <c:pt idx="2375">
                  <c:v>43504</c:v>
                </c:pt>
                <c:pt idx="2376">
                  <c:v>43507</c:v>
                </c:pt>
                <c:pt idx="2377">
                  <c:v>43508</c:v>
                </c:pt>
                <c:pt idx="2378">
                  <c:v>43509</c:v>
                </c:pt>
                <c:pt idx="2379">
                  <c:v>43510</c:v>
                </c:pt>
                <c:pt idx="2380">
                  <c:v>43511</c:v>
                </c:pt>
                <c:pt idx="2381">
                  <c:v>43514</c:v>
                </c:pt>
                <c:pt idx="2382">
                  <c:v>43515</c:v>
                </c:pt>
                <c:pt idx="2383">
                  <c:v>43516</c:v>
                </c:pt>
                <c:pt idx="2384">
                  <c:v>43517</c:v>
                </c:pt>
                <c:pt idx="2385">
                  <c:v>43518</c:v>
                </c:pt>
                <c:pt idx="2386">
                  <c:v>43521</c:v>
                </c:pt>
                <c:pt idx="2387">
                  <c:v>43522</c:v>
                </c:pt>
                <c:pt idx="2388">
                  <c:v>43523</c:v>
                </c:pt>
                <c:pt idx="2389">
                  <c:v>43524</c:v>
                </c:pt>
                <c:pt idx="2390">
                  <c:v>43525</c:v>
                </c:pt>
                <c:pt idx="2391">
                  <c:v>43528</c:v>
                </c:pt>
                <c:pt idx="2392">
                  <c:v>43529</c:v>
                </c:pt>
                <c:pt idx="2393">
                  <c:v>43530</c:v>
                </c:pt>
                <c:pt idx="2394">
                  <c:v>43531</c:v>
                </c:pt>
                <c:pt idx="2395">
                  <c:v>43532</c:v>
                </c:pt>
                <c:pt idx="2396">
                  <c:v>43535</c:v>
                </c:pt>
                <c:pt idx="2397">
                  <c:v>43536</c:v>
                </c:pt>
                <c:pt idx="2398">
                  <c:v>43537</c:v>
                </c:pt>
                <c:pt idx="2399">
                  <c:v>43538</c:v>
                </c:pt>
                <c:pt idx="2400">
                  <c:v>43539</c:v>
                </c:pt>
                <c:pt idx="2401">
                  <c:v>43542</c:v>
                </c:pt>
                <c:pt idx="2402">
                  <c:v>43543</c:v>
                </c:pt>
                <c:pt idx="2403">
                  <c:v>43544</c:v>
                </c:pt>
                <c:pt idx="2404">
                  <c:v>43545</c:v>
                </c:pt>
                <c:pt idx="2405">
                  <c:v>43546</c:v>
                </c:pt>
                <c:pt idx="2406">
                  <c:v>43549</c:v>
                </c:pt>
                <c:pt idx="2407">
                  <c:v>43550</c:v>
                </c:pt>
                <c:pt idx="2408">
                  <c:v>43551</c:v>
                </c:pt>
                <c:pt idx="2409">
                  <c:v>43552</c:v>
                </c:pt>
                <c:pt idx="2410">
                  <c:v>43553</c:v>
                </c:pt>
                <c:pt idx="2411">
                  <c:v>43556</c:v>
                </c:pt>
                <c:pt idx="2412">
                  <c:v>43557</c:v>
                </c:pt>
                <c:pt idx="2413">
                  <c:v>43558</c:v>
                </c:pt>
                <c:pt idx="2414">
                  <c:v>43559</c:v>
                </c:pt>
                <c:pt idx="2415">
                  <c:v>43560</c:v>
                </c:pt>
                <c:pt idx="2416">
                  <c:v>43563</c:v>
                </c:pt>
                <c:pt idx="2417">
                  <c:v>43564</c:v>
                </c:pt>
                <c:pt idx="2418">
                  <c:v>43565</c:v>
                </c:pt>
                <c:pt idx="2419">
                  <c:v>43566</c:v>
                </c:pt>
                <c:pt idx="2420">
                  <c:v>43567</c:v>
                </c:pt>
                <c:pt idx="2421">
                  <c:v>43570</c:v>
                </c:pt>
                <c:pt idx="2422">
                  <c:v>43571</c:v>
                </c:pt>
                <c:pt idx="2423">
                  <c:v>43572</c:v>
                </c:pt>
                <c:pt idx="2424">
                  <c:v>43573</c:v>
                </c:pt>
                <c:pt idx="2425">
                  <c:v>43574</c:v>
                </c:pt>
                <c:pt idx="2426">
                  <c:v>43577</c:v>
                </c:pt>
                <c:pt idx="2427">
                  <c:v>43578</c:v>
                </c:pt>
                <c:pt idx="2428">
                  <c:v>43579</c:v>
                </c:pt>
                <c:pt idx="2429">
                  <c:v>43580</c:v>
                </c:pt>
                <c:pt idx="2430">
                  <c:v>43581</c:v>
                </c:pt>
                <c:pt idx="2431">
                  <c:v>43584</c:v>
                </c:pt>
                <c:pt idx="2432">
                  <c:v>43585</c:v>
                </c:pt>
                <c:pt idx="2433">
                  <c:v>43586</c:v>
                </c:pt>
                <c:pt idx="2434">
                  <c:v>43587</c:v>
                </c:pt>
                <c:pt idx="2435">
                  <c:v>43588</c:v>
                </c:pt>
                <c:pt idx="2436">
                  <c:v>43591</c:v>
                </c:pt>
                <c:pt idx="2437">
                  <c:v>43592</c:v>
                </c:pt>
                <c:pt idx="2438">
                  <c:v>43593</c:v>
                </c:pt>
                <c:pt idx="2439">
                  <c:v>43594</c:v>
                </c:pt>
                <c:pt idx="2440">
                  <c:v>43595</c:v>
                </c:pt>
                <c:pt idx="2441">
                  <c:v>43598</c:v>
                </c:pt>
                <c:pt idx="2442">
                  <c:v>43599</c:v>
                </c:pt>
                <c:pt idx="2443">
                  <c:v>43600</c:v>
                </c:pt>
                <c:pt idx="2444">
                  <c:v>43601</c:v>
                </c:pt>
                <c:pt idx="2445">
                  <c:v>43602</c:v>
                </c:pt>
                <c:pt idx="2446">
                  <c:v>43605</c:v>
                </c:pt>
                <c:pt idx="2447">
                  <c:v>43606</c:v>
                </c:pt>
                <c:pt idx="2448">
                  <c:v>43607</c:v>
                </c:pt>
                <c:pt idx="2449">
                  <c:v>43608</c:v>
                </c:pt>
                <c:pt idx="2450">
                  <c:v>43609</c:v>
                </c:pt>
                <c:pt idx="2451">
                  <c:v>43612</c:v>
                </c:pt>
                <c:pt idx="2452">
                  <c:v>43613</c:v>
                </c:pt>
                <c:pt idx="2453">
                  <c:v>43614</c:v>
                </c:pt>
                <c:pt idx="2454">
                  <c:v>43615</c:v>
                </c:pt>
                <c:pt idx="2455">
                  <c:v>43616</c:v>
                </c:pt>
                <c:pt idx="2456">
                  <c:v>43619</c:v>
                </c:pt>
                <c:pt idx="2457">
                  <c:v>43620</c:v>
                </c:pt>
                <c:pt idx="2458">
                  <c:v>43621</c:v>
                </c:pt>
                <c:pt idx="2459">
                  <c:v>43622</c:v>
                </c:pt>
                <c:pt idx="2460">
                  <c:v>43623</c:v>
                </c:pt>
                <c:pt idx="2461">
                  <c:v>43626</c:v>
                </c:pt>
                <c:pt idx="2462">
                  <c:v>43627</c:v>
                </c:pt>
                <c:pt idx="2463">
                  <c:v>43628</c:v>
                </c:pt>
                <c:pt idx="2464">
                  <c:v>43629</c:v>
                </c:pt>
                <c:pt idx="2465">
                  <c:v>43630</c:v>
                </c:pt>
                <c:pt idx="2466">
                  <c:v>43633</c:v>
                </c:pt>
                <c:pt idx="2467">
                  <c:v>43634</c:v>
                </c:pt>
                <c:pt idx="2468">
                  <c:v>43635</c:v>
                </c:pt>
                <c:pt idx="2469">
                  <c:v>43636</c:v>
                </c:pt>
                <c:pt idx="2470">
                  <c:v>43637</c:v>
                </c:pt>
                <c:pt idx="2471">
                  <c:v>43640</c:v>
                </c:pt>
                <c:pt idx="2472">
                  <c:v>43641</c:v>
                </c:pt>
                <c:pt idx="2473">
                  <c:v>43642</c:v>
                </c:pt>
                <c:pt idx="2474">
                  <c:v>43643</c:v>
                </c:pt>
                <c:pt idx="2475">
                  <c:v>43644</c:v>
                </c:pt>
                <c:pt idx="2476">
                  <c:v>43647</c:v>
                </c:pt>
                <c:pt idx="2477">
                  <c:v>43648</c:v>
                </c:pt>
                <c:pt idx="2478">
                  <c:v>43649</c:v>
                </c:pt>
                <c:pt idx="2479">
                  <c:v>43650</c:v>
                </c:pt>
                <c:pt idx="2480">
                  <c:v>43651</c:v>
                </c:pt>
                <c:pt idx="2481">
                  <c:v>43654</c:v>
                </c:pt>
                <c:pt idx="2482">
                  <c:v>43655</c:v>
                </c:pt>
                <c:pt idx="2483">
                  <c:v>43656</c:v>
                </c:pt>
                <c:pt idx="2484">
                  <c:v>43657</c:v>
                </c:pt>
                <c:pt idx="2485">
                  <c:v>43658</c:v>
                </c:pt>
                <c:pt idx="2486">
                  <c:v>43661</c:v>
                </c:pt>
                <c:pt idx="2487">
                  <c:v>43662</c:v>
                </c:pt>
                <c:pt idx="2488">
                  <c:v>43663</c:v>
                </c:pt>
                <c:pt idx="2489">
                  <c:v>43664</c:v>
                </c:pt>
                <c:pt idx="2490">
                  <c:v>43665</c:v>
                </c:pt>
                <c:pt idx="2491">
                  <c:v>43668</c:v>
                </c:pt>
                <c:pt idx="2492">
                  <c:v>43669</c:v>
                </c:pt>
                <c:pt idx="2493">
                  <c:v>43670</c:v>
                </c:pt>
                <c:pt idx="2494">
                  <c:v>43671</c:v>
                </c:pt>
                <c:pt idx="2495">
                  <c:v>43672</c:v>
                </c:pt>
                <c:pt idx="2496">
                  <c:v>43675</c:v>
                </c:pt>
                <c:pt idx="2497">
                  <c:v>43676</c:v>
                </c:pt>
                <c:pt idx="2498">
                  <c:v>43677</c:v>
                </c:pt>
                <c:pt idx="2499">
                  <c:v>43678</c:v>
                </c:pt>
                <c:pt idx="2500">
                  <c:v>43679</c:v>
                </c:pt>
                <c:pt idx="2501">
                  <c:v>43682</c:v>
                </c:pt>
                <c:pt idx="2502">
                  <c:v>43683</c:v>
                </c:pt>
                <c:pt idx="2503">
                  <c:v>43684</c:v>
                </c:pt>
                <c:pt idx="2504">
                  <c:v>43685</c:v>
                </c:pt>
                <c:pt idx="2505">
                  <c:v>43686</c:v>
                </c:pt>
                <c:pt idx="2506">
                  <c:v>43689</c:v>
                </c:pt>
                <c:pt idx="2507">
                  <c:v>43690</c:v>
                </c:pt>
                <c:pt idx="2508">
                  <c:v>43691</c:v>
                </c:pt>
                <c:pt idx="2509">
                  <c:v>43692</c:v>
                </c:pt>
                <c:pt idx="2510">
                  <c:v>43693</c:v>
                </c:pt>
                <c:pt idx="2511">
                  <c:v>43696</c:v>
                </c:pt>
                <c:pt idx="2512">
                  <c:v>43697</c:v>
                </c:pt>
                <c:pt idx="2513">
                  <c:v>43698</c:v>
                </c:pt>
                <c:pt idx="2514">
                  <c:v>43699</c:v>
                </c:pt>
                <c:pt idx="2515">
                  <c:v>43700</c:v>
                </c:pt>
                <c:pt idx="2516">
                  <c:v>43703</c:v>
                </c:pt>
                <c:pt idx="2517">
                  <c:v>43704</c:v>
                </c:pt>
                <c:pt idx="2518">
                  <c:v>43705</c:v>
                </c:pt>
                <c:pt idx="2519">
                  <c:v>43706</c:v>
                </c:pt>
                <c:pt idx="2520">
                  <c:v>43707</c:v>
                </c:pt>
                <c:pt idx="2521">
                  <c:v>43710</c:v>
                </c:pt>
                <c:pt idx="2522">
                  <c:v>43711</c:v>
                </c:pt>
                <c:pt idx="2523">
                  <c:v>43712</c:v>
                </c:pt>
                <c:pt idx="2524">
                  <c:v>43713</c:v>
                </c:pt>
                <c:pt idx="2525">
                  <c:v>43714</c:v>
                </c:pt>
                <c:pt idx="2526">
                  <c:v>43717</c:v>
                </c:pt>
                <c:pt idx="2527">
                  <c:v>43718</c:v>
                </c:pt>
                <c:pt idx="2528">
                  <c:v>43719</c:v>
                </c:pt>
                <c:pt idx="2529">
                  <c:v>43720</c:v>
                </c:pt>
                <c:pt idx="2530">
                  <c:v>43721</c:v>
                </c:pt>
                <c:pt idx="2531">
                  <c:v>43724</c:v>
                </c:pt>
                <c:pt idx="2532">
                  <c:v>43725</c:v>
                </c:pt>
                <c:pt idx="2533">
                  <c:v>43726</c:v>
                </c:pt>
                <c:pt idx="2534">
                  <c:v>43727</c:v>
                </c:pt>
                <c:pt idx="2535">
                  <c:v>43728</c:v>
                </c:pt>
                <c:pt idx="2536">
                  <c:v>43731</c:v>
                </c:pt>
                <c:pt idx="2537">
                  <c:v>43732</c:v>
                </c:pt>
                <c:pt idx="2538">
                  <c:v>43733</c:v>
                </c:pt>
                <c:pt idx="2539">
                  <c:v>43734</c:v>
                </c:pt>
                <c:pt idx="2540">
                  <c:v>43735</c:v>
                </c:pt>
                <c:pt idx="2541">
                  <c:v>43738</c:v>
                </c:pt>
                <c:pt idx="2542">
                  <c:v>43739</c:v>
                </c:pt>
                <c:pt idx="2543">
                  <c:v>43740</c:v>
                </c:pt>
                <c:pt idx="2544">
                  <c:v>43741</c:v>
                </c:pt>
                <c:pt idx="2545">
                  <c:v>43742</c:v>
                </c:pt>
                <c:pt idx="2546">
                  <c:v>43745</c:v>
                </c:pt>
                <c:pt idx="2547">
                  <c:v>43746</c:v>
                </c:pt>
                <c:pt idx="2548">
                  <c:v>43747</c:v>
                </c:pt>
                <c:pt idx="2549">
                  <c:v>43748</c:v>
                </c:pt>
                <c:pt idx="2550">
                  <c:v>43749</c:v>
                </c:pt>
                <c:pt idx="2551">
                  <c:v>43752</c:v>
                </c:pt>
                <c:pt idx="2552">
                  <c:v>43753</c:v>
                </c:pt>
                <c:pt idx="2553">
                  <c:v>43754</c:v>
                </c:pt>
                <c:pt idx="2554">
                  <c:v>43755</c:v>
                </c:pt>
                <c:pt idx="2555">
                  <c:v>43756</c:v>
                </c:pt>
                <c:pt idx="2556">
                  <c:v>43759</c:v>
                </c:pt>
                <c:pt idx="2557">
                  <c:v>43760</c:v>
                </c:pt>
                <c:pt idx="2558">
                  <c:v>43761</c:v>
                </c:pt>
                <c:pt idx="2559">
                  <c:v>43762</c:v>
                </c:pt>
                <c:pt idx="2560">
                  <c:v>43763</c:v>
                </c:pt>
                <c:pt idx="2561">
                  <c:v>43766</c:v>
                </c:pt>
                <c:pt idx="2562">
                  <c:v>43767</c:v>
                </c:pt>
                <c:pt idx="2563">
                  <c:v>43768</c:v>
                </c:pt>
                <c:pt idx="2564">
                  <c:v>43769</c:v>
                </c:pt>
                <c:pt idx="2565">
                  <c:v>43770</c:v>
                </c:pt>
                <c:pt idx="2566">
                  <c:v>43773</c:v>
                </c:pt>
                <c:pt idx="2567">
                  <c:v>43774</c:v>
                </c:pt>
                <c:pt idx="2568">
                  <c:v>43775</c:v>
                </c:pt>
                <c:pt idx="2569">
                  <c:v>43776</c:v>
                </c:pt>
                <c:pt idx="2570">
                  <c:v>43777</c:v>
                </c:pt>
                <c:pt idx="2571">
                  <c:v>43780</c:v>
                </c:pt>
                <c:pt idx="2572">
                  <c:v>43781</c:v>
                </c:pt>
                <c:pt idx="2573">
                  <c:v>43782</c:v>
                </c:pt>
              </c:numCache>
            </c:numRef>
          </c:cat>
          <c:val>
            <c:numRef>
              <c:f>'C:\GEC\No IAS\Base de datos\Bloomberg\mercados financieros\[Indice Accionario MSCI.xls]data'!#REF!</c:f>
              <c:numCache>
                <c:formatCode>General</c:formatCode>
                <c:ptCount val="1"/>
                <c:pt idx="0">
                  <c:v>1</c:v>
                </c:pt>
              </c:numCache>
            </c:numRef>
          </c:val>
          <c:smooth val="0"/>
          <c:extLst>
            <c:ext xmlns:c16="http://schemas.microsoft.com/office/drawing/2014/chart" uri="{C3380CC4-5D6E-409C-BE32-E72D297353CC}">
              <c16:uniqueId val="{00000001-E7FD-4434-803D-E492933EA082}"/>
            </c:ext>
          </c:extLst>
        </c:ser>
        <c:ser>
          <c:idx val="2"/>
          <c:order val="2"/>
          <c:spPr>
            <a:ln w="12700" cap="rnd">
              <a:solidFill>
                <a:schemeClr val="tx1"/>
              </a:solidFill>
              <a:prstDash val="dash"/>
              <a:round/>
            </a:ln>
            <a:effectLst/>
          </c:spPr>
          <c:marker>
            <c:symbol val="none"/>
          </c:marker>
          <c:dPt>
            <c:idx val="237"/>
            <c:marker>
              <c:symbol val="none"/>
            </c:marker>
            <c:bubble3D val="0"/>
            <c:spPr>
              <a:ln w="12700" cap="rnd">
                <a:solidFill>
                  <a:schemeClr val="tx1"/>
                </a:solidFill>
                <a:prstDash val="dash"/>
                <a:round/>
              </a:ln>
              <a:effectLst/>
            </c:spPr>
            <c:extLst>
              <c:ext xmlns:c16="http://schemas.microsoft.com/office/drawing/2014/chart" uri="{C3380CC4-5D6E-409C-BE32-E72D297353CC}">
                <c16:uniqueId val="{00000003-E7FD-4434-803D-E492933EA082}"/>
              </c:ext>
            </c:extLst>
          </c:dPt>
          <c:cat>
            <c:numRef>
              <c:f>g.II.3!$A$524:$A$3097</c:f>
              <c:numCache>
                <c:formatCode>m/d/yyyy</c:formatCode>
                <c:ptCount val="2574"/>
                <c:pt idx="0">
                  <c:v>40179</c:v>
                </c:pt>
                <c:pt idx="1">
                  <c:v>40182</c:v>
                </c:pt>
                <c:pt idx="2">
                  <c:v>40183</c:v>
                </c:pt>
                <c:pt idx="3">
                  <c:v>40184</c:v>
                </c:pt>
                <c:pt idx="4">
                  <c:v>40185</c:v>
                </c:pt>
                <c:pt idx="5">
                  <c:v>40186</c:v>
                </c:pt>
                <c:pt idx="6">
                  <c:v>40189</c:v>
                </c:pt>
                <c:pt idx="7">
                  <c:v>40190</c:v>
                </c:pt>
                <c:pt idx="8">
                  <c:v>40191</c:v>
                </c:pt>
                <c:pt idx="9">
                  <c:v>40192</c:v>
                </c:pt>
                <c:pt idx="10">
                  <c:v>40193</c:v>
                </c:pt>
                <c:pt idx="11">
                  <c:v>40196</c:v>
                </c:pt>
                <c:pt idx="12">
                  <c:v>40197</c:v>
                </c:pt>
                <c:pt idx="13">
                  <c:v>40198</c:v>
                </c:pt>
                <c:pt idx="14">
                  <c:v>40199</c:v>
                </c:pt>
                <c:pt idx="15">
                  <c:v>40200</c:v>
                </c:pt>
                <c:pt idx="16">
                  <c:v>40203</c:v>
                </c:pt>
                <c:pt idx="17">
                  <c:v>40204</c:v>
                </c:pt>
                <c:pt idx="18">
                  <c:v>40205</c:v>
                </c:pt>
                <c:pt idx="19">
                  <c:v>40206</c:v>
                </c:pt>
                <c:pt idx="20">
                  <c:v>40207</c:v>
                </c:pt>
                <c:pt idx="21">
                  <c:v>40210</c:v>
                </c:pt>
                <c:pt idx="22">
                  <c:v>40211</c:v>
                </c:pt>
                <c:pt idx="23">
                  <c:v>40212</c:v>
                </c:pt>
                <c:pt idx="24">
                  <c:v>40213</c:v>
                </c:pt>
                <c:pt idx="25">
                  <c:v>40214</c:v>
                </c:pt>
                <c:pt idx="26">
                  <c:v>40217</c:v>
                </c:pt>
                <c:pt idx="27">
                  <c:v>40218</c:v>
                </c:pt>
                <c:pt idx="28">
                  <c:v>40219</c:v>
                </c:pt>
                <c:pt idx="29">
                  <c:v>40220</c:v>
                </c:pt>
                <c:pt idx="30">
                  <c:v>40221</c:v>
                </c:pt>
                <c:pt idx="31">
                  <c:v>40224</c:v>
                </c:pt>
                <c:pt idx="32">
                  <c:v>40225</c:v>
                </c:pt>
                <c:pt idx="33">
                  <c:v>40226</c:v>
                </c:pt>
                <c:pt idx="34">
                  <c:v>40227</c:v>
                </c:pt>
                <c:pt idx="35">
                  <c:v>40228</c:v>
                </c:pt>
                <c:pt idx="36">
                  <c:v>40231</c:v>
                </c:pt>
                <c:pt idx="37">
                  <c:v>40232</c:v>
                </c:pt>
                <c:pt idx="38">
                  <c:v>40233</c:v>
                </c:pt>
                <c:pt idx="39">
                  <c:v>40234</c:v>
                </c:pt>
                <c:pt idx="40">
                  <c:v>40235</c:v>
                </c:pt>
                <c:pt idx="41">
                  <c:v>40238</c:v>
                </c:pt>
                <c:pt idx="42">
                  <c:v>40239</c:v>
                </c:pt>
                <c:pt idx="43">
                  <c:v>40240</c:v>
                </c:pt>
                <c:pt idx="44">
                  <c:v>40241</c:v>
                </c:pt>
                <c:pt idx="45">
                  <c:v>40242</c:v>
                </c:pt>
                <c:pt idx="46">
                  <c:v>40245</c:v>
                </c:pt>
                <c:pt idx="47">
                  <c:v>40246</c:v>
                </c:pt>
                <c:pt idx="48">
                  <c:v>40247</c:v>
                </c:pt>
                <c:pt idx="49">
                  <c:v>40248</c:v>
                </c:pt>
                <c:pt idx="50">
                  <c:v>40249</c:v>
                </c:pt>
                <c:pt idx="51">
                  <c:v>40252</c:v>
                </c:pt>
                <c:pt idx="52">
                  <c:v>40253</c:v>
                </c:pt>
                <c:pt idx="53">
                  <c:v>40254</c:v>
                </c:pt>
                <c:pt idx="54">
                  <c:v>40255</c:v>
                </c:pt>
                <c:pt idx="55">
                  <c:v>40256</c:v>
                </c:pt>
                <c:pt idx="56">
                  <c:v>40259</c:v>
                </c:pt>
                <c:pt idx="57">
                  <c:v>40260</c:v>
                </c:pt>
                <c:pt idx="58">
                  <c:v>40261</c:v>
                </c:pt>
                <c:pt idx="59">
                  <c:v>40262</c:v>
                </c:pt>
                <c:pt idx="60">
                  <c:v>40263</c:v>
                </c:pt>
                <c:pt idx="61">
                  <c:v>40266</c:v>
                </c:pt>
                <c:pt idx="62">
                  <c:v>40267</c:v>
                </c:pt>
                <c:pt idx="63">
                  <c:v>40268</c:v>
                </c:pt>
                <c:pt idx="64">
                  <c:v>40269</c:v>
                </c:pt>
                <c:pt idx="65">
                  <c:v>40270</c:v>
                </c:pt>
                <c:pt idx="66">
                  <c:v>40273</c:v>
                </c:pt>
                <c:pt idx="67">
                  <c:v>40274</c:v>
                </c:pt>
                <c:pt idx="68">
                  <c:v>40275</c:v>
                </c:pt>
                <c:pt idx="69">
                  <c:v>40276</c:v>
                </c:pt>
                <c:pt idx="70">
                  <c:v>40277</c:v>
                </c:pt>
                <c:pt idx="71">
                  <c:v>40280</c:v>
                </c:pt>
                <c:pt idx="72">
                  <c:v>40281</c:v>
                </c:pt>
                <c:pt idx="73">
                  <c:v>40282</c:v>
                </c:pt>
                <c:pt idx="74">
                  <c:v>40283</c:v>
                </c:pt>
                <c:pt idx="75">
                  <c:v>40284</c:v>
                </c:pt>
                <c:pt idx="76">
                  <c:v>40287</c:v>
                </c:pt>
                <c:pt idx="77">
                  <c:v>40288</c:v>
                </c:pt>
                <c:pt idx="78">
                  <c:v>40289</c:v>
                </c:pt>
                <c:pt idx="79">
                  <c:v>40290</c:v>
                </c:pt>
                <c:pt idx="80">
                  <c:v>40291</c:v>
                </c:pt>
                <c:pt idx="81">
                  <c:v>40294</c:v>
                </c:pt>
                <c:pt idx="82">
                  <c:v>40295</c:v>
                </c:pt>
                <c:pt idx="83">
                  <c:v>40296</c:v>
                </c:pt>
                <c:pt idx="84">
                  <c:v>40297</c:v>
                </c:pt>
                <c:pt idx="85">
                  <c:v>40298</c:v>
                </c:pt>
                <c:pt idx="86">
                  <c:v>40301</c:v>
                </c:pt>
                <c:pt idx="87">
                  <c:v>40302</c:v>
                </c:pt>
                <c:pt idx="88">
                  <c:v>40303</c:v>
                </c:pt>
                <c:pt idx="89">
                  <c:v>40304</c:v>
                </c:pt>
                <c:pt idx="90">
                  <c:v>40305</c:v>
                </c:pt>
                <c:pt idx="91">
                  <c:v>40308</c:v>
                </c:pt>
                <c:pt idx="92">
                  <c:v>40309</c:v>
                </c:pt>
                <c:pt idx="93">
                  <c:v>40310</c:v>
                </c:pt>
                <c:pt idx="94">
                  <c:v>40311</c:v>
                </c:pt>
                <c:pt idx="95">
                  <c:v>40312</c:v>
                </c:pt>
                <c:pt idx="96">
                  <c:v>40315</c:v>
                </c:pt>
                <c:pt idx="97">
                  <c:v>40316</c:v>
                </c:pt>
                <c:pt idx="98">
                  <c:v>40317</c:v>
                </c:pt>
                <c:pt idx="99">
                  <c:v>40318</c:v>
                </c:pt>
                <c:pt idx="100">
                  <c:v>40319</c:v>
                </c:pt>
                <c:pt idx="101">
                  <c:v>40322</c:v>
                </c:pt>
                <c:pt idx="102">
                  <c:v>40323</c:v>
                </c:pt>
                <c:pt idx="103">
                  <c:v>40324</c:v>
                </c:pt>
                <c:pt idx="104">
                  <c:v>40325</c:v>
                </c:pt>
                <c:pt idx="105">
                  <c:v>40326</c:v>
                </c:pt>
                <c:pt idx="106">
                  <c:v>40329</c:v>
                </c:pt>
                <c:pt idx="107">
                  <c:v>40330</c:v>
                </c:pt>
                <c:pt idx="108">
                  <c:v>40331</c:v>
                </c:pt>
                <c:pt idx="109">
                  <c:v>40332</c:v>
                </c:pt>
                <c:pt idx="110">
                  <c:v>40333</c:v>
                </c:pt>
                <c:pt idx="111">
                  <c:v>40336</c:v>
                </c:pt>
                <c:pt idx="112">
                  <c:v>40337</c:v>
                </c:pt>
                <c:pt idx="113">
                  <c:v>40338</c:v>
                </c:pt>
                <c:pt idx="114">
                  <c:v>40339</c:v>
                </c:pt>
                <c:pt idx="115">
                  <c:v>40340</c:v>
                </c:pt>
                <c:pt idx="116">
                  <c:v>40343</c:v>
                </c:pt>
                <c:pt idx="117">
                  <c:v>40344</c:v>
                </c:pt>
                <c:pt idx="118">
                  <c:v>40345</c:v>
                </c:pt>
                <c:pt idx="119">
                  <c:v>40346</c:v>
                </c:pt>
                <c:pt idx="120">
                  <c:v>40347</c:v>
                </c:pt>
                <c:pt idx="121">
                  <c:v>40350</c:v>
                </c:pt>
                <c:pt idx="122">
                  <c:v>40351</c:v>
                </c:pt>
                <c:pt idx="123">
                  <c:v>40352</c:v>
                </c:pt>
                <c:pt idx="124">
                  <c:v>40353</c:v>
                </c:pt>
                <c:pt idx="125">
                  <c:v>40354</c:v>
                </c:pt>
                <c:pt idx="126">
                  <c:v>40357</c:v>
                </c:pt>
                <c:pt idx="127">
                  <c:v>40358</c:v>
                </c:pt>
                <c:pt idx="128">
                  <c:v>40359</c:v>
                </c:pt>
                <c:pt idx="129">
                  <c:v>40360</c:v>
                </c:pt>
                <c:pt idx="130">
                  <c:v>40361</c:v>
                </c:pt>
                <c:pt idx="131">
                  <c:v>40364</c:v>
                </c:pt>
                <c:pt idx="132">
                  <c:v>40365</c:v>
                </c:pt>
                <c:pt idx="133">
                  <c:v>40366</c:v>
                </c:pt>
                <c:pt idx="134">
                  <c:v>40367</c:v>
                </c:pt>
                <c:pt idx="135">
                  <c:v>40368</c:v>
                </c:pt>
                <c:pt idx="136">
                  <c:v>40371</c:v>
                </c:pt>
                <c:pt idx="137">
                  <c:v>40372</c:v>
                </c:pt>
                <c:pt idx="138">
                  <c:v>40373</c:v>
                </c:pt>
                <c:pt idx="139">
                  <c:v>40374</c:v>
                </c:pt>
                <c:pt idx="140">
                  <c:v>40375</c:v>
                </c:pt>
                <c:pt idx="141">
                  <c:v>40378</c:v>
                </c:pt>
                <c:pt idx="142">
                  <c:v>40379</c:v>
                </c:pt>
                <c:pt idx="143">
                  <c:v>40380</c:v>
                </c:pt>
                <c:pt idx="144">
                  <c:v>40381</c:v>
                </c:pt>
                <c:pt idx="145">
                  <c:v>40382</c:v>
                </c:pt>
                <c:pt idx="146">
                  <c:v>40385</c:v>
                </c:pt>
                <c:pt idx="147">
                  <c:v>40386</c:v>
                </c:pt>
                <c:pt idx="148">
                  <c:v>40387</c:v>
                </c:pt>
                <c:pt idx="149">
                  <c:v>40388</c:v>
                </c:pt>
                <c:pt idx="150">
                  <c:v>40389</c:v>
                </c:pt>
                <c:pt idx="151">
                  <c:v>40392</c:v>
                </c:pt>
                <c:pt idx="152">
                  <c:v>40393</c:v>
                </c:pt>
                <c:pt idx="153">
                  <c:v>40394</c:v>
                </c:pt>
                <c:pt idx="154">
                  <c:v>40395</c:v>
                </c:pt>
                <c:pt idx="155">
                  <c:v>40396</c:v>
                </c:pt>
                <c:pt idx="156">
                  <c:v>40399</c:v>
                </c:pt>
                <c:pt idx="157">
                  <c:v>40400</c:v>
                </c:pt>
                <c:pt idx="158">
                  <c:v>40401</c:v>
                </c:pt>
                <c:pt idx="159">
                  <c:v>40402</c:v>
                </c:pt>
                <c:pt idx="160">
                  <c:v>40403</c:v>
                </c:pt>
                <c:pt idx="161">
                  <c:v>40406</c:v>
                </c:pt>
                <c:pt idx="162">
                  <c:v>40407</c:v>
                </c:pt>
                <c:pt idx="163">
                  <c:v>40408</c:v>
                </c:pt>
                <c:pt idx="164">
                  <c:v>40409</c:v>
                </c:pt>
                <c:pt idx="165">
                  <c:v>40410</c:v>
                </c:pt>
                <c:pt idx="166">
                  <c:v>40413</c:v>
                </c:pt>
                <c:pt idx="167">
                  <c:v>40414</c:v>
                </c:pt>
                <c:pt idx="168">
                  <c:v>40415</c:v>
                </c:pt>
                <c:pt idx="169">
                  <c:v>40416</c:v>
                </c:pt>
                <c:pt idx="170">
                  <c:v>40417</c:v>
                </c:pt>
                <c:pt idx="171">
                  <c:v>40420</c:v>
                </c:pt>
                <c:pt idx="172">
                  <c:v>40421</c:v>
                </c:pt>
                <c:pt idx="173">
                  <c:v>40422</c:v>
                </c:pt>
                <c:pt idx="174">
                  <c:v>40423</c:v>
                </c:pt>
                <c:pt idx="175">
                  <c:v>40424</c:v>
                </c:pt>
                <c:pt idx="176">
                  <c:v>40427</c:v>
                </c:pt>
                <c:pt idx="177">
                  <c:v>40428</c:v>
                </c:pt>
                <c:pt idx="178">
                  <c:v>40429</c:v>
                </c:pt>
                <c:pt idx="179">
                  <c:v>40430</c:v>
                </c:pt>
                <c:pt idx="180">
                  <c:v>40431</c:v>
                </c:pt>
                <c:pt idx="181">
                  <c:v>40434</c:v>
                </c:pt>
                <c:pt idx="182">
                  <c:v>40435</c:v>
                </c:pt>
                <c:pt idx="183">
                  <c:v>40436</c:v>
                </c:pt>
                <c:pt idx="184">
                  <c:v>40437</c:v>
                </c:pt>
                <c:pt idx="185">
                  <c:v>40438</c:v>
                </c:pt>
                <c:pt idx="186">
                  <c:v>40441</c:v>
                </c:pt>
                <c:pt idx="187">
                  <c:v>40442</c:v>
                </c:pt>
                <c:pt idx="188">
                  <c:v>40443</c:v>
                </c:pt>
                <c:pt idx="189">
                  <c:v>40444</c:v>
                </c:pt>
                <c:pt idx="190">
                  <c:v>40445</c:v>
                </c:pt>
                <c:pt idx="191">
                  <c:v>40448</c:v>
                </c:pt>
                <c:pt idx="192">
                  <c:v>40449</c:v>
                </c:pt>
                <c:pt idx="193">
                  <c:v>40450</c:v>
                </c:pt>
                <c:pt idx="194">
                  <c:v>40451</c:v>
                </c:pt>
                <c:pt idx="195">
                  <c:v>40452</c:v>
                </c:pt>
                <c:pt idx="196">
                  <c:v>40455</c:v>
                </c:pt>
                <c:pt idx="197">
                  <c:v>40456</c:v>
                </c:pt>
                <c:pt idx="198">
                  <c:v>40457</c:v>
                </c:pt>
                <c:pt idx="199">
                  <c:v>40458</c:v>
                </c:pt>
                <c:pt idx="200">
                  <c:v>40459</c:v>
                </c:pt>
                <c:pt idx="201">
                  <c:v>40462</c:v>
                </c:pt>
                <c:pt idx="202">
                  <c:v>40463</c:v>
                </c:pt>
                <c:pt idx="203">
                  <c:v>40464</c:v>
                </c:pt>
                <c:pt idx="204">
                  <c:v>40465</c:v>
                </c:pt>
                <c:pt idx="205">
                  <c:v>40466</c:v>
                </c:pt>
                <c:pt idx="206">
                  <c:v>40469</c:v>
                </c:pt>
                <c:pt idx="207">
                  <c:v>40470</c:v>
                </c:pt>
                <c:pt idx="208">
                  <c:v>40471</c:v>
                </c:pt>
                <c:pt idx="209">
                  <c:v>40472</c:v>
                </c:pt>
                <c:pt idx="210">
                  <c:v>40473</c:v>
                </c:pt>
                <c:pt idx="211">
                  <c:v>40476</c:v>
                </c:pt>
                <c:pt idx="212">
                  <c:v>40477</c:v>
                </c:pt>
                <c:pt idx="213">
                  <c:v>40478</c:v>
                </c:pt>
                <c:pt idx="214">
                  <c:v>40479</c:v>
                </c:pt>
                <c:pt idx="215">
                  <c:v>40480</c:v>
                </c:pt>
                <c:pt idx="216">
                  <c:v>40483</c:v>
                </c:pt>
                <c:pt idx="217">
                  <c:v>40484</c:v>
                </c:pt>
                <c:pt idx="218">
                  <c:v>40485</c:v>
                </c:pt>
                <c:pt idx="219">
                  <c:v>40486</c:v>
                </c:pt>
                <c:pt idx="220">
                  <c:v>40487</c:v>
                </c:pt>
                <c:pt idx="221">
                  <c:v>40490</c:v>
                </c:pt>
                <c:pt idx="222">
                  <c:v>40491</c:v>
                </c:pt>
                <c:pt idx="223">
                  <c:v>40492</c:v>
                </c:pt>
                <c:pt idx="224">
                  <c:v>40493</c:v>
                </c:pt>
                <c:pt idx="225">
                  <c:v>40494</c:v>
                </c:pt>
                <c:pt idx="226">
                  <c:v>40497</c:v>
                </c:pt>
                <c:pt idx="227">
                  <c:v>40498</c:v>
                </c:pt>
                <c:pt idx="228">
                  <c:v>40499</c:v>
                </c:pt>
                <c:pt idx="229">
                  <c:v>40500</c:v>
                </c:pt>
                <c:pt idx="230">
                  <c:v>40501</c:v>
                </c:pt>
                <c:pt idx="231">
                  <c:v>40504</c:v>
                </c:pt>
                <c:pt idx="232">
                  <c:v>40505</c:v>
                </c:pt>
                <c:pt idx="233">
                  <c:v>40506</c:v>
                </c:pt>
                <c:pt idx="234">
                  <c:v>40507</c:v>
                </c:pt>
                <c:pt idx="235">
                  <c:v>40508</c:v>
                </c:pt>
                <c:pt idx="236">
                  <c:v>40511</c:v>
                </c:pt>
                <c:pt idx="237">
                  <c:v>40512</c:v>
                </c:pt>
                <c:pt idx="238">
                  <c:v>40513</c:v>
                </c:pt>
                <c:pt idx="239">
                  <c:v>40514</c:v>
                </c:pt>
                <c:pt idx="240">
                  <c:v>40515</c:v>
                </c:pt>
                <c:pt idx="241">
                  <c:v>40518</c:v>
                </c:pt>
                <c:pt idx="242">
                  <c:v>40519</c:v>
                </c:pt>
                <c:pt idx="243">
                  <c:v>40520</c:v>
                </c:pt>
                <c:pt idx="244">
                  <c:v>40521</c:v>
                </c:pt>
                <c:pt idx="245">
                  <c:v>40522</c:v>
                </c:pt>
                <c:pt idx="246">
                  <c:v>40525</c:v>
                </c:pt>
                <c:pt idx="247">
                  <c:v>40526</c:v>
                </c:pt>
                <c:pt idx="248">
                  <c:v>40527</c:v>
                </c:pt>
                <c:pt idx="249">
                  <c:v>40528</c:v>
                </c:pt>
                <c:pt idx="250">
                  <c:v>40529</c:v>
                </c:pt>
                <c:pt idx="251">
                  <c:v>40532</c:v>
                </c:pt>
                <c:pt idx="252">
                  <c:v>40533</c:v>
                </c:pt>
                <c:pt idx="253">
                  <c:v>40534</c:v>
                </c:pt>
                <c:pt idx="254">
                  <c:v>40535</c:v>
                </c:pt>
                <c:pt idx="255">
                  <c:v>40536</c:v>
                </c:pt>
                <c:pt idx="256">
                  <c:v>40539</c:v>
                </c:pt>
                <c:pt idx="257">
                  <c:v>40540</c:v>
                </c:pt>
                <c:pt idx="258">
                  <c:v>40541</c:v>
                </c:pt>
                <c:pt idx="259">
                  <c:v>40542</c:v>
                </c:pt>
                <c:pt idx="260">
                  <c:v>40543</c:v>
                </c:pt>
                <c:pt idx="261">
                  <c:v>40546</c:v>
                </c:pt>
                <c:pt idx="262">
                  <c:v>40547</c:v>
                </c:pt>
                <c:pt idx="263">
                  <c:v>40548</c:v>
                </c:pt>
                <c:pt idx="264">
                  <c:v>40549</c:v>
                </c:pt>
                <c:pt idx="265">
                  <c:v>40550</c:v>
                </c:pt>
                <c:pt idx="266">
                  <c:v>40553</c:v>
                </c:pt>
                <c:pt idx="267">
                  <c:v>40554</c:v>
                </c:pt>
                <c:pt idx="268">
                  <c:v>40555</c:v>
                </c:pt>
                <c:pt idx="269">
                  <c:v>40556</c:v>
                </c:pt>
                <c:pt idx="270">
                  <c:v>40557</c:v>
                </c:pt>
                <c:pt idx="271">
                  <c:v>40560</c:v>
                </c:pt>
                <c:pt idx="272">
                  <c:v>40561</c:v>
                </c:pt>
                <c:pt idx="273">
                  <c:v>40562</c:v>
                </c:pt>
                <c:pt idx="274">
                  <c:v>40563</c:v>
                </c:pt>
                <c:pt idx="275">
                  <c:v>40564</c:v>
                </c:pt>
                <c:pt idx="276">
                  <c:v>40567</c:v>
                </c:pt>
                <c:pt idx="277">
                  <c:v>40568</c:v>
                </c:pt>
                <c:pt idx="278">
                  <c:v>40569</c:v>
                </c:pt>
                <c:pt idx="279">
                  <c:v>40570</c:v>
                </c:pt>
                <c:pt idx="280">
                  <c:v>40571</c:v>
                </c:pt>
                <c:pt idx="281">
                  <c:v>40574</c:v>
                </c:pt>
                <c:pt idx="282">
                  <c:v>40575</c:v>
                </c:pt>
                <c:pt idx="283">
                  <c:v>40576</c:v>
                </c:pt>
                <c:pt idx="284">
                  <c:v>40577</c:v>
                </c:pt>
                <c:pt idx="285">
                  <c:v>40578</c:v>
                </c:pt>
                <c:pt idx="286">
                  <c:v>40581</c:v>
                </c:pt>
                <c:pt idx="287">
                  <c:v>40582</c:v>
                </c:pt>
                <c:pt idx="288">
                  <c:v>40583</c:v>
                </c:pt>
                <c:pt idx="289">
                  <c:v>40584</c:v>
                </c:pt>
                <c:pt idx="290">
                  <c:v>40585</c:v>
                </c:pt>
                <c:pt idx="291">
                  <c:v>40588</c:v>
                </c:pt>
                <c:pt idx="292">
                  <c:v>40589</c:v>
                </c:pt>
                <c:pt idx="293">
                  <c:v>40590</c:v>
                </c:pt>
                <c:pt idx="294">
                  <c:v>40591</c:v>
                </c:pt>
                <c:pt idx="295">
                  <c:v>40592</c:v>
                </c:pt>
                <c:pt idx="296">
                  <c:v>40595</c:v>
                </c:pt>
                <c:pt idx="297">
                  <c:v>40596</c:v>
                </c:pt>
                <c:pt idx="298">
                  <c:v>40597</c:v>
                </c:pt>
                <c:pt idx="299">
                  <c:v>40598</c:v>
                </c:pt>
                <c:pt idx="300">
                  <c:v>40599</c:v>
                </c:pt>
                <c:pt idx="301">
                  <c:v>40602</c:v>
                </c:pt>
                <c:pt idx="302">
                  <c:v>40603</c:v>
                </c:pt>
                <c:pt idx="303">
                  <c:v>40604</c:v>
                </c:pt>
                <c:pt idx="304">
                  <c:v>40605</c:v>
                </c:pt>
                <c:pt idx="305">
                  <c:v>40606</c:v>
                </c:pt>
                <c:pt idx="306">
                  <c:v>40609</c:v>
                </c:pt>
                <c:pt idx="307">
                  <c:v>40610</c:v>
                </c:pt>
                <c:pt idx="308">
                  <c:v>40611</c:v>
                </c:pt>
                <c:pt idx="309">
                  <c:v>40612</c:v>
                </c:pt>
                <c:pt idx="310">
                  <c:v>40613</c:v>
                </c:pt>
                <c:pt idx="311">
                  <c:v>40616</c:v>
                </c:pt>
                <c:pt idx="312">
                  <c:v>40617</c:v>
                </c:pt>
                <c:pt idx="313">
                  <c:v>40618</c:v>
                </c:pt>
                <c:pt idx="314">
                  <c:v>40619</c:v>
                </c:pt>
                <c:pt idx="315">
                  <c:v>40620</c:v>
                </c:pt>
                <c:pt idx="316">
                  <c:v>40623</c:v>
                </c:pt>
                <c:pt idx="317">
                  <c:v>40624</c:v>
                </c:pt>
                <c:pt idx="318">
                  <c:v>40625</c:v>
                </c:pt>
                <c:pt idx="319">
                  <c:v>40626</c:v>
                </c:pt>
                <c:pt idx="320">
                  <c:v>40627</c:v>
                </c:pt>
                <c:pt idx="321">
                  <c:v>40630</c:v>
                </c:pt>
                <c:pt idx="322">
                  <c:v>40631</c:v>
                </c:pt>
                <c:pt idx="323">
                  <c:v>40632</c:v>
                </c:pt>
                <c:pt idx="324">
                  <c:v>40633</c:v>
                </c:pt>
                <c:pt idx="325">
                  <c:v>40634</c:v>
                </c:pt>
                <c:pt idx="326">
                  <c:v>40637</c:v>
                </c:pt>
                <c:pt idx="327">
                  <c:v>40638</c:v>
                </c:pt>
                <c:pt idx="328">
                  <c:v>40639</c:v>
                </c:pt>
                <c:pt idx="329">
                  <c:v>40640</c:v>
                </c:pt>
                <c:pt idx="330">
                  <c:v>40641</c:v>
                </c:pt>
                <c:pt idx="331">
                  <c:v>40644</c:v>
                </c:pt>
                <c:pt idx="332">
                  <c:v>40645</c:v>
                </c:pt>
                <c:pt idx="333">
                  <c:v>40646</c:v>
                </c:pt>
                <c:pt idx="334">
                  <c:v>40647</c:v>
                </c:pt>
                <c:pt idx="335">
                  <c:v>40648</c:v>
                </c:pt>
                <c:pt idx="336">
                  <c:v>40651</c:v>
                </c:pt>
                <c:pt idx="337">
                  <c:v>40652</c:v>
                </c:pt>
                <c:pt idx="338">
                  <c:v>40653</c:v>
                </c:pt>
                <c:pt idx="339">
                  <c:v>40654</c:v>
                </c:pt>
                <c:pt idx="340">
                  <c:v>40655</c:v>
                </c:pt>
                <c:pt idx="341">
                  <c:v>40658</c:v>
                </c:pt>
                <c:pt idx="342">
                  <c:v>40659</c:v>
                </c:pt>
                <c:pt idx="343">
                  <c:v>40660</c:v>
                </c:pt>
                <c:pt idx="344">
                  <c:v>40661</c:v>
                </c:pt>
                <c:pt idx="345">
                  <c:v>40662</c:v>
                </c:pt>
                <c:pt idx="346">
                  <c:v>40665</c:v>
                </c:pt>
                <c:pt idx="347">
                  <c:v>40666</c:v>
                </c:pt>
                <c:pt idx="348">
                  <c:v>40667</c:v>
                </c:pt>
                <c:pt idx="349">
                  <c:v>40668</c:v>
                </c:pt>
                <c:pt idx="350">
                  <c:v>40669</c:v>
                </c:pt>
                <c:pt idx="351">
                  <c:v>40672</c:v>
                </c:pt>
                <c:pt idx="352">
                  <c:v>40673</c:v>
                </c:pt>
                <c:pt idx="353">
                  <c:v>40674</c:v>
                </c:pt>
                <c:pt idx="354">
                  <c:v>40675</c:v>
                </c:pt>
                <c:pt idx="355">
                  <c:v>40676</c:v>
                </c:pt>
                <c:pt idx="356">
                  <c:v>40679</c:v>
                </c:pt>
                <c:pt idx="357">
                  <c:v>40680</c:v>
                </c:pt>
                <c:pt idx="358">
                  <c:v>40681</c:v>
                </c:pt>
                <c:pt idx="359">
                  <c:v>40682</c:v>
                </c:pt>
                <c:pt idx="360">
                  <c:v>40683</c:v>
                </c:pt>
                <c:pt idx="361">
                  <c:v>40686</c:v>
                </c:pt>
                <c:pt idx="362">
                  <c:v>40687</c:v>
                </c:pt>
                <c:pt idx="363">
                  <c:v>40688</c:v>
                </c:pt>
                <c:pt idx="364">
                  <c:v>40689</c:v>
                </c:pt>
                <c:pt idx="365">
                  <c:v>40690</c:v>
                </c:pt>
                <c:pt idx="366">
                  <c:v>40693</c:v>
                </c:pt>
                <c:pt idx="367">
                  <c:v>40694</c:v>
                </c:pt>
                <c:pt idx="368">
                  <c:v>40695</c:v>
                </c:pt>
                <c:pt idx="369">
                  <c:v>40696</c:v>
                </c:pt>
                <c:pt idx="370">
                  <c:v>40697</c:v>
                </c:pt>
                <c:pt idx="371">
                  <c:v>40700</c:v>
                </c:pt>
                <c:pt idx="372">
                  <c:v>40701</c:v>
                </c:pt>
                <c:pt idx="373">
                  <c:v>40702</c:v>
                </c:pt>
                <c:pt idx="374">
                  <c:v>40703</c:v>
                </c:pt>
                <c:pt idx="375">
                  <c:v>40704</c:v>
                </c:pt>
                <c:pt idx="376">
                  <c:v>40707</c:v>
                </c:pt>
                <c:pt idx="377">
                  <c:v>40708</c:v>
                </c:pt>
                <c:pt idx="378">
                  <c:v>40709</c:v>
                </c:pt>
                <c:pt idx="379">
                  <c:v>40710</c:v>
                </c:pt>
                <c:pt idx="380">
                  <c:v>40711</c:v>
                </c:pt>
                <c:pt idx="381">
                  <c:v>40714</c:v>
                </c:pt>
                <c:pt idx="382">
                  <c:v>40715</c:v>
                </c:pt>
                <c:pt idx="383">
                  <c:v>40716</c:v>
                </c:pt>
                <c:pt idx="384">
                  <c:v>40717</c:v>
                </c:pt>
                <c:pt idx="385">
                  <c:v>40718</c:v>
                </c:pt>
                <c:pt idx="386">
                  <c:v>40721</c:v>
                </c:pt>
                <c:pt idx="387">
                  <c:v>40722</c:v>
                </c:pt>
                <c:pt idx="388">
                  <c:v>40723</c:v>
                </c:pt>
                <c:pt idx="389">
                  <c:v>40724</c:v>
                </c:pt>
                <c:pt idx="390">
                  <c:v>40725</c:v>
                </c:pt>
                <c:pt idx="391">
                  <c:v>40728</c:v>
                </c:pt>
                <c:pt idx="392">
                  <c:v>40729</c:v>
                </c:pt>
                <c:pt idx="393">
                  <c:v>40730</c:v>
                </c:pt>
                <c:pt idx="394">
                  <c:v>40731</c:v>
                </c:pt>
                <c:pt idx="395">
                  <c:v>40732</c:v>
                </c:pt>
                <c:pt idx="396">
                  <c:v>40735</c:v>
                </c:pt>
                <c:pt idx="397">
                  <c:v>40736</c:v>
                </c:pt>
                <c:pt idx="398">
                  <c:v>40737</c:v>
                </c:pt>
                <c:pt idx="399">
                  <c:v>40738</c:v>
                </c:pt>
                <c:pt idx="400">
                  <c:v>40739</c:v>
                </c:pt>
                <c:pt idx="401">
                  <c:v>40742</c:v>
                </c:pt>
                <c:pt idx="402">
                  <c:v>40743</c:v>
                </c:pt>
                <c:pt idx="403">
                  <c:v>40744</c:v>
                </c:pt>
                <c:pt idx="404">
                  <c:v>40745</c:v>
                </c:pt>
                <c:pt idx="405">
                  <c:v>40746</c:v>
                </c:pt>
                <c:pt idx="406">
                  <c:v>40749</c:v>
                </c:pt>
                <c:pt idx="407">
                  <c:v>40750</c:v>
                </c:pt>
                <c:pt idx="408">
                  <c:v>40751</c:v>
                </c:pt>
                <c:pt idx="409">
                  <c:v>40752</c:v>
                </c:pt>
                <c:pt idx="410">
                  <c:v>40753</c:v>
                </c:pt>
                <c:pt idx="411">
                  <c:v>40756</c:v>
                </c:pt>
                <c:pt idx="412">
                  <c:v>40757</c:v>
                </c:pt>
                <c:pt idx="413">
                  <c:v>40758</c:v>
                </c:pt>
                <c:pt idx="414">
                  <c:v>40759</c:v>
                </c:pt>
                <c:pt idx="415">
                  <c:v>40760</c:v>
                </c:pt>
                <c:pt idx="416">
                  <c:v>40763</c:v>
                </c:pt>
                <c:pt idx="417">
                  <c:v>40764</c:v>
                </c:pt>
                <c:pt idx="418">
                  <c:v>40765</c:v>
                </c:pt>
                <c:pt idx="419">
                  <c:v>40766</c:v>
                </c:pt>
                <c:pt idx="420">
                  <c:v>40767</c:v>
                </c:pt>
                <c:pt idx="421">
                  <c:v>40770</c:v>
                </c:pt>
                <c:pt idx="422">
                  <c:v>40771</c:v>
                </c:pt>
                <c:pt idx="423">
                  <c:v>40772</c:v>
                </c:pt>
                <c:pt idx="424">
                  <c:v>40773</c:v>
                </c:pt>
                <c:pt idx="425">
                  <c:v>40774</c:v>
                </c:pt>
                <c:pt idx="426">
                  <c:v>40777</c:v>
                </c:pt>
                <c:pt idx="427">
                  <c:v>40778</c:v>
                </c:pt>
                <c:pt idx="428">
                  <c:v>40779</c:v>
                </c:pt>
                <c:pt idx="429">
                  <c:v>40780</c:v>
                </c:pt>
                <c:pt idx="430">
                  <c:v>40781</c:v>
                </c:pt>
                <c:pt idx="431">
                  <c:v>40784</c:v>
                </c:pt>
                <c:pt idx="432">
                  <c:v>40785</c:v>
                </c:pt>
                <c:pt idx="433">
                  <c:v>40786</c:v>
                </c:pt>
                <c:pt idx="434">
                  <c:v>40787</c:v>
                </c:pt>
                <c:pt idx="435">
                  <c:v>40788</c:v>
                </c:pt>
                <c:pt idx="436">
                  <c:v>40791</c:v>
                </c:pt>
                <c:pt idx="437">
                  <c:v>40792</c:v>
                </c:pt>
                <c:pt idx="438">
                  <c:v>40793</c:v>
                </c:pt>
                <c:pt idx="439">
                  <c:v>40794</c:v>
                </c:pt>
                <c:pt idx="440">
                  <c:v>40795</c:v>
                </c:pt>
                <c:pt idx="441">
                  <c:v>40798</c:v>
                </c:pt>
                <c:pt idx="442">
                  <c:v>40799</c:v>
                </c:pt>
                <c:pt idx="443">
                  <c:v>40800</c:v>
                </c:pt>
                <c:pt idx="444">
                  <c:v>40801</c:v>
                </c:pt>
                <c:pt idx="445">
                  <c:v>40802</c:v>
                </c:pt>
                <c:pt idx="446">
                  <c:v>40805</c:v>
                </c:pt>
                <c:pt idx="447">
                  <c:v>40806</c:v>
                </c:pt>
                <c:pt idx="448">
                  <c:v>40807</c:v>
                </c:pt>
                <c:pt idx="449">
                  <c:v>40808</c:v>
                </c:pt>
                <c:pt idx="450">
                  <c:v>40809</c:v>
                </c:pt>
                <c:pt idx="451">
                  <c:v>40812</c:v>
                </c:pt>
                <c:pt idx="452">
                  <c:v>40813</c:v>
                </c:pt>
                <c:pt idx="453">
                  <c:v>40814</c:v>
                </c:pt>
                <c:pt idx="454">
                  <c:v>40815</c:v>
                </c:pt>
                <c:pt idx="455">
                  <c:v>40816</c:v>
                </c:pt>
                <c:pt idx="456">
                  <c:v>40819</c:v>
                </c:pt>
                <c:pt idx="457">
                  <c:v>40820</c:v>
                </c:pt>
                <c:pt idx="458">
                  <c:v>40821</c:v>
                </c:pt>
                <c:pt idx="459">
                  <c:v>40822</c:v>
                </c:pt>
                <c:pt idx="460">
                  <c:v>40823</c:v>
                </c:pt>
                <c:pt idx="461">
                  <c:v>40826</c:v>
                </c:pt>
                <c:pt idx="462">
                  <c:v>40827</c:v>
                </c:pt>
                <c:pt idx="463">
                  <c:v>40828</c:v>
                </c:pt>
                <c:pt idx="464">
                  <c:v>40829</c:v>
                </c:pt>
                <c:pt idx="465">
                  <c:v>40830</c:v>
                </c:pt>
                <c:pt idx="466">
                  <c:v>40833</c:v>
                </c:pt>
                <c:pt idx="467">
                  <c:v>40834</c:v>
                </c:pt>
                <c:pt idx="468">
                  <c:v>40835</c:v>
                </c:pt>
                <c:pt idx="469">
                  <c:v>40836</c:v>
                </c:pt>
                <c:pt idx="470">
                  <c:v>40837</c:v>
                </c:pt>
                <c:pt idx="471">
                  <c:v>40840</c:v>
                </c:pt>
                <c:pt idx="472">
                  <c:v>40841</c:v>
                </c:pt>
                <c:pt idx="473">
                  <c:v>40842</c:v>
                </c:pt>
                <c:pt idx="474">
                  <c:v>40843</c:v>
                </c:pt>
                <c:pt idx="475">
                  <c:v>40844</c:v>
                </c:pt>
                <c:pt idx="476">
                  <c:v>40847</c:v>
                </c:pt>
                <c:pt idx="477">
                  <c:v>40848</c:v>
                </c:pt>
                <c:pt idx="478">
                  <c:v>40849</c:v>
                </c:pt>
                <c:pt idx="479">
                  <c:v>40850</c:v>
                </c:pt>
                <c:pt idx="480">
                  <c:v>40851</c:v>
                </c:pt>
                <c:pt idx="481">
                  <c:v>40854</c:v>
                </c:pt>
                <c:pt idx="482">
                  <c:v>40855</c:v>
                </c:pt>
                <c:pt idx="483">
                  <c:v>40856</c:v>
                </c:pt>
                <c:pt idx="484">
                  <c:v>40857</c:v>
                </c:pt>
                <c:pt idx="485">
                  <c:v>40858</c:v>
                </c:pt>
                <c:pt idx="486">
                  <c:v>40861</c:v>
                </c:pt>
                <c:pt idx="487">
                  <c:v>40862</c:v>
                </c:pt>
                <c:pt idx="488">
                  <c:v>40863</c:v>
                </c:pt>
                <c:pt idx="489">
                  <c:v>40864</c:v>
                </c:pt>
                <c:pt idx="490">
                  <c:v>40865</c:v>
                </c:pt>
                <c:pt idx="491">
                  <c:v>40868</c:v>
                </c:pt>
                <c:pt idx="492">
                  <c:v>40869</c:v>
                </c:pt>
                <c:pt idx="493">
                  <c:v>40870</c:v>
                </c:pt>
                <c:pt idx="494">
                  <c:v>40871</c:v>
                </c:pt>
                <c:pt idx="495">
                  <c:v>40872</c:v>
                </c:pt>
                <c:pt idx="496">
                  <c:v>40875</c:v>
                </c:pt>
                <c:pt idx="497">
                  <c:v>40876</c:v>
                </c:pt>
                <c:pt idx="498">
                  <c:v>40877</c:v>
                </c:pt>
                <c:pt idx="499">
                  <c:v>40878</c:v>
                </c:pt>
                <c:pt idx="500">
                  <c:v>40879</c:v>
                </c:pt>
                <c:pt idx="501">
                  <c:v>40882</c:v>
                </c:pt>
                <c:pt idx="502">
                  <c:v>40883</c:v>
                </c:pt>
                <c:pt idx="503">
                  <c:v>40884</c:v>
                </c:pt>
                <c:pt idx="504">
                  <c:v>40885</c:v>
                </c:pt>
                <c:pt idx="505">
                  <c:v>40886</c:v>
                </c:pt>
                <c:pt idx="506">
                  <c:v>40889</c:v>
                </c:pt>
                <c:pt idx="507">
                  <c:v>40890</c:v>
                </c:pt>
                <c:pt idx="508">
                  <c:v>40891</c:v>
                </c:pt>
                <c:pt idx="509">
                  <c:v>40892</c:v>
                </c:pt>
                <c:pt idx="510">
                  <c:v>40893</c:v>
                </c:pt>
                <c:pt idx="511">
                  <c:v>40896</c:v>
                </c:pt>
                <c:pt idx="512">
                  <c:v>40897</c:v>
                </c:pt>
                <c:pt idx="513">
                  <c:v>40898</c:v>
                </c:pt>
                <c:pt idx="514">
                  <c:v>40899</c:v>
                </c:pt>
                <c:pt idx="515">
                  <c:v>40900</c:v>
                </c:pt>
                <c:pt idx="516">
                  <c:v>40903</c:v>
                </c:pt>
                <c:pt idx="517">
                  <c:v>40904</c:v>
                </c:pt>
                <c:pt idx="518">
                  <c:v>40905</c:v>
                </c:pt>
                <c:pt idx="519">
                  <c:v>40906</c:v>
                </c:pt>
                <c:pt idx="520">
                  <c:v>40907</c:v>
                </c:pt>
                <c:pt idx="521">
                  <c:v>40910</c:v>
                </c:pt>
                <c:pt idx="522">
                  <c:v>40911</c:v>
                </c:pt>
                <c:pt idx="523">
                  <c:v>40912</c:v>
                </c:pt>
                <c:pt idx="524">
                  <c:v>40913</c:v>
                </c:pt>
                <c:pt idx="525">
                  <c:v>40914</c:v>
                </c:pt>
                <c:pt idx="526">
                  <c:v>40917</c:v>
                </c:pt>
                <c:pt idx="527">
                  <c:v>40918</c:v>
                </c:pt>
                <c:pt idx="528">
                  <c:v>40919</c:v>
                </c:pt>
                <c:pt idx="529">
                  <c:v>40920</c:v>
                </c:pt>
                <c:pt idx="530">
                  <c:v>40921</c:v>
                </c:pt>
                <c:pt idx="531">
                  <c:v>40924</c:v>
                </c:pt>
                <c:pt idx="532">
                  <c:v>40925</c:v>
                </c:pt>
                <c:pt idx="533">
                  <c:v>40926</c:v>
                </c:pt>
                <c:pt idx="534">
                  <c:v>40927</c:v>
                </c:pt>
                <c:pt idx="535">
                  <c:v>40928</c:v>
                </c:pt>
                <c:pt idx="536">
                  <c:v>40931</c:v>
                </c:pt>
                <c:pt idx="537">
                  <c:v>40932</c:v>
                </c:pt>
                <c:pt idx="538">
                  <c:v>40933</c:v>
                </c:pt>
                <c:pt idx="539">
                  <c:v>40934</c:v>
                </c:pt>
                <c:pt idx="540">
                  <c:v>40935</c:v>
                </c:pt>
                <c:pt idx="541">
                  <c:v>40938</c:v>
                </c:pt>
                <c:pt idx="542">
                  <c:v>40939</c:v>
                </c:pt>
                <c:pt idx="543">
                  <c:v>40940</c:v>
                </c:pt>
                <c:pt idx="544">
                  <c:v>40941</c:v>
                </c:pt>
                <c:pt idx="545">
                  <c:v>40942</c:v>
                </c:pt>
                <c:pt idx="546">
                  <c:v>40945</c:v>
                </c:pt>
                <c:pt idx="547">
                  <c:v>40946</c:v>
                </c:pt>
                <c:pt idx="548">
                  <c:v>40947</c:v>
                </c:pt>
                <c:pt idx="549">
                  <c:v>40948</c:v>
                </c:pt>
                <c:pt idx="550">
                  <c:v>40949</c:v>
                </c:pt>
                <c:pt idx="551">
                  <c:v>40952</c:v>
                </c:pt>
                <c:pt idx="552">
                  <c:v>40953</c:v>
                </c:pt>
                <c:pt idx="553">
                  <c:v>40954</c:v>
                </c:pt>
                <c:pt idx="554">
                  <c:v>40955</c:v>
                </c:pt>
                <c:pt idx="555">
                  <c:v>40956</c:v>
                </c:pt>
                <c:pt idx="556">
                  <c:v>40959</c:v>
                </c:pt>
                <c:pt idx="557">
                  <c:v>40960</c:v>
                </c:pt>
                <c:pt idx="558">
                  <c:v>40961</c:v>
                </c:pt>
                <c:pt idx="559">
                  <c:v>40962</c:v>
                </c:pt>
                <c:pt idx="560">
                  <c:v>40963</c:v>
                </c:pt>
                <c:pt idx="561">
                  <c:v>40966</c:v>
                </c:pt>
                <c:pt idx="562">
                  <c:v>40967</c:v>
                </c:pt>
                <c:pt idx="563">
                  <c:v>40968</c:v>
                </c:pt>
                <c:pt idx="564">
                  <c:v>40969</c:v>
                </c:pt>
                <c:pt idx="565">
                  <c:v>40970</c:v>
                </c:pt>
                <c:pt idx="566">
                  <c:v>40973</c:v>
                </c:pt>
                <c:pt idx="567">
                  <c:v>40974</c:v>
                </c:pt>
                <c:pt idx="568">
                  <c:v>40975</c:v>
                </c:pt>
                <c:pt idx="569">
                  <c:v>40976</c:v>
                </c:pt>
                <c:pt idx="570">
                  <c:v>40977</c:v>
                </c:pt>
                <c:pt idx="571">
                  <c:v>40980</c:v>
                </c:pt>
                <c:pt idx="572">
                  <c:v>40981</c:v>
                </c:pt>
                <c:pt idx="573">
                  <c:v>40982</c:v>
                </c:pt>
                <c:pt idx="574">
                  <c:v>40983</c:v>
                </c:pt>
                <c:pt idx="575">
                  <c:v>40984</c:v>
                </c:pt>
                <c:pt idx="576">
                  <c:v>40987</c:v>
                </c:pt>
                <c:pt idx="577">
                  <c:v>40988</c:v>
                </c:pt>
                <c:pt idx="578">
                  <c:v>40989</c:v>
                </c:pt>
                <c:pt idx="579">
                  <c:v>40990</c:v>
                </c:pt>
                <c:pt idx="580">
                  <c:v>40991</c:v>
                </c:pt>
                <c:pt idx="581">
                  <c:v>40994</c:v>
                </c:pt>
                <c:pt idx="582">
                  <c:v>40995</c:v>
                </c:pt>
                <c:pt idx="583">
                  <c:v>40996</c:v>
                </c:pt>
                <c:pt idx="584">
                  <c:v>40997</c:v>
                </c:pt>
                <c:pt idx="585">
                  <c:v>40998</c:v>
                </c:pt>
                <c:pt idx="586">
                  <c:v>41001</c:v>
                </c:pt>
                <c:pt idx="587">
                  <c:v>41002</c:v>
                </c:pt>
                <c:pt idx="588">
                  <c:v>41003</c:v>
                </c:pt>
                <c:pt idx="589">
                  <c:v>41004</c:v>
                </c:pt>
                <c:pt idx="590">
                  <c:v>41005</c:v>
                </c:pt>
                <c:pt idx="591">
                  <c:v>41008</c:v>
                </c:pt>
                <c:pt idx="592">
                  <c:v>41009</c:v>
                </c:pt>
                <c:pt idx="593">
                  <c:v>41010</c:v>
                </c:pt>
                <c:pt idx="594">
                  <c:v>41011</c:v>
                </c:pt>
                <c:pt idx="595">
                  <c:v>41012</c:v>
                </c:pt>
                <c:pt idx="596">
                  <c:v>41015</c:v>
                </c:pt>
                <c:pt idx="597">
                  <c:v>41016</c:v>
                </c:pt>
                <c:pt idx="598">
                  <c:v>41017</c:v>
                </c:pt>
                <c:pt idx="599">
                  <c:v>41018</c:v>
                </c:pt>
                <c:pt idx="600">
                  <c:v>41019</c:v>
                </c:pt>
                <c:pt idx="601">
                  <c:v>41022</c:v>
                </c:pt>
                <c:pt idx="602">
                  <c:v>41023</c:v>
                </c:pt>
                <c:pt idx="603">
                  <c:v>41024</c:v>
                </c:pt>
                <c:pt idx="604">
                  <c:v>41025</c:v>
                </c:pt>
                <c:pt idx="605">
                  <c:v>41026</c:v>
                </c:pt>
                <c:pt idx="606">
                  <c:v>41029</c:v>
                </c:pt>
                <c:pt idx="607">
                  <c:v>41030</c:v>
                </c:pt>
                <c:pt idx="608">
                  <c:v>41031</c:v>
                </c:pt>
                <c:pt idx="609">
                  <c:v>41032</c:v>
                </c:pt>
                <c:pt idx="610">
                  <c:v>41033</c:v>
                </c:pt>
                <c:pt idx="611">
                  <c:v>41036</c:v>
                </c:pt>
                <c:pt idx="612">
                  <c:v>41037</c:v>
                </c:pt>
                <c:pt idx="613">
                  <c:v>41038</c:v>
                </c:pt>
                <c:pt idx="614">
                  <c:v>41039</c:v>
                </c:pt>
                <c:pt idx="615">
                  <c:v>41040</c:v>
                </c:pt>
                <c:pt idx="616">
                  <c:v>41043</c:v>
                </c:pt>
                <c:pt idx="617">
                  <c:v>41044</c:v>
                </c:pt>
                <c:pt idx="618">
                  <c:v>41045</c:v>
                </c:pt>
                <c:pt idx="619">
                  <c:v>41046</c:v>
                </c:pt>
                <c:pt idx="620">
                  <c:v>41047</c:v>
                </c:pt>
                <c:pt idx="621">
                  <c:v>41050</c:v>
                </c:pt>
                <c:pt idx="622">
                  <c:v>41051</c:v>
                </c:pt>
                <c:pt idx="623">
                  <c:v>41052</c:v>
                </c:pt>
                <c:pt idx="624">
                  <c:v>41053</c:v>
                </c:pt>
                <c:pt idx="625">
                  <c:v>41054</c:v>
                </c:pt>
                <c:pt idx="626">
                  <c:v>41057</c:v>
                </c:pt>
                <c:pt idx="627">
                  <c:v>41058</c:v>
                </c:pt>
                <c:pt idx="628">
                  <c:v>41059</c:v>
                </c:pt>
                <c:pt idx="629">
                  <c:v>41060</c:v>
                </c:pt>
                <c:pt idx="630">
                  <c:v>41061</c:v>
                </c:pt>
                <c:pt idx="631">
                  <c:v>41064</c:v>
                </c:pt>
                <c:pt idx="632">
                  <c:v>41065</c:v>
                </c:pt>
                <c:pt idx="633">
                  <c:v>41066</c:v>
                </c:pt>
                <c:pt idx="634">
                  <c:v>41067</c:v>
                </c:pt>
                <c:pt idx="635">
                  <c:v>41068</c:v>
                </c:pt>
                <c:pt idx="636">
                  <c:v>41071</c:v>
                </c:pt>
                <c:pt idx="637">
                  <c:v>41072</c:v>
                </c:pt>
                <c:pt idx="638">
                  <c:v>41073</c:v>
                </c:pt>
                <c:pt idx="639">
                  <c:v>41074</c:v>
                </c:pt>
                <c:pt idx="640">
                  <c:v>41075</c:v>
                </c:pt>
                <c:pt idx="641">
                  <c:v>41078</c:v>
                </c:pt>
                <c:pt idx="642">
                  <c:v>41079</c:v>
                </c:pt>
                <c:pt idx="643">
                  <c:v>41080</c:v>
                </c:pt>
                <c:pt idx="644">
                  <c:v>41081</c:v>
                </c:pt>
                <c:pt idx="645">
                  <c:v>41082</c:v>
                </c:pt>
                <c:pt idx="646">
                  <c:v>41085</c:v>
                </c:pt>
                <c:pt idx="647">
                  <c:v>41086</c:v>
                </c:pt>
                <c:pt idx="648">
                  <c:v>41087</c:v>
                </c:pt>
                <c:pt idx="649">
                  <c:v>41088</c:v>
                </c:pt>
                <c:pt idx="650">
                  <c:v>41089</c:v>
                </c:pt>
                <c:pt idx="651">
                  <c:v>41092</c:v>
                </c:pt>
                <c:pt idx="652">
                  <c:v>41093</c:v>
                </c:pt>
                <c:pt idx="653">
                  <c:v>41094</c:v>
                </c:pt>
                <c:pt idx="654">
                  <c:v>41095</c:v>
                </c:pt>
                <c:pt idx="655">
                  <c:v>41096</c:v>
                </c:pt>
                <c:pt idx="656">
                  <c:v>41099</c:v>
                </c:pt>
                <c:pt idx="657">
                  <c:v>41100</c:v>
                </c:pt>
                <c:pt idx="658">
                  <c:v>41101</c:v>
                </c:pt>
                <c:pt idx="659">
                  <c:v>41102</c:v>
                </c:pt>
                <c:pt idx="660">
                  <c:v>41103</c:v>
                </c:pt>
                <c:pt idx="661">
                  <c:v>41106</c:v>
                </c:pt>
                <c:pt idx="662">
                  <c:v>41107</c:v>
                </c:pt>
                <c:pt idx="663">
                  <c:v>41108</c:v>
                </c:pt>
                <c:pt idx="664">
                  <c:v>41109</c:v>
                </c:pt>
                <c:pt idx="665">
                  <c:v>41110</c:v>
                </c:pt>
                <c:pt idx="666">
                  <c:v>41113</c:v>
                </c:pt>
                <c:pt idx="667">
                  <c:v>41114</c:v>
                </c:pt>
                <c:pt idx="668">
                  <c:v>41115</c:v>
                </c:pt>
                <c:pt idx="669">
                  <c:v>41116</c:v>
                </c:pt>
                <c:pt idx="670">
                  <c:v>41117</c:v>
                </c:pt>
                <c:pt idx="671">
                  <c:v>41120</c:v>
                </c:pt>
                <c:pt idx="672">
                  <c:v>41121</c:v>
                </c:pt>
                <c:pt idx="673">
                  <c:v>41122</c:v>
                </c:pt>
                <c:pt idx="674">
                  <c:v>41123</c:v>
                </c:pt>
                <c:pt idx="675">
                  <c:v>41124</c:v>
                </c:pt>
                <c:pt idx="676">
                  <c:v>41127</c:v>
                </c:pt>
                <c:pt idx="677">
                  <c:v>41128</c:v>
                </c:pt>
                <c:pt idx="678">
                  <c:v>41129</c:v>
                </c:pt>
                <c:pt idx="679">
                  <c:v>41130</c:v>
                </c:pt>
                <c:pt idx="680">
                  <c:v>41131</c:v>
                </c:pt>
                <c:pt idx="681">
                  <c:v>41134</c:v>
                </c:pt>
                <c:pt idx="682">
                  <c:v>41135</c:v>
                </c:pt>
                <c:pt idx="683">
                  <c:v>41136</c:v>
                </c:pt>
                <c:pt idx="684">
                  <c:v>41137</c:v>
                </c:pt>
                <c:pt idx="685">
                  <c:v>41138</c:v>
                </c:pt>
                <c:pt idx="686">
                  <c:v>41141</c:v>
                </c:pt>
                <c:pt idx="687">
                  <c:v>41142</c:v>
                </c:pt>
                <c:pt idx="688">
                  <c:v>41143</c:v>
                </c:pt>
                <c:pt idx="689">
                  <c:v>41144</c:v>
                </c:pt>
                <c:pt idx="690">
                  <c:v>41145</c:v>
                </c:pt>
                <c:pt idx="691">
                  <c:v>41148</c:v>
                </c:pt>
                <c:pt idx="692">
                  <c:v>41149</c:v>
                </c:pt>
                <c:pt idx="693">
                  <c:v>41150</c:v>
                </c:pt>
                <c:pt idx="694">
                  <c:v>41151</c:v>
                </c:pt>
                <c:pt idx="695">
                  <c:v>41152</c:v>
                </c:pt>
                <c:pt idx="696">
                  <c:v>41155</c:v>
                </c:pt>
                <c:pt idx="697">
                  <c:v>41156</c:v>
                </c:pt>
                <c:pt idx="698">
                  <c:v>41157</c:v>
                </c:pt>
                <c:pt idx="699">
                  <c:v>41158</c:v>
                </c:pt>
                <c:pt idx="700">
                  <c:v>41159</c:v>
                </c:pt>
                <c:pt idx="701">
                  <c:v>41162</c:v>
                </c:pt>
                <c:pt idx="702">
                  <c:v>41163</c:v>
                </c:pt>
                <c:pt idx="703">
                  <c:v>41164</c:v>
                </c:pt>
                <c:pt idx="704">
                  <c:v>41165</c:v>
                </c:pt>
                <c:pt idx="705">
                  <c:v>41166</c:v>
                </c:pt>
                <c:pt idx="706">
                  <c:v>41169</c:v>
                </c:pt>
                <c:pt idx="707">
                  <c:v>41170</c:v>
                </c:pt>
                <c:pt idx="708">
                  <c:v>41171</c:v>
                </c:pt>
                <c:pt idx="709">
                  <c:v>41172</c:v>
                </c:pt>
                <c:pt idx="710">
                  <c:v>41173</c:v>
                </c:pt>
                <c:pt idx="711">
                  <c:v>41176</c:v>
                </c:pt>
                <c:pt idx="712">
                  <c:v>41177</c:v>
                </c:pt>
                <c:pt idx="713">
                  <c:v>41178</c:v>
                </c:pt>
                <c:pt idx="714">
                  <c:v>41179</c:v>
                </c:pt>
                <c:pt idx="715">
                  <c:v>41180</c:v>
                </c:pt>
                <c:pt idx="716">
                  <c:v>41183</c:v>
                </c:pt>
                <c:pt idx="717">
                  <c:v>41184</c:v>
                </c:pt>
                <c:pt idx="718">
                  <c:v>41185</c:v>
                </c:pt>
                <c:pt idx="719">
                  <c:v>41186</c:v>
                </c:pt>
                <c:pt idx="720">
                  <c:v>41187</c:v>
                </c:pt>
                <c:pt idx="721">
                  <c:v>41190</c:v>
                </c:pt>
                <c:pt idx="722">
                  <c:v>41191</c:v>
                </c:pt>
                <c:pt idx="723">
                  <c:v>41192</c:v>
                </c:pt>
                <c:pt idx="724">
                  <c:v>41193</c:v>
                </c:pt>
                <c:pt idx="725">
                  <c:v>41194</c:v>
                </c:pt>
                <c:pt idx="726">
                  <c:v>41197</c:v>
                </c:pt>
                <c:pt idx="727">
                  <c:v>41198</c:v>
                </c:pt>
                <c:pt idx="728">
                  <c:v>41199</c:v>
                </c:pt>
                <c:pt idx="729">
                  <c:v>41200</c:v>
                </c:pt>
                <c:pt idx="730">
                  <c:v>41201</c:v>
                </c:pt>
                <c:pt idx="731">
                  <c:v>41204</c:v>
                </c:pt>
                <c:pt idx="732">
                  <c:v>41205</c:v>
                </c:pt>
                <c:pt idx="733">
                  <c:v>41206</c:v>
                </c:pt>
                <c:pt idx="734">
                  <c:v>41207</c:v>
                </c:pt>
                <c:pt idx="735">
                  <c:v>41208</c:v>
                </c:pt>
                <c:pt idx="736">
                  <c:v>41211</c:v>
                </c:pt>
                <c:pt idx="737">
                  <c:v>41212</c:v>
                </c:pt>
                <c:pt idx="738">
                  <c:v>41213</c:v>
                </c:pt>
                <c:pt idx="739">
                  <c:v>41214</c:v>
                </c:pt>
                <c:pt idx="740">
                  <c:v>41215</c:v>
                </c:pt>
                <c:pt idx="741">
                  <c:v>41218</c:v>
                </c:pt>
                <c:pt idx="742">
                  <c:v>41219</c:v>
                </c:pt>
                <c:pt idx="743">
                  <c:v>41220</c:v>
                </c:pt>
                <c:pt idx="744">
                  <c:v>41221</c:v>
                </c:pt>
                <c:pt idx="745">
                  <c:v>41222</c:v>
                </c:pt>
                <c:pt idx="746">
                  <c:v>41225</c:v>
                </c:pt>
                <c:pt idx="747">
                  <c:v>41226</c:v>
                </c:pt>
                <c:pt idx="748">
                  <c:v>41227</c:v>
                </c:pt>
                <c:pt idx="749">
                  <c:v>41228</c:v>
                </c:pt>
                <c:pt idx="750">
                  <c:v>41229</c:v>
                </c:pt>
                <c:pt idx="751">
                  <c:v>41232</c:v>
                </c:pt>
                <c:pt idx="752">
                  <c:v>41233</c:v>
                </c:pt>
                <c:pt idx="753">
                  <c:v>41234</c:v>
                </c:pt>
                <c:pt idx="754">
                  <c:v>41235</c:v>
                </c:pt>
                <c:pt idx="755">
                  <c:v>41236</c:v>
                </c:pt>
                <c:pt idx="756">
                  <c:v>41239</c:v>
                </c:pt>
                <c:pt idx="757">
                  <c:v>41240</c:v>
                </c:pt>
                <c:pt idx="758">
                  <c:v>41241</c:v>
                </c:pt>
                <c:pt idx="759">
                  <c:v>41242</c:v>
                </c:pt>
                <c:pt idx="760">
                  <c:v>41243</c:v>
                </c:pt>
                <c:pt idx="761">
                  <c:v>41246</c:v>
                </c:pt>
                <c:pt idx="762">
                  <c:v>41247</c:v>
                </c:pt>
                <c:pt idx="763">
                  <c:v>41248</c:v>
                </c:pt>
                <c:pt idx="764">
                  <c:v>41249</c:v>
                </c:pt>
                <c:pt idx="765">
                  <c:v>41250</c:v>
                </c:pt>
                <c:pt idx="766">
                  <c:v>41253</c:v>
                </c:pt>
                <c:pt idx="767">
                  <c:v>41254</c:v>
                </c:pt>
                <c:pt idx="768">
                  <c:v>41255</c:v>
                </c:pt>
                <c:pt idx="769">
                  <c:v>41256</c:v>
                </c:pt>
                <c:pt idx="770">
                  <c:v>41257</c:v>
                </c:pt>
                <c:pt idx="771">
                  <c:v>41260</c:v>
                </c:pt>
                <c:pt idx="772">
                  <c:v>41261</c:v>
                </c:pt>
                <c:pt idx="773">
                  <c:v>41262</c:v>
                </c:pt>
                <c:pt idx="774">
                  <c:v>41263</c:v>
                </c:pt>
                <c:pt idx="775">
                  <c:v>41264</c:v>
                </c:pt>
                <c:pt idx="776">
                  <c:v>41267</c:v>
                </c:pt>
                <c:pt idx="777">
                  <c:v>41268</c:v>
                </c:pt>
                <c:pt idx="778">
                  <c:v>41269</c:v>
                </c:pt>
                <c:pt idx="779">
                  <c:v>41270</c:v>
                </c:pt>
                <c:pt idx="780">
                  <c:v>41271</c:v>
                </c:pt>
                <c:pt idx="781">
                  <c:v>41274</c:v>
                </c:pt>
                <c:pt idx="782">
                  <c:v>41275</c:v>
                </c:pt>
                <c:pt idx="783">
                  <c:v>41276</c:v>
                </c:pt>
                <c:pt idx="784">
                  <c:v>41277</c:v>
                </c:pt>
                <c:pt idx="785">
                  <c:v>41278</c:v>
                </c:pt>
                <c:pt idx="786">
                  <c:v>41281</c:v>
                </c:pt>
                <c:pt idx="787">
                  <c:v>41282</c:v>
                </c:pt>
                <c:pt idx="788">
                  <c:v>41283</c:v>
                </c:pt>
                <c:pt idx="789">
                  <c:v>41284</c:v>
                </c:pt>
                <c:pt idx="790">
                  <c:v>41285</c:v>
                </c:pt>
                <c:pt idx="791">
                  <c:v>41288</c:v>
                </c:pt>
                <c:pt idx="792">
                  <c:v>41289</c:v>
                </c:pt>
                <c:pt idx="793">
                  <c:v>41290</c:v>
                </c:pt>
                <c:pt idx="794">
                  <c:v>41291</c:v>
                </c:pt>
                <c:pt idx="795">
                  <c:v>41292</c:v>
                </c:pt>
                <c:pt idx="796">
                  <c:v>41295</c:v>
                </c:pt>
                <c:pt idx="797">
                  <c:v>41296</c:v>
                </c:pt>
                <c:pt idx="798">
                  <c:v>41297</c:v>
                </c:pt>
                <c:pt idx="799">
                  <c:v>41298</c:v>
                </c:pt>
                <c:pt idx="800">
                  <c:v>41299</c:v>
                </c:pt>
                <c:pt idx="801">
                  <c:v>41302</c:v>
                </c:pt>
                <c:pt idx="802">
                  <c:v>41303</c:v>
                </c:pt>
                <c:pt idx="803">
                  <c:v>41304</c:v>
                </c:pt>
                <c:pt idx="804">
                  <c:v>41305</c:v>
                </c:pt>
                <c:pt idx="805">
                  <c:v>41306</c:v>
                </c:pt>
                <c:pt idx="806">
                  <c:v>41309</c:v>
                </c:pt>
                <c:pt idx="807">
                  <c:v>41310</c:v>
                </c:pt>
                <c:pt idx="808">
                  <c:v>41311</c:v>
                </c:pt>
                <c:pt idx="809">
                  <c:v>41312</c:v>
                </c:pt>
                <c:pt idx="810">
                  <c:v>41313</c:v>
                </c:pt>
                <c:pt idx="811">
                  <c:v>41316</c:v>
                </c:pt>
                <c:pt idx="812">
                  <c:v>41317</c:v>
                </c:pt>
                <c:pt idx="813">
                  <c:v>41318</c:v>
                </c:pt>
                <c:pt idx="814">
                  <c:v>41319</c:v>
                </c:pt>
                <c:pt idx="815">
                  <c:v>41320</c:v>
                </c:pt>
                <c:pt idx="816">
                  <c:v>41323</c:v>
                </c:pt>
                <c:pt idx="817">
                  <c:v>41324</c:v>
                </c:pt>
                <c:pt idx="818">
                  <c:v>41325</c:v>
                </c:pt>
                <c:pt idx="819">
                  <c:v>41326</c:v>
                </c:pt>
                <c:pt idx="820">
                  <c:v>41327</c:v>
                </c:pt>
                <c:pt idx="821">
                  <c:v>41330</c:v>
                </c:pt>
                <c:pt idx="822">
                  <c:v>41331</c:v>
                </c:pt>
                <c:pt idx="823">
                  <c:v>41332</c:v>
                </c:pt>
                <c:pt idx="824">
                  <c:v>41333</c:v>
                </c:pt>
                <c:pt idx="825">
                  <c:v>41334</c:v>
                </c:pt>
                <c:pt idx="826">
                  <c:v>41337</c:v>
                </c:pt>
                <c:pt idx="827">
                  <c:v>41338</c:v>
                </c:pt>
                <c:pt idx="828">
                  <c:v>41339</c:v>
                </c:pt>
                <c:pt idx="829">
                  <c:v>41340</c:v>
                </c:pt>
                <c:pt idx="830">
                  <c:v>41341</c:v>
                </c:pt>
                <c:pt idx="831">
                  <c:v>41344</c:v>
                </c:pt>
                <c:pt idx="832">
                  <c:v>41345</c:v>
                </c:pt>
                <c:pt idx="833">
                  <c:v>41346</c:v>
                </c:pt>
                <c:pt idx="834">
                  <c:v>41347</c:v>
                </c:pt>
                <c:pt idx="835">
                  <c:v>41348</c:v>
                </c:pt>
                <c:pt idx="836">
                  <c:v>41351</c:v>
                </c:pt>
                <c:pt idx="837">
                  <c:v>41352</c:v>
                </c:pt>
                <c:pt idx="838">
                  <c:v>41353</c:v>
                </c:pt>
                <c:pt idx="839">
                  <c:v>41354</c:v>
                </c:pt>
                <c:pt idx="840">
                  <c:v>41355</c:v>
                </c:pt>
                <c:pt idx="841">
                  <c:v>41358</c:v>
                </c:pt>
                <c:pt idx="842">
                  <c:v>41359</c:v>
                </c:pt>
                <c:pt idx="843">
                  <c:v>41360</c:v>
                </c:pt>
                <c:pt idx="844">
                  <c:v>41361</c:v>
                </c:pt>
                <c:pt idx="845">
                  <c:v>41362</c:v>
                </c:pt>
                <c:pt idx="846">
                  <c:v>41365</c:v>
                </c:pt>
                <c:pt idx="847">
                  <c:v>41366</c:v>
                </c:pt>
                <c:pt idx="848">
                  <c:v>41367</c:v>
                </c:pt>
                <c:pt idx="849">
                  <c:v>41368</c:v>
                </c:pt>
                <c:pt idx="850">
                  <c:v>41369</c:v>
                </c:pt>
                <c:pt idx="851">
                  <c:v>41372</c:v>
                </c:pt>
                <c:pt idx="852">
                  <c:v>41373</c:v>
                </c:pt>
                <c:pt idx="853">
                  <c:v>41374</c:v>
                </c:pt>
                <c:pt idx="854">
                  <c:v>41375</c:v>
                </c:pt>
                <c:pt idx="855">
                  <c:v>41376</c:v>
                </c:pt>
                <c:pt idx="856">
                  <c:v>41379</c:v>
                </c:pt>
                <c:pt idx="857">
                  <c:v>41380</c:v>
                </c:pt>
                <c:pt idx="858">
                  <c:v>41381</c:v>
                </c:pt>
                <c:pt idx="859">
                  <c:v>41382</c:v>
                </c:pt>
                <c:pt idx="860">
                  <c:v>41383</c:v>
                </c:pt>
                <c:pt idx="861">
                  <c:v>41386</c:v>
                </c:pt>
                <c:pt idx="862">
                  <c:v>41387</c:v>
                </c:pt>
                <c:pt idx="863">
                  <c:v>41388</c:v>
                </c:pt>
                <c:pt idx="864">
                  <c:v>41389</c:v>
                </c:pt>
                <c:pt idx="865">
                  <c:v>41390</c:v>
                </c:pt>
                <c:pt idx="866">
                  <c:v>41393</c:v>
                </c:pt>
                <c:pt idx="867">
                  <c:v>41394</c:v>
                </c:pt>
                <c:pt idx="868">
                  <c:v>41395</c:v>
                </c:pt>
                <c:pt idx="869">
                  <c:v>41396</c:v>
                </c:pt>
                <c:pt idx="870">
                  <c:v>41397</c:v>
                </c:pt>
                <c:pt idx="871">
                  <c:v>41400</c:v>
                </c:pt>
                <c:pt idx="872">
                  <c:v>41401</c:v>
                </c:pt>
                <c:pt idx="873">
                  <c:v>41402</c:v>
                </c:pt>
                <c:pt idx="874">
                  <c:v>41403</c:v>
                </c:pt>
                <c:pt idx="875">
                  <c:v>41404</c:v>
                </c:pt>
                <c:pt idx="876">
                  <c:v>41407</c:v>
                </c:pt>
                <c:pt idx="877">
                  <c:v>41408</c:v>
                </c:pt>
                <c:pt idx="878">
                  <c:v>41409</c:v>
                </c:pt>
                <c:pt idx="879">
                  <c:v>41410</c:v>
                </c:pt>
                <c:pt idx="880">
                  <c:v>41411</c:v>
                </c:pt>
                <c:pt idx="881">
                  <c:v>41414</c:v>
                </c:pt>
                <c:pt idx="882">
                  <c:v>41415</c:v>
                </c:pt>
                <c:pt idx="883">
                  <c:v>41416</c:v>
                </c:pt>
                <c:pt idx="884">
                  <c:v>41417</c:v>
                </c:pt>
                <c:pt idx="885">
                  <c:v>41418</c:v>
                </c:pt>
                <c:pt idx="886">
                  <c:v>41421</c:v>
                </c:pt>
                <c:pt idx="887">
                  <c:v>41422</c:v>
                </c:pt>
                <c:pt idx="888">
                  <c:v>41423</c:v>
                </c:pt>
                <c:pt idx="889">
                  <c:v>41424</c:v>
                </c:pt>
                <c:pt idx="890">
                  <c:v>41425</c:v>
                </c:pt>
                <c:pt idx="891">
                  <c:v>41428</c:v>
                </c:pt>
                <c:pt idx="892">
                  <c:v>41429</c:v>
                </c:pt>
                <c:pt idx="893">
                  <c:v>41430</c:v>
                </c:pt>
                <c:pt idx="894">
                  <c:v>41431</c:v>
                </c:pt>
                <c:pt idx="895">
                  <c:v>41432</c:v>
                </c:pt>
                <c:pt idx="896">
                  <c:v>41435</c:v>
                </c:pt>
                <c:pt idx="897">
                  <c:v>41436</c:v>
                </c:pt>
                <c:pt idx="898">
                  <c:v>41437</c:v>
                </c:pt>
                <c:pt idx="899">
                  <c:v>41438</c:v>
                </c:pt>
                <c:pt idx="900">
                  <c:v>41439</c:v>
                </c:pt>
                <c:pt idx="901">
                  <c:v>41442</c:v>
                </c:pt>
                <c:pt idx="902">
                  <c:v>41443</c:v>
                </c:pt>
                <c:pt idx="903">
                  <c:v>41444</c:v>
                </c:pt>
                <c:pt idx="904">
                  <c:v>41445</c:v>
                </c:pt>
                <c:pt idx="905">
                  <c:v>41446</c:v>
                </c:pt>
                <c:pt idx="906">
                  <c:v>41449</c:v>
                </c:pt>
                <c:pt idx="907">
                  <c:v>41450</c:v>
                </c:pt>
                <c:pt idx="908">
                  <c:v>41451</c:v>
                </c:pt>
                <c:pt idx="909">
                  <c:v>41452</c:v>
                </c:pt>
                <c:pt idx="910">
                  <c:v>41453</c:v>
                </c:pt>
                <c:pt idx="911">
                  <c:v>41456</c:v>
                </c:pt>
                <c:pt idx="912">
                  <c:v>41457</c:v>
                </c:pt>
                <c:pt idx="913">
                  <c:v>41458</c:v>
                </c:pt>
                <c:pt idx="914">
                  <c:v>41459</c:v>
                </c:pt>
                <c:pt idx="915">
                  <c:v>41460</c:v>
                </c:pt>
                <c:pt idx="916">
                  <c:v>41463</c:v>
                </c:pt>
                <c:pt idx="917">
                  <c:v>41464</c:v>
                </c:pt>
                <c:pt idx="918">
                  <c:v>41465</c:v>
                </c:pt>
                <c:pt idx="919">
                  <c:v>41466</c:v>
                </c:pt>
                <c:pt idx="920">
                  <c:v>41467</c:v>
                </c:pt>
                <c:pt idx="921">
                  <c:v>41470</c:v>
                </c:pt>
                <c:pt idx="922">
                  <c:v>41471</c:v>
                </c:pt>
                <c:pt idx="923">
                  <c:v>41472</c:v>
                </c:pt>
                <c:pt idx="924">
                  <c:v>41473</c:v>
                </c:pt>
                <c:pt idx="925">
                  <c:v>41474</c:v>
                </c:pt>
                <c:pt idx="926">
                  <c:v>41477</c:v>
                </c:pt>
                <c:pt idx="927">
                  <c:v>41478</c:v>
                </c:pt>
                <c:pt idx="928">
                  <c:v>41479</c:v>
                </c:pt>
                <c:pt idx="929">
                  <c:v>41480</c:v>
                </c:pt>
                <c:pt idx="930">
                  <c:v>41481</c:v>
                </c:pt>
                <c:pt idx="931">
                  <c:v>41484</c:v>
                </c:pt>
                <c:pt idx="932">
                  <c:v>41485</c:v>
                </c:pt>
                <c:pt idx="933">
                  <c:v>41486</c:v>
                </c:pt>
                <c:pt idx="934">
                  <c:v>41487</c:v>
                </c:pt>
                <c:pt idx="935">
                  <c:v>41488</c:v>
                </c:pt>
                <c:pt idx="936">
                  <c:v>41491</c:v>
                </c:pt>
                <c:pt idx="937">
                  <c:v>41492</c:v>
                </c:pt>
                <c:pt idx="938">
                  <c:v>41493</c:v>
                </c:pt>
                <c:pt idx="939">
                  <c:v>41494</c:v>
                </c:pt>
                <c:pt idx="940">
                  <c:v>41495</c:v>
                </c:pt>
                <c:pt idx="941">
                  <c:v>41498</c:v>
                </c:pt>
                <c:pt idx="942">
                  <c:v>41499</c:v>
                </c:pt>
                <c:pt idx="943">
                  <c:v>41500</c:v>
                </c:pt>
                <c:pt idx="944">
                  <c:v>41501</c:v>
                </c:pt>
                <c:pt idx="945">
                  <c:v>41502</c:v>
                </c:pt>
                <c:pt idx="946">
                  <c:v>41505</c:v>
                </c:pt>
                <c:pt idx="947">
                  <c:v>41506</c:v>
                </c:pt>
                <c:pt idx="948">
                  <c:v>41507</c:v>
                </c:pt>
                <c:pt idx="949">
                  <c:v>41508</c:v>
                </c:pt>
                <c:pt idx="950">
                  <c:v>41509</c:v>
                </c:pt>
                <c:pt idx="951">
                  <c:v>41512</c:v>
                </c:pt>
                <c:pt idx="952">
                  <c:v>41513</c:v>
                </c:pt>
                <c:pt idx="953">
                  <c:v>41514</c:v>
                </c:pt>
                <c:pt idx="954">
                  <c:v>41515</c:v>
                </c:pt>
                <c:pt idx="955">
                  <c:v>41516</c:v>
                </c:pt>
                <c:pt idx="956">
                  <c:v>41519</c:v>
                </c:pt>
                <c:pt idx="957">
                  <c:v>41520</c:v>
                </c:pt>
                <c:pt idx="958">
                  <c:v>41521</c:v>
                </c:pt>
                <c:pt idx="959">
                  <c:v>41522</c:v>
                </c:pt>
                <c:pt idx="960">
                  <c:v>41523</c:v>
                </c:pt>
                <c:pt idx="961">
                  <c:v>41526</c:v>
                </c:pt>
                <c:pt idx="962">
                  <c:v>41527</c:v>
                </c:pt>
                <c:pt idx="963">
                  <c:v>41528</c:v>
                </c:pt>
                <c:pt idx="964">
                  <c:v>41529</c:v>
                </c:pt>
                <c:pt idx="965">
                  <c:v>41530</c:v>
                </c:pt>
                <c:pt idx="966">
                  <c:v>41533</c:v>
                </c:pt>
                <c:pt idx="967">
                  <c:v>41534</c:v>
                </c:pt>
                <c:pt idx="968">
                  <c:v>41535</c:v>
                </c:pt>
                <c:pt idx="969">
                  <c:v>41536</c:v>
                </c:pt>
                <c:pt idx="970">
                  <c:v>41537</c:v>
                </c:pt>
                <c:pt idx="971">
                  <c:v>41540</c:v>
                </c:pt>
                <c:pt idx="972">
                  <c:v>41541</c:v>
                </c:pt>
                <c:pt idx="973">
                  <c:v>41542</c:v>
                </c:pt>
                <c:pt idx="974">
                  <c:v>41543</c:v>
                </c:pt>
                <c:pt idx="975">
                  <c:v>41544</c:v>
                </c:pt>
                <c:pt idx="976">
                  <c:v>41547</c:v>
                </c:pt>
                <c:pt idx="977">
                  <c:v>41548</c:v>
                </c:pt>
                <c:pt idx="978">
                  <c:v>41549</c:v>
                </c:pt>
                <c:pt idx="979">
                  <c:v>41550</c:v>
                </c:pt>
                <c:pt idx="980">
                  <c:v>41551</c:v>
                </c:pt>
                <c:pt idx="981">
                  <c:v>41554</c:v>
                </c:pt>
                <c:pt idx="982">
                  <c:v>41555</c:v>
                </c:pt>
                <c:pt idx="983">
                  <c:v>41556</c:v>
                </c:pt>
                <c:pt idx="984">
                  <c:v>41557</c:v>
                </c:pt>
                <c:pt idx="985">
                  <c:v>41558</c:v>
                </c:pt>
                <c:pt idx="986">
                  <c:v>41561</c:v>
                </c:pt>
                <c:pt idx="987">
                  <c:v>41562</c:v>
                </c:pt>
                <c:pt idx="988">
                  <c:v>41563</c:v>
                </c:pt>
                <c:pt idx="989">
                  <c:v>41564</c:v>
                </c:pt>
                <c:pt idx="990">
                  <c:v>41565</c:v>
                </c:pt>
                <c:pt idx="991">
                  <c:v>41568</c:v>
                </c:pt>
                <c:pt idx="992">
                  <c:v>41569</c:v>
                </c:pt>
                <c:pt idx="993">
                  <c:v>41570</c:v>
                </c:pt>
                <c:pt idx="994">
                  <c:v>41571</c:v>
                </c:pt>
                <c:pt idx="995">
                  <c:v>41572</c:v>
                </c:pt>
                <c:pt idx="996">
                  <c:v>41575</c:v>
                </c:pt>
                <c:pt idx="997">
                  <c:v>41576</c:v>
                </c:pt>
                <c:pt idx="998">
                  <c:v>41577</c:v>
                </c:pt>
                <c:pt idx="999">
                  <c:v>41578</c:v>
                </c:pt>
                <c:pt idx="1000">
                  <c:v>41579</c:v>
                </c:pt>
                <c:pt idx="1001">
                  <c:v>41582</c:v>
                </c:pt>
                <c:pt idx="1002">
                  <c:v>41583</c:v>
                </c:pt>
                <c:pt idx="1003">
                  <c:v>41584</c:v>
                </c:pt>
                <c:pt idx="1004">
                  <c:v>41585</c:v>
                </c:pt>
                <c:pt idx="1005">
                  <c:v>41586</c:v>
                </c:pt>
                <c:pt idx="1006">
                  <c:v>41589</c:v>
                </c:pt>
                <c:pt idx="1007">
                  <c:v>41590</c:v>
                </c:pt>
                <c:pt idx="1008">
                  <c:v>41591</c:v>
                </c:pt>
                <c:pt idx="1009">
                  <c:v>41592</c:v>
                </c:pt>
                <c:pt idx="1010">
                  <c:v>41593</c:v>
                </c:pt>
                <c:pt idx="1011">
                  <c:v>41596</c:v>
                </c:pt>
                <c:pt idx="1012">
                  <c:v>41597</c:v>
                </c:pt>
                <c:pt idx="1013">
                  <c:v>41598</c:v>
                </c:pt>
                <c:pt idx="1014">
                  <c:v>41599</c:v>
                </c:pt>
                <c:pt idx="1015">
                  <c:v>41600</c:v>
                </c:pt>
                <c:pt idx="1016">
                  <c:v>41603</c:v>
                </c:pt>
                <c:pt idx="1017">
                  <c:v>41604</c:v>
                </c:pt>
                <c:pt idx="1018">
                  <c:v>41605</c:v>
                </c:pt>
                <c:pt idx="1019">
                  <c:v>41606</c:v>
                </c:pt>
                <c:pt idx="1020">
                  <c:v>41607</c:v>
                </c:pt>
                <c:pt idx="1021">
                  <c:v>41610</c:v>
                </c:pt>
                <c:pt idx="1022">
                  <c:v>41611</c:v>
                </c:pt>
                <c:pt idx="1023">
                  <c:v>41612</c:v>
                </c:pt>
                <c:pt idx="1024">
                  <c:v>41613</c:v>
                </c:pt>
                <c:pt idx="1025">
                  <c:v>41614</c:v>
                </c:pt>
                <c:pt idx="1026">
                  <c:v>41617</c:v>
                </c:pt>
                <c:pt idx="1027">
                  <c:v>41618</c:v>
                </c:pt>
                <c:pt idx="1028">
                  <c:v>41619</c:v>
                </c:pt>
                <c:pt idx="1029">
                  <c:v>41620</c:v>
                </c:pt>
                <c:pt idx="1030">
                  <c:v>41621</c:v>
                </c:pt>
                <c:pt idx="1031">
                  <c:v>41624</c:v>
                </c:pt>
                <c:pt idx="1032">
                  <c:v>41625</c:v>
                </c:pt>
                <c:pt idx="1033">
                  <c:v>41626</c:v>
                </c:pt>
                <c:pt idx="1034">
                  <c:v>41627</c:v>
                </c:pt>
                <c:pt idx="1035">
                  <c:v>41628</c:v>
                </c:pt>
                <c:pt idx="1036">
                  <c:v>41631</c:v>
                </c:pt>
                <c:pt idx="1037">
                  <c:v>41632</c:v>
                </c:pt>
                <c:pt idx="1038">
                  <c:v>41633</c:v>
                </c:pt>
                <c:pt idx="1039">
                  <c:v>41634</c:v>
                </c:pt>
                <c:pt idx="1040">
                  <c:v>41635</c:v>
                </c:pt>
                <c:pt idx="1041">
                  <c:v>41638</c:v>
                </c:pt>
                <c:pt idx="1042">
                  <c:v>41639</c:v>
                </c:pt>
                <c:pt idx="1043">
                  <c:v>41640</c:v>
                </c:pt>
                <c:pt idx="1044">
                  <c:v>41641</c:v>
                </c:pt>
                <c:pt idx="1045">
                  <c:v>41642</c:v>
                </c:pt>
                <c:pt idx="1046">
                  <c:v>41645</c:v>
                </c:pt>
                <c:pt idx="1047">
                  <c:v>41646</c:v>
                </c:pt>
                <c:pt idx="1048">
                  <c:v>41647</c:v>
                </c:pt>
                <c:pt idx="1049">
                  <c:v>41648</c:v>
                </c:pt>
                <c:pt idx="1050">
                  <c:v>41649</c:v>
                </c:pt>
                <c:pt idx="1051">
                  <c:v>41652</c:v>
                </c:pt>
                <c:pt idx="1052">
                  <c:v>41653</c:v>
                </c:pt>
                <c:pt idx="1053">
                  <c:v>41654</c:v>
                </c:pt>
                <c:pt idx="1054">
                  <c:v>41655</c:v>
                </c:pt>
                <c:pt idx="1055">
                  <c:v>41656</c:v>
                </c:pt>
                <c:pt idx="1056">
                  <c:v>41659</c:v>
                </c:pt>
                <c:pt idx="1057">
                  <c:v>41660</c:v>
                </c:pt>
                <c:pt idx="1058">
                  <c:v>41661</c:v>
                </c:pt>
                <c:pt idx="1059">
                  <c:v>41662</c:v>
                </c:pt>
                <c:pt idx="1060">
                  <c:v>41663</c:v>
                </c:pt>
                <c:pt idx="1061">
                  <c:v>41666</c:v>
                </c:pt>
                <c:pt idx="1062">
                  <c:v>41667</c:v>
                </c:pt>
                <c:pt idx="1063">
                  <c:v>41668</c:v>
                </c:pt>
                <c:pt idx="1064">
                  <c:v>41669</c:v>
                </c:pt>
                <c:pt idx="1065">
                  <c:v>41670</c:v>
                </c:pt>
                <c:pt idx="1066">
                  <c:v>41673</c:v>
                </c:pt>
                <c:pt idx="1067">
                  <c:v>41674</c:v>
                </c:pt>
                <c:pt idx="1068">
                  <c:v>41675</c:v>
                </c:pt>
                <c:pt idx="1069">
                  <c:v>41676</c:v>
                </c:pt>
                <c:pt idx="1070">
                  <c:v>41677</c:v>
                </c:pt>
                <c:pt idx="1071">
                  <c:v>41680</c:v>
                </c:pt>
                <c:pt idx="1072">
                  <c:v>41681</c:v>
                </c:pt>
                <c:pt idx="1073">
                  <c:v>41682</c:v>
                </c:pt>
                <c:pt idx="1074">
                  <c:v>41683</c:v>
                </c:pt>
                <c:pt idx="1075">
                  <c:v>41684</c:v>
                </c:pt>
                <c:pt idx="1076">
                  <c:v>41687</c:v>
                </c:pt>
                <c:pt idx="1077">
                  <c:v>41688</c:v>
                </c:pt>
                <c:pt idx="1078">
                  <c:v>41689</c:v>
                </c:pt>
                <c:pt idx="1079">
                  <c:v>41690</c:v>
                </c:pt>
                <c:pt idx="1080">
                  <c:v>41691</c:v>
                </c:pt>
                <c:pt idx="1081">
                  <c:v>41694</c:v>
                </c:pt>
                <c:pt idx="1082">
                  <c:v>41695</c:v>
                </c:pt>
                <c:pt idx="1083">
                  <c:v>41696</c:v>
                </c:pt>
                <c:pt idx="1084">
                  <c:v>41697</c:v>
                </c:pt>
                <c:pt idx="1085">
                  <c:v>41698</c:v>
                </c:pt>
                <c:pt idx="1086">
                  <c:v>41701</c:v>
                </c:pt>
                <c:pt idx="1087">
                  <c:v>41702</c:v>
                </c:pt>
                <c:pt idx="1088">
                  <c:v>41703</c:v>
                </c:pt>
                <c:pt idx="1089">
                  <c:v>41704</c:v>
                </c:pt>
                <c:pt idx="1090">
                  <c:v>41705</c:v>
                </c:pt>
                <c:pt idx="1091">
                  <c:v>41708</c:v>
                </c:pt>
                <c:pt idx="1092">
                  <c:v>41709</c:v>
                </c:pt>
                <c:pt idx="1093">
                  <c:v>41710</c:v>
                </c:pt>
                <c:pt idx="1094">
                  <c:v>41711</c:v>
                </c:pt>
                <c:pt idx="1095">
                  <c:v>41712</c:v>
                </c:pt>
                <c:pt idx="1096">
                  <c:v>41715</c:v>
                </c:pt>
                <c:pt idx="1097">
                  <c:v>41716</c:v>
                </c:pt>
                <c:pt idx="1098">
                  <c:v>41717</c:v>
                </c:pt>
                <c:pt idx="1099">
                  <c:v>41718</c:v>
                </c:pt>
                <c:pt idx="1100">
                  <c:v>41719</c:v>
                </c:pt>
                <c:pt idx="1101">
                  <c:v>41722</c:v>
                </c:pt>
                <c:pt idx="1102">
                  <c:v>41723</c:v>
                </c:pt>
                <c:pt idx="1103">
                  <c:v>41724</c:v>
                </c:pt>
                <c:pt idx="1104">
                  <c:v>41725</c:v>
                </c:pt>
                <c:pt idx="1105">
                  <c:v>41726</c:v>
                </c:pt>
                <c:pt idx="1106">
                  <c:v>41729</c:v>
                </c:pt>
                <c:pt idx="1107">
                  <c:v>41730</c:v>
                </c:pt>
                <c:pt idx="1108">
                  <c:v>41731</c:v>
                </c:pt>
                <c:pt idx="1109">
                  <c:v>41732</c:v>
                </c:pt>
                <c:pt idx="1110">
                  <c:v>41733</c:v>
                </c:pt>
                <c:pt idx="1111">
                  <c:v>41736</c:v>
                </c:pt>
                <c:pt idx="1112">
                  <c:v>41737</c:v>
                </c:pt>
                <c:pt idx="1113">
                  <c:v>41738</c:v>
                </c:pt>
                <c:pt idx="1114">
                  <c:v>41739</c:v>
                </c:pt>
                <c:pt idx="1115">
                  <c:v>41740</c:v>
                </c:pt>
                <c:pt idx="1116">
                  <c:v>41743</c:v>
                </c:pt>
                <c:pt idx="1117">
                  <c:v>41744</c:v>
                </c:pt>
                <c:pt idx="1118">
                  <c:v>41745</c:v>
                </c:pt>
                <c:pt idx="1119">
                  <c:v>41746</c:v>
                </c:pt>
                <c:pt idx="1120">
                  <c:v>41747</c:v>
                </c:pt>
                <c:pt idx="1121">
                  <c:v>41750</c:v>
                </c:pt>
                <c:pt idx="1122">
                  <c:v>41751</c:v>
                </c:pt>
                <c:pt idx="1123">
                  <c:v>41752</c:v>
                </c:pt>
                <c:pt idx="1124">
                  <c:v>41753</c:v>
                </c:pt>
                <c:pt idx="1125">
                  <c:v>41754</c:v>
                </c:pt>
                <c:pt idx="1126">
                  <c:v>41757</c:v>
                </c:pt>
                <c:pt idx="1127">
                  <c:v>41758</c:v>
                </c:pt>
                <c:pt idx="1128">
                  <c:v>41759</c:v>
                </c:pt>
                <c:pt idx="1129">
                  <c:v>41760</c:v>
                </c:pt>
                <c:pt idx="1130">
                  <c:v>41761</c:v>
                </c:pt>
                <c:pt idx="1131">
                  <c:v>41764</c:v>
                </c:pt>
                <c:pt idx="1132">
                  <c:v>41765</c:v>
                </c:pt>
                <c:pt idx="1133">
                  <c:v>41766</c:v>
                </c:pt>
                <c:pt idx="1134">
                  <c:v>41767</c:v>
                </c:pt>
                <c:pt idx="1135">
                  <c:v>41768</c:v>
                </c:pt>
                <c:pt idx="1136">
                  <c:v>41771</c:v>
                </c:pt>
                <c:pt idx="1137">
                  <c:v>41772</c:v>
                </c:pt>
                <c:pt idx="1138">
                  <c:v>41773</c:v>
                </c:pt>
                <c:pt idx="1139">
                  <c:v>41774</c:v>
                </c:pt>
                <c:pt idx="1140">
                  <c:v>41775</c:v>
                </c:pt>
                <c:pt idx="1141">
                  <c:v>41778</c:v>
                </c:pt>
                <c:pt idx="1142">
                  <c:v>41779</c:v>
                </c:pt>
                <c:pt idx="1143">
                  <c:v>41780</c:v>
                </c:pt>
                <c:pt idx="1144">
                  <c:v>41781</c:v>
                </c:pt>
                <c:pt idx="1145">
                  <c:v>41782</c:v>
                </c:pt>
                <c:pt idx="1146">
                  <c:v>41785</c:v>
                </c:pt>
                <c:pt idx="1147">
                  <c:v>41786</c:v>
                </c:pt>
                <c:pt idx="1148">
                  <c:v>41787</c:v>
                </c:pt>
                <c:pt idx="1149">
                  <c:v>41788</c:v>
                </c:pt>
                <c:pt idx="1150">
                  <c:v>41789</c:v>
                </c:pt>
                <c:pt idx="1151">
                  <c:v>41792</c:v>
                </c:pt>
                <c:pt idx="1152">
                  <c:v>41793</c:v>
                </c:pt>
                <c:pt idx="1153">
                  <c:v>41794</c:v>
                </c:pt>
                <c:pt idx="1154">
                  <c:v>41795</c:v>
                </c:pt>
                <c:pt idx="1155">
                  <c:v>41796</c:v>
                </c:pt>
                <c:pt idx="1156">
                  <c:v>41799</c:v>
                </c:pt>
                <c:pt idx="1157">
                  <c:v>41800</c:v>
                </c:pt>
                <c:pt idx="1158">
                  <c:v>41801</c:v>
                </c:pt>
                <c:pt idx="1159">
                  <c:v>41802</c:v>
                </c:pt>
                <c:pt idx="1160">
                  <c:v>41803</c:v>
                </c:pt>
                <c:pt idx="1161">
                  <c:v>41806</c:v>
                </c:pt>
                <c:pt idx="1162">
                  <c:v>41807</c:v>
                </c:pt>
                <c:pt idx="1163">
                  <c:v>41808</c:v>
                </c:pt>
                <c:pt idx="1164">
                  <c:v>41809</c:v>
                </c:pt>
                <c:pt idx="1165">
                  <c:v>41810</c:v>
                </c:pt>
                <c:pt idx="1166">
                  <c:v>41813</c:v>
                </c:pt>
                <c:pt idx="1167">
                  <c:v>41814</c:v>
                </c:pt>
                <c:pt idx="1168">
                  <c:v>41815</c:v>
                </c:pt>
                <c:pt idx="1169">
                  <c:v>41816</c:v>
                </c:pt>
                <c:pt idx="1170">
                  <c:v>41817</c:v>
                </c:pt>
                <c:pt idx="1171">
                  <c:v>41820</c:v>
                </c:pt>
                <c:pt idx="1172">
                  <c:v>41821</c:v>
                </c:pt>
                <c:pt idx="1173">
                  <c:v>41822</c:v>
                </c:pt>
                <c:pt idx="1174">
                  <c:v>41823</c:v>
                </c:pt>
                <c:pt idx="1175">
                  <c:v>41824</c:v>
                </c:pt>
                <c:pt idx="1176">
                  <c:v>41827</c:v>
                </c:pt>
                <c:pt idx="1177">
                  <c:v>41828</c:v>
                </c:pt>
                <c:pt idx="1178">
                  <c:v>41829</c:v>
                </c:pt>
                <c:pt idx="1179">
                  <c:v>41830</c:v>
                </c:pt>
                <c:pt idx="1180">
                  <c:v>41831</c:v>
                </c:pt>
                <c:pt idx="1181">
                  <c:v>41834</c:v>
                </c:pt>
                <c:pt idx="1182">
                  <c:v>41835</c:v>
                </c:pt>
                <c:pt idx="1183">
                  <c:v>41836</c:v>
                </c:pt>
                <c:pt idx="1184">
                  <c:v>41837</c:v>
                </c:pt>
                <c:pt idx="1185">
                  <c:v>41838</c:v>
                </c:pt>
                <c:pt idx="1186">
                  <c:v>41841</c:v>
                </c:pt>
                <c:pt idx="1187">
                  <c:v>41842</c:v>
                </c:pt>
                <c:pt idx="1188">
                  <c:v>41843</c:v>
                </c:pt>
                <c:pt idx="1189">
                  <c:v>41844</c:v>
                </c:pt>
                <c:pt idx="1190">
                  <c:v>41845</c:v>
                </c:pt>
                <c:pt idx="1191">
                  <c:v>41848</c:v>
                </c:pt>
                <c:pt idx="1192">
                  <c:v>41849</c:v>
                </c:pt>
                <c:pt idx="1193">
                  <c:v>41850</c:v>
                </c:pt>
                <c:pt idx="1194">
                  <c:v>41851</c:v>
                </c:pt>
                <c:pt idx="1195">
                  <c:v>41852</c:v>
                </c:pt>
                <c:pt idx="1196">
                  <c:v>41855</c:v>
                </c:pt>
                <c:pt idx="1197">
                  <c:v>41856</c:v>
                </c:pt>
                <c:pt idx="1198">
                  <c:v>41857</c:v>
                </c:pt>
                <c:pt idx="1199">
                  <c:v>41858</c:v>
                </c:pt>
                <c:pt idx="1200">
                  <c:v>41859</c:v>
                </c:pt>
                <c:pt idx="1201">
                  <c:v>41862</c:v>
                </c:pt>
                <c:pt idx="1202">
                  <c:v>41863</c:v>
                </c:pt>
                <c:pt idx="1203">
                  <c:v>41864</c:v>
                </c:pt>
                <c:pt idx="1204">
                  <c:v>41865</c:v>
                </c:pt>
                <c:pt idx="1205">
                  <c:v>41866</c:v>
                </c:pt>
                <c:pt idx="1206">
                  <c:v>41869</c:v>
                </c:pt>
                <c:pt idx="1207">
                  <c:v>41870</c:v>
                </c:pt>
                <c:pt idx="1208">
                  <c:v>41871</c:v>
                </c:pt>
                <c:pt idx="1209">
                  <c:v>41872</c:v>
                </c:pt>
                <c:pt idx="1210">
                  <c:v>41873</c:v>
                </c:pt>
                <c:pt idx="1211">
                  <c:v>41876</c:v>
                </c:pt>
                <c:pt idx="1212">
                  <c:v>41877</c:v>
                </c:pt>
                <c:pt idx="1213">
                  <c:v>41878</c:v>
                </c:pt>
                <c:pt idx="1214">
                  <c:v>41879</c:v>
                </c:pt>
                <c:pt idx="1215">
                  <c:v>41880</c:v>
                </c:pt>
                <c:pt idx="1216">
                  <c:v>41883</c:v>
                </c:pt>
                <c:pt idx="1217">
                  <c:v>41884</c:v>
                </c:pt>
                <c:pt idx="1218">
                  <c:v>41885</c:v>
                </c:pt>
                <c:pt idx="1219">
                  <c:v>41886</c:v>
                </c:pt>
                <c:pt idx="1220">
                  <c:v>41887</c:v>
                </c:pt>
                <c:pt idx="1221">
                  <c:v>41890</c:v>
                </c:pt>
                <c:pt idx="1222">
                  <c:v>41891</c:v>
                </c:pt>
                <c:pt idx="1223">
                  <c:v>41892</c:v>
                </c:pt>
                <c:pt idx="1224">
                  <c:v>41893</c:v>
                </c:pt>
                <c:pt idx="1225">
                  <c:v>41894</c:v>
                </c:pt>
                <c:pt idx="1226">
                  <c:v>41897</c:v>
                </c:pt>
                <c:pt idx="1227">
                  <c:v>41898</c:v>
                </c:pt>
                <c:pt idx="1228">
                  <c:v>41899</c:v>
                </c:pt>
                <c:pt idx="1229">
                  <c:v>41900</c:v>
                </c:pt>
                <c:pt idx="1230">
                  <c:v>41901</c:v>
                </c:pt>
                <c:pt idx="1231">
                  <c:v>41904</c:v>
                </c:pt>
                <c:pt idx="1232">
                  <c:v>41905</c:v>
                </c:pt>
                <c:pt idx="1233">
                  <c:v>41906</c:v>
                </c:pt>
                <c:pt idx="1234">
                  <c:v>41907</c:v>
                </c:pt>
                <c:pt idx="1235">
                  <c:v>41908</c:v>
                </c:pt>
                <c:pt idx="1236">
                  <c:v>41911</c:v>
                </c:pt>
                <c:pt idx="1237">
                  <c:v>41912</c:v>
                </c:pt>
                <c:pt idx="1238">
                  <c:v>41913</c:v>
                </c:pt>
                <c:pt idx="1239">
                  <c:v>41914</c:v>
                </c:pt>
                <c:pt idx="1240">
                  <c:v>41915</c:v>
                </c:pt>
                <c:pt idx="1241">
                  <c:v>41918</c:v>
                </c:pt>
                <c:pt idx="1242">
                  <c:v>41919</c:v>
                </c:pt>
                <c:pt idx="1243">
                  <c:v>41920</c:v>
                </c:pt>
                <c:pt idx="1244">
                  <c:v>41921</c:v>
                </c:pt>
                <c:pt idx="1245">
                  <c:v>41922</c:v>
                </c:pt>
                <c:pt idx="1246">
                  <c:v>41925</c:v>
                </c:pt>
                <c:pt idx="1247">
                  <c:v>41926</c:v>
                </c:pt>
                <c:pt idx="1248">
                  <c:v>41927</c:v>
                </c:pt>
                <c:pt idx="1249">
                  <c:v>41928</c:v>
                </c:pt>
                <c:pt idx="1250">
                  <c:v>41929</c:v>
                </c:pt>
                <c:pt idx="1251">
                  <c:v>41932</c:v>
                </c:pt>
                <c:pt idx="1252">
                  <c:v>41933</c:v>
                </c:pt>
                <c:pt idx="1253">
                  <c:v>41934</c:v>
                </c:pt>
                <c:pt idx="1254">
                  <c:v>41935</c:v>
                </c:pt>
                <c:pt idx="1255">
                  <c:v>41936</c:v>
                </c:pt>
                <c:pt idx="1256">
                  <c:v>41939</c:v>
                </c:pt>
                <c:pt idx="1257">
                  <c:v>41940</c:v>
                </c:pt>
                <c:pt idx="1258">
                  <c:v>41941</c:v>
                </c:pt>
                <c:pt idx="1259">
                  <c:v>41942</c:v>
                </c:pt>
                <c:pt idx="1260">
                  <c:v>41943</c:v>
                </c:pt>
                <c:pt idx="1261">
                  <c:v>41946</c:v>
                </c:pt>
                <c:pt idx="1262">
                  <c:v>41947</c:v>
                </c:pt>
                <c:pt idx="1263">
                  <c:v>41948</c:v>
                </c:pt>
                <c:pt idx="1264">
                  <c:v>41949</c:v>
                </c:pt>
                <c:pt idx="1265">
                  <c:v>41950</c:v>
                </c:pt>
                <c:pt idx="1266">
                  <c:v>41953</c:v>
                </c:pt>
                <c:pt idx="1267">
                  <c:v>41954</c:v>
                </c:pt>
                <c:pt idx="1268">
                  <c:v>41955</c:v>
                </c:pt>
                <c:pt idx="1269">
                  <c:v>41956</c:v>
                </c:pt>
                <c:pt idx="1270">
                  <c:v>41957</c:v>
                </c:pt>
                <c:pt idx="1271">
                  <c:v>41960</c:v>
                </c:pt>
                <c:pt idx="1272">
                  <c:v>41961</c:v>
                </c:pt>
                <c:pt idx="1273">
                  <c:v>41962</c:v>
                </c:pt>
                <c:pt idx="1274">
                  <c:v>41963</c:v>
                </c:pt>
                <c:pt idx="1275">
                  <c:v>41964</c:v>
                </c:pt>
                <c:pt idx="1276">
                  <c:v>41967</c:v>
                </c:pt>
                <c:pt idx="1277">
                  <c:v>41968</c:v>
                </c:pt>
                <c:pt idx="1278">
                  <c:v>41969</c:v>
                </c:pt>
                <c:pt idx="1279">
                  <c:v>41970</c:v>
                </c:pt>
                <c:pt idx="1280">
                  <c:v>41971</c:v>
                </c:pt>
                <c:pt idx="1281">
                  <c:v>41974</c:v>
                </c:pt>
                <c:pt idx="1282">
                  <c:v>41975</c:v>
                </c:pt>
                <c:pt idx="1283">
                  <c:v>41976</c:v>
                </c:pt>
                <c:pt idx="1284">
                  <c:v>41977</c:v>
                </c:pt>
                <c:pt idx="1285">
                  <c:v>41978</c:v>
                </c:pt>
                <c:pt idx="1286">
                  <c:v>41981</c:v>
                </c:pt>
                <c:pt idx="1287">
                  <c:v>41982</c:v>
                </c:pt>
                <c:pt idx="1288">
                  <c:v>41983</c:v>
                </c:pt>
                <c:pt idx="1289">
                  <c:v>41984</c:v>
                </c:pt>
                <c:pt idx="1290">
                  <c:v>41985</c:v>
                </c:pt>
                <c:pt idx="1291">
                  <c:v>41988</c:v>
                </c:pt>
                <c:pt idx="1292">
                  <c:v>41989</c:v>
                </c:pt>
                <c:pt idx="1293">
                  <c:v>41990</c:v>
                </c:pt>
                <c:pt idx="1294">
                  <c:v>41991</c:v>
                </c:pt>
                <c:pt idx="1295">
                  <c:v>41992</c:v>
                </c:pt>
                <c:pt idx="1296">
                  <c:v>41995</c:v>
                </c:pt>
                <c:pt idx="1297">
                  <c:v>41996</c:v>
                </c:pt>
                <c:pt idx="1298">
                  <c:v>41997</c:v>
                </c:pt>
                <c:pt idx="1299">
                  <c:v>41998</c:v>
                </c:pt>
                <c:pt idx="1300">
                  <c:v>41999</c:v>
                </c:pt>
                <c:pt idx="1301">
                  <c:v>42002</c:v>
                </c:pt>
                <c:pt idx="1302">
                  <c:v>42003</c:v>
                </c:pt>
                <c:pt idx="1303">
                  <c:v>42004</c:v>
                </c:pt>
                <c:pt idx="1304">
                  <c:v>42005</c:v>
                </c:pt>
                <c:pt idx="1305">
                  <c:v>42006</c:v>
                </c:pt>
                <c:pt idx="1306">
                  <c:v>42009</c:v>
                </c:pt>
                <c:pt idx="1307">
                  <c:v>42010</c:v>
                </c:pt>
                <c:pt idx="1308">
                  <c:v>42011</c:v>
                </c:pt>
                <c:pt idx="1309">
                  <c:v>42012</c:v>
                </c:pt>
                <c:pt idx="1310">
                  <c:v>42013</c:v>
                </c:pt>
                <c:pt idx="1311">
                  <c:v>42016</c:v>
                </c:pt>
                <c:pt idx="1312">
                  <c:v>42017</c:v>
                </c:pt>
                <c:pt idx="1313">
                  <c:v>42018</c:v>
                </c:pt>
                <c:pt idx="1314">
                  <c:v>42019</c:v>
                </c:pt>
                <c:pt idx="1315">
                  <c:v>42020</c:v>
                </c:pt>
                <c:pt idx="1316">
                  <c:v>42023</c:v>
                </c:pt>
                <c:pt idx="1317">
                  <c:v>42024</c:v>
                </c:pt>
                <c:pt idx="1318">
                  <c:v>42025</c:v>
                </c:pt>
                <c:pt idx="1319">
                  <c:v>42026</c:v>
                </c:pt>
                <c:pt idx="1320">
                  <c:v>42027</c:v>
                </c:pt>
                <c:pt idx="1321">
                  <c:v>42030</c:v>
                </c:pt>
                <c:pt idx="1322">
                  <c:v>42031</c:v>
                </c:pt>
                <c:pt idx="1323">
                  <c:v>42032</c:v>
                </c:pt>
                <c:pt idx="1324">
                  <c:v>42033</c:v>
                </c:pt>
                <c:pt idx="1325">
                  <c:v>42034</c:v>
                </c:pt>
                <c:pt idx="1326">
                  <c:v>42037</c:v>
                </c:pt>
                <c:pt idx="1327">
                  <c:v>42038</c:v>
                </c:pt>
                <c:pt idx="1328">
                  <c:v>42039</c:v>
                </c:pt>
                <c:pt idx="1329">
                  <c:v>42040</c:v>
                </c:pt>
                <c:pt idx="1330">
                  <c:v>42041</c:v>
                </c:pt>
                <c:pt idx="1331">
                  <c:v>42044</c:v>
                </c:pt>
                <c:pt idx="1332">
                  <c:v>42045</c:v>
                </c:pt>
                <c:pt idx="1333">
                  <c:v>42046</c:v>
                </c:pt>
                <c:pt idx="1334">
                  <c:v>42047</c:v>
                </c:pt>
                <c:pt idx="1335">
                  <c:v>42048</c:v>
                </c:pt>
                <c:pt idx="1336">
                  <c:v>42051</c:v>
                </c:pt>
                <c:pt idx="1337">
                  <c:v>42052</c:v>
                </c:pt>
                <c:pt idx="1338">
                  <c:v>42053</c:v>
                </c:pt>
                <c:pt idx="1339">
                  <c:v>42054</c:v>
                </c:pt>
                <c:pt idx="1340">
                  <c:v>42055</c:v>
                </c:pt>
                <c:pt idx="1341">
                  <c:v>42058</c:v>
                </c:pt>
                <c:pt idx="1342">
                  <c:v>42059</c:v>
                </c:pt>
                <c:pt idx="1343">
                  <c:v>42060</c:v>
                </c:pt>
                <c:pt idx="1344">
                  <c:v>42061</c:v>
                </c:pt>
                <c:pt idx="1345">
                  <c:v>42062</c:v>
                </c:pt>
                <c:pt idx="1346">
                  <c:v>42065</c:v>
                </c:pt>
                <c:pt idx="1347">
                  <c:v>42066</c:v>
                </c:pt>
                <c:pt idx="1348">
                  <c:v>42067</c:v>
                </c:pt>
                <c:pt idx="1349">
                  <c:v>42068</c:v>
                </c:pt>
                <c:pt idx="1350">
                  <c:v>42069</c:v>
                </c:pt>
                <c:pt idx="1351">
                  <c:v>42072</c:v>
                </c:pt>
                <c:pt idx="1352">
                  <c:v>42073</c:v>
                </c:pt>
                <c:pt idx="1353">
                  <c:v>42074</c:v>
                </c:pt>
                <c:pt idx="1354">
                  <c:v>42075</c:v>
                </c:pt>
                <c:pt idx="1355">
                  <c:v>42076</c:v>
                </c:pt>
                <c:pt idx="1356">
                  <c:v>42079</c:v>
                </c:pt>
                <c:pt idx="1357">
                  <c:v>42080</c:v>
                </c:pt>
                <c:pt idx="1358">
                  <c:v>42081</c:v>
                </c:pt>
                <c:pt idx="1359">
                  <c:v>42082</c:v>
                </c:pt>
                <c:pt idx="1360">
                  <c:v>42083</c:v>
                </c:pt>
                <c:pt idx="1361">
                  <c:v>42086</c:v>
                </c:pt>
                <c:pt idx="1362">
                  <c:v>42087</c:v>
                </c:pt>
                <c:pt idx="1363">
                  <c:v>42088</c:v>
                </c:pt>
                <c:pt idx="1364">
                  <c:v>42089</c:v>
                </c:pt>
                <c:pt idx="1365">
                  <c:v>42090</c:v>
                </c:pt>
                <c:pt idx="1366">
                  <c:v>42093</c:v>
                </c:pt>
                <c:pt idx="1367">
                  <c:v>42094</c:v>
                </c:pt>
                <c:pt idx="1368">
                  <c:v>42095</c:v>
                </c:pt>
                <c:pt idx="1369">
                  <c:v>42096</c:v>
                </c:pt>
                <c:pt idx="1370">
                  <c:v>42097</c:v>
                </c:pt>
                <c:pt idx="1371">
                  <c:v>42100</c:v>
                </c:pt>
                <c:pt idx="1372">
                  <c:v>42101</c:v>
                </c:pt>
                <c:pt idx="1373">
                  <c:v>42102</c:v>
                </c:pt>
                <c:pt idx="1374">
                  <c:v>42103</c:v>
                </c:pt>
                <c:pt idx="1375">
                  <c:v>42104</c:v>
                </c:pt>
                <c:pt idx="1376">
                  <c:v>42107</c:v>
                </c:pt>
                <c:pt idx="1377">
                  <c:v>42108</c:v>
                </c:pt>
                <c:pt idx="1378">
                  <c:v>42109</c:v>
                </c:pt>
                <c:pt idx="1379">
                  <c:v>42110</c:v>
                </c:pt>
                <c:pt idx="1380">
                  <c:v>42111</c:v>
                </c:pt>
                <c:pt idx="1381">
                  <c:v>42114</c:v>
                </c:pt>
                <c:pt idx="1382">
                  <c:v>42115</c:v>
                </c:pt>
                <c:pt idx="1383">
                  <c:v>42116</c:v>
                </c:pt>
                <c:pt idx="1384">
                  <c:v>42117</c:v>
                </c:pt>
                <c:pt idx="1385">
                  <c:v>42118</c:v>
                </c:pt>
                <c:pt idx="1386">
                  <c:v>42121</c:v>
                </c:pt>
                <c:pt idx="1387">
                  <c:v>42122</c:v>
                </c:pt>
                <c:pt idx="1388">
                  <c:v>42123</c:v>
                </c:pt>
                <c:pt idx="1389">
                  <c:v>42124</c:v>
                </c:pt>
                <c:pt idx="1390">
                  <c:v>42125</c:v>
                </c:pt>
                <c:pt idx="1391">
                  <c:v>42128</c:v>
                </c:pt>
                <c:pt idx="1392">
                  <c:v>42129</c:v>
                </c:pt>
                <c:pt idx="1393">
                  <c:v>42130</c:v>
                </c:pt>
                <c:pt idx="1394">
                  <c:v>42131</c:v>
                </c:pt>
                <c:pt idx="1395">
                  <c:v>42132</c:v>
                </c:pt>
                <c:pt idx="1396">
                  <c:v>42135</c:v>
                </c:pt>
                <c:pt idx="1397">
                  <c:v>42136</c:v>
                </c:pt>
                <c:pt idx="1398">
                  <c:v>42137</c:v>
                </c:pt>
                <c:pt idx="1399">
                  <c:v>42138</c:v>
                </c:pt>
                <c:pt idx="1400">
                  <c:v>42139</c:v>
                </c:pt>
                <c:pt idx="1401">
                  <c:v>42142</c:v>
                </c:pt>
                <c:pt idx="1402">
                  <c:v>42143</c:v>
                </c:pt>
                <c:pt idx="1403">
                  <c:v>42144</c:v>
                </c:pt>
                <c:pt idx="1404">
                  <c:v>42145</c:v>
                </c:pt>
                <c:pt idx="1405">
                  <c:v>42146</c:v>
                </c:pt>
                <c:pt idx="1406">
                  <c:v>42149</c:v>
                </c:pt>
                <c:pt idx="1407">
                  <c:v>42150</c:v>
                </c:pt>
                <c:pt idx="1408">
                  <c:v>42151</c:v>
                </c:pt>
                <c:pt idx="1409">
                  <c:v>42152</c:v>
                </c:pt>
                <c:pt idx="1410">
                  <c:v>42153</c:v>
                </c:pt>
                <c:pt idx="1411">
                  <c:v>42156</c:v>
                </c:pt>
                <c:pt idx="1412">
                  <c:v>42157</c:v>
                </c:pt>
                <c:pt idx="1413">
                  <c:v>42158</c:v>
                </c:pt>
                <c:pt idx="1414">
                  <c:v>42159</c:v>
                </c:pt>
                <c:pt idx="1415">
                  <c:v>42160</c:v>
                </c:pt>
                <c:pt idx="1416">
                  <c:v>42163</c:v>
                </c:pt>
                <c:pt idx="1417">
                  <c:v>42164</c:v>
                </c:pt>
                <c:pt idx="1418">
                  <c:v>42165</c:v>
                </c:pt>
                <c:pt idx="1419">
                  <c:v>42166</c:v>
                </c:pt>
                <c:pt idx="1420">
                  <c:v>42167</c:v>
                </c:pt>
                <c:pt idx="1421">
                  <c:v>42170</c:v>
                </c:pt>
                <c:pt idx="1422">
                  <c:v>42171</c:v>
                </c:pt>
                <c:pt idx="1423">
                  <c:v>42172</c:v>
                </c:pt>
                <c:pt idx="1424">
                  <c:v>42173</c:v>
                </c:pt>
                <c:pt idx="1425">
                  <c:v>42174</c:v>
                </c:pt>
                <c:pt idx="1426">
                  <c:v>42177</c:v>
                </c:pt>
                <c:pt idx="1427">
                  <c:v>42178</c:v>
                </c:pt>
                <c:pt idx="1428">
                  <c:v>42179</c:v>
                </c:pt>
                <c:pt idx="1429">
                  <c:v>42180</c:v>
                </c:pt>
                <c:pt idx="1430">
                  <c:v>42181</c:v>
                </c:pt>
                <c:pt idx="1431">
                  <c:v>42184</c:v>
                </c:pt>
                <c:pt idx="1432">
                  <c:v>42185</c:v>
                </c:pt>
                <c:pt idx="1433">
                  <c:v>42186</c:v>
                </c:pt>
                <c:pt idx="1434">
                  <c:v>42187</c:v>
                </c:pt>
                <c:pt idx="1435">
                  <c:v>42188</c:v>
                </c:pt>
                <c:pt idx="1436">
                  <c:v>42191</c:v>
                </c:pt>
                <c:pt idx="1437">
                  <c:v>42192</c:v>
                </c:pt>
                <c:pt idx="1438">
                  <c:v>42193</c:v>
                </c:pt>
                <c:pt idx="1439">
                  <c:v>42194</c:v>
                </c:pt>
                <c:pt idx="1440">
                  <c:v>42195</c:v>
                </c:pt>
                <c:pt idx="1441">
                  <c:v>42198</c:v>
                </c:pt>
                <c:pt idx="1442">
                  <c:v>42199</c:v>
                </c:pt>
                <c:pt idx="1443">
                  <c:v>42200</c:v>
                </c:pt>
                <c:pt idx="1444">
                  <c:v>42201</c:v>
                </c:pt>
                <c:pt idx="1445">
                  <c:v>42202</c:v>
                </c:pt>
                <c:pt idx="1446">
                  <c:v>42205</c:v>
                </c:pt>
                <c:pt idx="1447">
                  <c:v>42206</c:v>
                </c:pt>
                <c:pt idx="1448">
                  <c:v>42207</c:v>
                </c:pt>
                <c:pt idx="1449">
                  <c:v>42208</c:v>
                </c:pt>
                <c:pt idx="1450">
                  <c:v>42209</c:v>
                </c:pt>
                <c:pt idx="1451">
                  <c:v>42212</c:v>
                </c:pt>
                <c:pt idx="1452">
                  <c:v>42213</c:v>
                </c:pt>
                <c:pt idx="1453">
                  <c:v>42214</c:v>
                </c:pt>
                <c:pt idx="1454">
                  <c:v>42215</c:v>
                </c:pt>
                <c:pt idx="1455">
                  <c:v>42216</c:v>
                </c:pt>
                <c:pt idx="1456">
                  <c:v>42219</c:v>
                </c:pt>
                <c:pt idx="1457">
                  <c:v>42220</c:v>
                </c:pt>
                <c:pt idx="1458">
                  <c:v>42221</c:v>
                </c:pt>
                <c:pt idx="1459">
                  <c:v>42222</c:v>
                </c:pt>
                <c:pt idx="1460">
                  <c:v>42223</c:v>
                </c:pt>
                <c:pt idx="1461">
                  <c:v>42226</c:v>
                </c:pt>
                <c:pt idx="1462">
                  <c:v>42227</c:v>
                </c:pt>
                <c:pt idx="1463">
                  <c:v>42228</c:v>
                </c:pt>
                <c:pt idx="1464">
                  <c:v>42229</c:v>
                </c:pt>
                <c:pt idx="1465">
                  <c:v>42230</c:v>
                </c:pt>
                <c:pt idx="1466">
                  <c:v>42233</c:v>
                </c:pt>
                <c:pt idx="1467">
                  <c:v>42234</c:v>
                </c:pt>
                <c:pt idx="1468">
                  <c:v>42235</c:v>
                </c:pt>
                <c:pt idx="1469">
                  <c:v>42236</c:v>
                </c:pt>
                <c:pt idx="1470">
                  <c:v>42237</c:v>
                </c:pt>
                <c:pt idx="1471">
                  <c:v>42240</c:v>
                </c:pt>
                <c:pt idx="1472">
                  <c:v>42241</c:v>
                </c:pt>
                <c:pt idx="1473">
                  <c:v>42242</c:v>
                </c:pt>
                <c:pt idx="1474">
                  <c:v>42243</c:v>
                </c:pt>
                <c:pt idx="1475">
                  <c:v>42244</c:v>
                </c:pt>
                <c:pt idx="1476">
                  <c:v>42247</c:v>
                </c:pt>
                <c:pt idx="1477">
                  <c:v>42248</c:v>
                </c:pt>
                <c:pt idx="1478">
                  <c:v>42249</c:v>
                </c:pt>
                <c:pt idx="1479">
                  <c:v>42250</c:v>
                </c:pt>
                <c:pt idx="1480">
                  <c:v>42251</c:v>
                </c:pt>
                <c:pt idx="1481">
                  <c:v>42254</c:v>
                </c:pt>
                <c:pt idx="1482">
                  <c:v>42255</c:v>
                </c:pt>
                <c:pt idx="1483">
                  <c:v>42256</c:v>
                </c:pt>
                <c:pt idx="1484">
                  <c:v>42257</c:v>
                </c:pt>
                <c:pt idx="1485">
                  <c:v>42258</c:v>
                </c:pt>
                <c:pt idx="1486">
                  <c:v>42261</c:v>
                </c:pt>
                <c:pt idx="1487">
                  <c:v>42262</c:v>
                </c:pt>
                <c:pt idx="1488">
                  <c:v>42263</c:v>
                </c:pt>
                <c:pt idx="1489">
                  <c:v>42264</c:v>
                </c:pt>
                <c:pt idx="1490">
                  <c:v>42265</c:v>
                </c:pt>
                <c:pt idx="1491">
                  <c:v>42268</c:v>
                </c:pt>
                <c:pt idx="1492">
                  <c:v>42269</c:v>
                </c:pt>
                <c:pt idx="1493">
                  <c:v>42270</c:v>
                </c:pt>
                <c:pt idx="1494">
                  <c:v>42271</c:v>
                </c:pt>
                <c:pt idx="1495">
                  <c:v>42272</c:v>
                </c:pt>
                <c:pt idx="1496">
                  <c:v>42275</c:v>
                </c:pt>
                <c:pt idx="1497">
                  <c:v>42276</c:v>
                </c:pt>
                <c:pt idx="1498">
                  <c:v>42277</c:v>
                </c:pt>
                <c:pt idx="1499">
                  <c:v>42278</c:v>
                </c:pt>
                <c:pt idx="1500">
                  <c:v>42279</c:v>
                </c:pt>
                <c:pt idx="1501">
                  <c:v>42282</c:v>
                </c:pt>
                <c:pt idx="1502">
                  <c:v>42283</c:v>
                </c:pt>
                <c:pt idx="1503">
                  <c:v>42284</c:v>
                </c:pt>
                <c:pt idx="1504">
                  <c:v>42285</c:v>
                </c:pt>
                <c:pt idx="1505">
                  <c:v>42286</c:v>
                </c:pt>
                <c:pt idx="1506">
                  <c:v>42289</c:v>
                </c:pt>
                <c:pt idx="1507">
                  <c:v>42290</c:v>
                </c:pt>
                <c:pt idx="1508">
                  <c:v>42291</c:v>
                </c:pt>
                <c:pt idx="1509">
                  <c:v>42292</c:v>
                </c:pt>
                <c:pt idx="1510">
                  <c:v>42293</c:v>
                </c:pt>
                <c:pt idx="1511">
                  <c:v>42296</c:v>
                </c:pt>
                <c:pt idx="1512">
                  <c:v>42297</c:v>
                </c:pt>
                <c:pt idx="1513">
                  <c:v>42298</c:v>
                </c:pt>
                <c:pt idx="1514">
                  <c:v>42299</c:v>
                </c:pt>
                <c:pt idx="1515">
                  <c:v>42300</c:v>
                </c:pt>
                <c:pt idx="1516">
                  <c:v>42303</c:v>
                </c:pt>
                <c:pt idx="1517">
                  <c:v>42304</c:v>
                </c:pt>
                <c:pt idx="1518">
                  <c:v>42305</c:v>
                </c:pt>
                <c:pt idx="1519">
                  <c:v>42306</c:v>
                </c:pt>
                <c:pt idx="1520">
                  <c:v>42307</c:v>
                </c:pt>
                <c:pt idx="1521">
                  <c:v>42310</c:v>
                </c:pt>
                <c:pt idx="1522">
                  <c:v>42311</c:v>
                </c:pt>
                <c:pt idx="1523">
                  <c:v>42312</c:v>
                </c:pt>
                <c:pt idx="1524">
                  <c:v>42313</c:v>
                </c:pt>
                <c:pt idx="1525">
                  <c:v>42314</c:v>
                </c:pt>
                <c:pt idx="1526">
                  <c:v>42317</c:v>
                </c:pt>
                <c:pt idx="1527">
                  <c:v>42318</c:v>
                </c:pt>
                <c:pt idx="1528">
                  <c:v>42319</c:v>
                </c:pt>
                <c:pt idx="1529">
                  <c:v>42320</c:v>
                </c:pt>
                <c:pt idx="1530">
                  <c:v>42321</c:v>
                </c:pt>
                <c:pt idx="1531">
                  <c:v>42324</c:v>
                </c:pt>
                <c:pt idx="1532">
                  <c:v>42325</c:v>
                </c:pt>
                <c:pt idx="1533">
                  <c:v>42326</c:v>
                </c:pt>
                <c:pt idx="1534">
                  <c:v>42327</c:v>
                </c:pt>
                <c:pt idx="1535">
                  <c:v>42328</c:v>
                </c:pt>
                <c:pt idx="1536">
                  <c:v>42331</c:v>
                </c:pt>
                <c:pt idx="1537">
                  <c:v>42332</c:v>
                </c:pt>
                <c:pt idx="1538">
                  <c:v>42333</c:v>
                </c:pt>
                <c:pt idx="1539">
                  <c:v>42334</c:v>
                </c:pt>
                <c:pt idx="1540">
                  <c:v>42335</c:v>
                </c:pt>
                <c:pt idx="1541">
                  <c:v>42338</c:v>
                </c:pt>
                <c:pt idx="1542">
                  <c:v>42339</c:v>
                </c:pt>
                <c:pt idx="1543">
                  <c:v>42340</c:v>
                </c:pt>
                <c:pt idx="1544">
                  <c:v>42341</c:v>
                </c:pt>
                <c:pt idx="1545">
                  <c:v>42342</c:v>
                </c:pt>
                <c:pt idx="1546">
                  <c:v>42345</c:v>
                </c:pt>
                <c:pt idx="1547">
                  <c:v>42346</c:v>
                </c:pt>
                <c:pt idx="1548">
                  <c:v>42347</c:v>
                </c:pt>
                <c:pt idx="1549">
                  <c:v>42348</c:v>
                </c:pt>
                <c:pt idx="1550">
                  <c:v>42349</c:v>
                </c:pt>
                <c:pt idx="1551">
                  <c:v>42352</c:v>
                </c:pt>
                <c:pt idx="1552">
                  <c:v>42353</c:v>
                </c:pt>
                <c:pt idx="1553">
                  <c:v>42354</c:v>
                </c:pt>
                <c:pt idx="1554">
                  <c:v>42355</c:v>
                </c:pt>
                <c:pt idx="1555">
                  <c:v>42356</c:v>
                </c:pt>
                <c:pt idx="1556">
                  <c:v>42359</c:v>
                </c:pt>
                <c:pt idx="1557">
                  <c:v>42360</c:v>
                </c:pt>
                <c:pt idx="1558">
                  <c:v>42361</c:v>
                </c:pt>
                <c:pt idx="1559">
                  <c:v>42362</c:v>
                </c:pt>
                <c:pt idx="1560">
                  <c:v>42363</c:v>
                </c:pt>
                <c:pt idx="1561">
                  <c:v>42366</c:v>
                </c:pt>
                <c:pt idx="1562">
                  <c:v>42367</c:v>
                </c:pt>
                <c:pt idx="1563">
                  <c:v>42368</c:v>
                </c:pt>
                <c:pt idx="1564">
                  <c:v>42369</c:v>
                </c:pt>
                <c:pt idx="1565">
                  <c:v>42370</c:v>
                </c:pt>
                <c:pt idx="1566">
                  <c:v>42373</c:v>
                </c:pt>
                <c:pt idx="1567">
                  <c:v>42374</c:v>
                </c:pt>
                <c:pt idx="1568">
                  <c:v>42375</c:v>
                </c:pt>
                <c:pt idx="1569">
                  <c:v>42376</c:v>
                </c:pt>
                <c:pt idx="1570">
                  <c:v>42377</c:v>
                </c:pt>
                <c:pt idx="1571">
                  <c:v>42380</c:v>
                </c:pt>
                <c:pt idx="1572">
                  <c:v>42381</c:v>
                </c:pt>
                <c:pt idx="1573">
                  <c:v>42382</c:v>
                </c:pt>
                <c:pt idx="1574">
                  <c:v>42383</c:v>
                </c:pt>
                <c:pt idx="1575">
                  <c:v>42384</c:v>
                </c:pt>
                <c:pt idx="1576">
                  <c:v>42387</c:v>
                </c:pt>
                <c:pt idx="1577">
                  <c:v>42388</c:v>
                </c:pt>
                <c:pt idx="1578">
                  <c:v>42389</c:v>
                </c:pt>
                <c:pt idx="1579">
                  <c:v>42390</c:v>
                </c:pt>
                <c:pt idx="1580">
                  <c:v>42391</c:v>
                </c:pt>
                <c:pt idx="1581">
                  <c:v>42394</c:v>
                </c:pt>
                <c:pt idx="1582">
                  <c:v>42395</c:v>
                </c:pt>
                <c:pt idx="1583">
                  <c:v>42396</c:v>
                </c:pt>
                <c:pt idx="1584">
                  <c:v>42397</c:v>
                </c:pt>
                <c:pt idx="1585">
                  <c:v>42398</c:v>
                </c:pt>
                <c:pt idx="1586">
                  <c:v>42401</c:v>
                </c:pt>
                <c:pt idx="1587">
                  <c:v>42402</c:v>
                </c:pt>
                <c:pt idx="1588">
                  <c:v>42403</c:v>
                </c:pt>
                <c:pt idx="1589">
                  <c:v>42404</c:v>
                </c:pt>
                <c:pt idx="1590">
                  <c:v>42405</c:v>
                </c:pt>
                <c:pt idx="1591">
                  <c:v>42408</c:v>
                </c:pt>
                <c:pt idx="1592">
                  <c:v>42409</c:v>
                </c:pt>
                <c:pt idx="1593">
                  <c:v>42410</c:v>
                </c:pt>
                <c:pt idx="1594">
                  <c:v>42411</c:v>
                </c:pt>
                <c:pt idx="1595">
                  <c:v>42412</c:v>
                </c:pt>
                <c:pt idx="1596">
                  <c:v>42415</c:v>
                </c:pt>
                <c:pt idx="1597">
                  <c:v>42416</c:v>
                </c:pt>
                <c:pt idx="1598">
                  <c:v>42417</c:v>
                </c:pt>
                <c:pt idx="1599">
                  <c:v>42418</c:v>
                </c:pt>
                <c:pt idx="1600">
                  <c:v>42419</c:v>
                </c:pt>
                <c:pt idx="1601">
                  <c:v>42422</c:v>
                </c:pt>
                <c:pt idx="1602">
                  <c:v>42423</c:v>
                </c:pt>
                <c:pt idx="1603">
                  <c:v>42424</c:v>
                </c:pt>
                <c:pt idx="1604">
                  <c:v>42425</c:v>
                </c:pt>
                <c:pt idx="1605">
                  <c:v>42426</c:v>
                </c:pt>
                <c:pt idx="1606">
                  <c:v>42429</c:v>
                </c:pt>
                <c:pt idx="1607">
                  <c:v>42430</c:v>
                </c:pt>
                <c:pt idx="1608">
                  <c:v>42431</c:v>
                </c:pt>
                <c:pt idx="1609">
                  <c:v>42432</c:v>
                </c:pt>
                <c:pt idx="1610">
                  <c:v>42433</c:v>
                </c:pt>
                <c:pt idx="1611">
                  <c:v>42436</c:v>
                </c:pt>
                <c:pt idx="1612">
                  <c:v>42437</c:v>
                </c:pt>
                <c:pt idx="1613">
                  <c:v>42438</c:v>
                </c:pt>
                <c:pt idx="1614">
                  <c:v>42439</c:v>
                </c:pt>
                <c:pt idx="1615">
                  <c:v>42440</c:v>
                </c:pt>
                <c:pt idx="1616">
                  <c:v>42443</c:v>
                </c:pt>
                <c:pt idx="1617">
                  <c:v>42444</c:v>
                </c:pt>
                <c:pt idx="1618">
                  <c:v>42445</c:v>
                </c:pt>
                <c:pt idx="1619">
                  <c:v>42446</c:v>
                </c:pt>
                <c:pt idx="1620">
                  <c:v>42447</c:v>
                </c:pt>
                <c:pt idx="1621">
                  <c:v>42450</c:v>
                </c:pt>
                <c:pt idx="1622">
                  <c:v>42451</c:v>
                </c:pt>
                <c:pt idx="1623">
                  <c:v>42452</c:v>
                </c:pt>
                <c:pt idx="1624">
                  <c:v>42453</c:v>
                </c:pt>
                <c:pt idx="1625">
                  <c:v>42454</c:v>
                </c:pt>
                <c:pt idx="1626">
                  <c:v>42457</c:v>
                </c:pt>
                <c:pt idx="1627">
                  <c:v>42458</c:v>
                </c:pt>
                <c:pt idx="1628">
                  <c:v>42459</c:v>
                </c:pt>
                <c:pt idx="1629">
                  <c:v>42460</c:v>
                </c:pt>
                <c:pt idx="1630">
                  <c:v>42461</c:v>
                </c:pt>
                <c:pt idx="1631">
                  <c:v>42464</c:v>
                </c:pt>
                <c:pt idx="1632">
                  <c:v>42465</c:v>
                </c:pt>
                <c:pt idx="1633">
                  <c:v>42466</c:v>
                </c:pt>
                <c:pt idx="1634">
                  <c:v>42467</c:v>
                </c:pt>
                <c:pt idx="1635">
                  <c:v>42468</c:v>
                </c:pt>
                <c:pt idx="1636">
                  <c:v>42471</c:v>
                </c:pt>
                <c:pt idx="1637">
                  <c:v>42472</c:v>
                </c:pt>
                <c:pt idx="1638">
                  <c:v>42473</c:v>
                </c:pt>
                <c:pt idx="1639">
                  <c:v>42474</c:v>
                </c:pt>
                <c:pt idx="1640">
                  <c:v>42475</c:v>
                </c:pt>
                <c:pt idx="1641">
                  <c:v>42478</c:v>
                </c:pt>
                <c:pt idx="1642">
                  <c:v>42479</c:v>
                </c:pt>
                <c:pt idx="1643">
                  <c:v>42480</c:v>
                </c:pt>
                <c:pt idx="1644">
                  <c:v>42481</c:v>
                </c:pt>
                <c:pt idx="1645">
                  <c:v>42482</c:v>
                </c:pt>
                <c:pt idx="1646">
                  <c:v>42485</c:v>
                </c:pt>
                <c:pt idx="1647">
                  <c:v>42486</c:v>
                </c:pt>
                <c:pt idx="1648">
                  <c:v>42487</c:v>
                </c:pt>
                <c:pt idx="1649">
                  <c:v>42488</c:v>
                </c:pt>
                <c:pt idx="1650">
                  <c:v>42489</c:v>
                </c:pt>
                <c:pt idx="1651">
                  <c:v>42492</c:v>
                </c:pt>
                <c:pt idx="1652">
                  <c:v>42493</c:v>
                </c:pt>
                <c:pt idx="1653">
                  <c:v>42494</c:v>
                </c:pt>
                <c:pt idx="1654">
                  <c:v>42495</c:v>
                </c:pt>
                <c:pt idx="1655">
                  <c:v>42496</c:v>
                </c:pt>
                <c:pt idx="1656">
                  <c:v>42499</c:v>
                </c:pt>
                <c:pt idx="1657">
                  <c:v>42500</c:v>
                </c:pt>
                <c:pt idx="1658">
                  <c:v>42501</c:v>
                </c:pt>
                <c:pt idx="1659">
                  <c:v>42502</c:v>
                </c:pt>
                <c:pt idx="1660">
                  <c:v>42503</c:v>
                </c:pt>
                <c:pt idx="1661">
                  <c:v>42506</c:v>
                </c:pt>
                <c:pt idx="1662">
                  <c:v>42507</c:v>
                </c:pt>
                <c:pt idx="1663">
                  <c:v>42508</c:v>
                </c:pt>
                <c:pt idx="1664">
                  <c:v>42509</c:v>
                </c:pt>
                <c:pt idx="1665">
                  <c:v>42510</c:v>
                </c:pt>
                <c:pt idx="1666">
                  <c:v>42513</c:v>
                </c:pt>
                <c:pt idx="1667">
                  <c:v>42514</c:v>
                </c:pt>
                <c:pt idx="1668">
                  <c:v>42515</c:v>
                </c:pt>
                <c:pt idx="1669">
                  <c:v>42516</c:v>
                </c:pt>
                <c:pt idx="1670">
                  <c:v>42517</c:v>
                </c:pt>
                <c:pt idx="1671">
                  <c:v>42520</c:v>
                </c:pt>
                <c:pt idx="1672">
                  <c:v>42521</c:v>
                </c:pt>
                <c:pt idx="1673">
                  <c:v>42522</c:v>
                </c:pt>
                <c:pt idx="1674">
                  <c:v>42523</c:v>
                </c:pt>
                <c:pt idx="1675">
                  <c:v>42524</c:v>
                </c:pt>
                <c:pt idx="1676">
                  <c:v>42527</c:v>
                </c:pt>
                <c:pt idx="1677">
                  <c:v>42528</c:v>
                </c:pt>
                <c:pt idx="1678">
                  <c:v>42529</c:v>
                </c:pt>
                <c:pt idx="1679">
                  <c:v>42530</c:v>
                </c:pt>
                <c:pt idx="1680">
                  <c:v>42531</c:v>
                </c:pt>
                <c:pt idx="1681">
                  <c:v>42534</c:v>
                </c:pt>
                <c:pt idx="1682">
                  <c:v>42535</c:v>
                </c:pt>
                <c:pt idx="1683">
                  <c:v>42536</c:v>
                </c:pt>
                <c:pt idx="1684">
                  <c:v>42537</c:v>
                </c:pt>
                <c:pt idx="1685">
                  <c:v>42538</c:v>
                </c:pt>
                <c:pt idx="1686">
                  <c:v>42541</c:v>
                </c:pt>
                <c:pt idx="1687">
                  <c:v>42542</c:v>
                </c:pt>
                <c:pt idx="1688">
                  <c:v>42543</c:v>
                </c:pt>
                <c:pt idx="1689">
                  <c:v>42544</c:v>
                </c:pt>
                <c:pt idx="1690">
                  <c:v>42545</c:v>
                </c:pt>
                <c:pt idx="1691">
                  <c:v>42548</c:v>
                </c:pt>
                <c:pt idx="1692">
                  <c:v>42549</c:v>
                </c:pt>
                <c:pt idx="1693">
                  <c:v>42550</c:v>
                </c:pt>
                <c:pt idx="1694">
                  <c:v>42551</c:v>
                </c:pt>
                <c:pt idx="1695">
                  <c:v>42552</c:v>
                </c:pt>
                <c:pt idx="1696">
                  <c:v>42555</c:v>
                </c:pt>
                <c:pt idx="1697">
                  <c:v>42556</c:v>
                </c:pt>
                <c:pt idx="1698">
                  <c:v>42557</c:v>
                </c:pt>
                <c:pt idx="1699">
                  <c:v>42558</c:v>
                </c:pt>
                <c:pt idx="1700">
                  <c:v>42559</c:v>
                </c:pt>
                <c:pt idx="1701">
                  <c:v>42562</c:v>
                </c:pt>
                <c:pt idx="1702">
                  <c:v>42563</c:v>
                </c:pt>
                <c:pt idx="1703">
                  <c:v>42564</c:v>
                </c:pt>
                <c:pt idx="1704">
                  <c:v>42565</c:v>
                </c:pt>
                <c:pt idx="1705">
                  <c:v>42566</c:v>
                </c:pt>
                <c:pt idx="1706">
                  <c:v>42569</c:v>
                </c:pt>
                <c:pt idx="1707">
                  <c:v>42570</c:v>
                </c:pt>
                <c:pt idx="1708">
                  <c:v>42571</c:v>
                </c:pt>
                <c:pt idx="1709">
                  <c:v>42572</c:v>
                </c:pt>
                <c:pt idx="1710">
                  <c:v>42573</c:v>
                </c:pt>
                <c:pt idx="1711">
                  <c:v>42576</c:v>
                </c:pt>
                <c:pt idx="1712">
                  <c:v>42577</c:v>
                </c:pt>
                <c:pt idx="1713">
                  <c:v>42578</c:v>
                </c:pt>
                <c:pt idx="1714">
                  <c:v>42579</c:v>
                </c:pt>
                <c:pt idx="1715">
                  <c:v>42580</c:v>
                </c:pt>
                <c:pt idx="1716">
                  <c:v>42583</c:v>
                </c:pt>
                <c:pt idx="1717">
                  <c:v>42584</c:v>
                </c:pt>
                <c:pt idx="1718">
                  <c:v>42585</c:v>
                </c:pt>
                <c:pt idx="1719">
                  <c:v>42586</c:v>
                </c:pt>
                <c:pt idx="1720">
                  <c:v>42587</c:v>
                </c:pt>
                <c:pt idx="1721">
                  <c:v>42590</c:v>
                </c:pt>
                <c:pt idx="1722">
                  <c:v>42591</c:v>
                </c:pt>
                <c:pt idx="1723">
                  <c:v>42592</c:v>
                </c:pt>
                <c:pt idx="1724">
                  <c:v>42593</c:v>
                </c:pt>
                <c:pt idx="1725">
                  <c:v>42594</c:v>
                </c:pt>
                <c:pt idx="1726">
                  <c:v>42597</c:v>
                </c:pt>
                <c:pt idx="1727">
                  <c:v>42598</c:v>
                </c:pt>
                <c:pt idx="1728">
                  <c:v>42599</c:v>
                </c:pt>
                <c:pt idx="1729">
                  <c:v>42600</c:v>
                </c:pt>
                <c:pt idx="1730">
                  <c:v>42601</c:v>
                </c:pt>
                <c:pt idx="1731">
                  <c:v>42604</c:v>
                </c:pt>
                <c:pt idx="1732">
                  <c:v>42605</c:v>
                </c:pt>
                <c:pt idx="1733">
                  <c:v>42606</c:v>
                </c:pt>
                <c:pt idx="1734">
                  <c:v>42607</c:v>
                </c:pt>
                <c:pt idx="1735">
                  <c:v>42608</c:v>
                </c:pt>
                <c:pt idx="1736">
                  <c:v>42611</c:v>
                </c:pt>
                <c:pt idx="1737">
                  <c:v>42612</c:v>
                </c:pt>
                <c:pt idx="1738">
                  <c:v>42613</c:v>
                </c:pt>
                <c:pt idx="1739">
                  <c:v>42614</c:v>
                </c:pt>
                <c:pt idx="1740">
                  <c:v>42615</c:v>
                </c:pt>
                <c:pt idx="1741">
                  <c:v>42618</c:v>
                </c:pt>
                <c:pt idx="1742">
                  <c:v>42619</c:v>
                </c:pt>
                <c:pt idx="1743">
                  <c:v>42620</c:v>
                </c:pt>
                <c:pt idx="1744">
                  <c:v>42621</c:v>
                </c:pt>
                <c:pt idx="1745">
                  <c:v>42622</c:v>
                </c:pt>
                <c:pt idx="1746">
                  <c:v>42625</c:v>
                </c:pt>
                <c:pt idx="1747">
                  <c:v>42626</c:v>
                </c:pt>
                <c:pt idx="1748">
                  <c:v>42627</c:v>
                </c:pt>
                <c:pt idx="1749">
                  <c:v>42628</c:v>
                </c:pt>
                <c:pt idx="1750">
                  <c:v>42629</c:v>
                </c:pt>
                <c:pt idx="1751">
                  <c:v>42632</c:v>
                </c:pt>
                <c:pt idx="1752">
                  <c:v>42633</c:v>
                </c:pt>
                <c:pt idx="1753">
                  <c:v>42634</c:v>
                </c:pt>
                <c:pt idx="1754">
                  <c:v>42635</c:v>
                </c:pt>
                <c:pt idx="1755">
                  <c:v>42636</c:v>
                </c:pt>
                <c:pt idx="1756">
                  <c:v>42639</c:v>
                </c:pt>
                <c:pt idx="1757">
                  <c:v>42640</c:v>
                </c:pt>
                <c:pt idx="1758">
                  <c:v>42641</c:v>
                </c:pt>
                <c:pt idx="1759">
                  <c:v>42642</c:v>
                </c:pt>
                <c:pt idx="1760">
                  <c:v>42643</c:v>
                </c:pt>
                <c:pt idx="1761">
                  <c:v>42646</c:v>
                </c:pt>
                <c:pt idx="1762">
                  <c:v>42647</c:v>
                </c:pt>
                <c:pt idx="1763">
                  <c:v>42648</c:v>
                </c:pt>
                <c:pt idx="1764">
                  <c:v>42649</c:v>
                </c:pt>
                <c:pt idx="1765">
                  <c:v>42650</c:v>
                </c:pt>
                <c:pt idx="1766">
                  <c:v>42653</c:v>
                </c:pt>
                <c:pt idx="1767">
                  <c:v>42654</c:v>
                </c:pt>
                <c:pt idx="1768">
                  <c:v>42655</c:v>
                </c:pt>
                <c:pt idx="1769">
                  <c:v>42656</c:v>
                </c:pt>
                <c:pt idx="1770">
                  <c:v>42657</c:v>
                </c:pt>
                <c:pt idx="1771">
                  <c:v>42660</c:v>
                </c:pt>
                <c:pt idx="1772">
                  <c:v>42661</c:v>
                </c:pt>
                <c:pt idx="1773">
                  <c:v>42662</c:v>
                </c:pt>
                <c:pt idx="1774">
                  <c:v>42663</c:v>
                </c:pt>
                <c:pt idx="1775">
                  <c:v>42664</c:v>
                </c:pt>
                <c:pt idx="1776">
                  <c:v>42667</c:v>
                </c:pt>
                <c:pt idx="1777">
                  <c:v>42668</c:v>
                </c:pt>
                <c:pt idx="1778">
                  <c:v>42669</c:v>
                </c:pt>
                <c:pt idx="1779">
                  <c:v>42670</c:v>
                </c:pt>
                <c:pt idx="1780">
                  <c:v>42671</c:v>
                </c:pt>
                <c:pt idx="1781">
                  <c:v>42674</c:v>
                </c:pt>
                <c:pt idx="1782">
                  <c:v>42675</c:v>
                </c:pt>
                <c:pt idx="1783">
                  <c:v>42676</c:v>
                </c:pt>
                <c:pt idx="1784">
                  <c:v>42677</c:v>
                </c:pt>
                <c:pt idx="1785">
                  <c:v>42678</c:v>
                </c:pt>
                <c:pt idx="1786">
                  <c:v>42681</c:v>
                </c:pt>
                <c:pt idx="1787">
                  <c:v>42682</c:v>
                </c:pt>
                <c:pt idx="1788">
                  <c:v>42683</c:v>
                </c:pt>
                <c:pt idx="1789">
                  <c:v>42684</c:v>
                </c:pt>
                <c:pt idx="1790">
                  <c:v>42685</c:v>
                </c:pt>
                <c:pt idx="1791">
                  <c:v>42688</c:v>
                </c:pt>
                <c:pt idx="1792">
                  <c:v>42689</c:v>
                </c:pt>
                <c:pt idx="1793">
                  <c:v>42690</c:v>
                </c:pt>
                <c:pt idx="1794">
                  <c:v>42691</c:v>
                </c:pt>
                <c:pt idx="1795">
                  <c:v>42692</c:v>
                </c:pt>
                <c:pt idx="1796">
                  <c:v>42695</c:v>
                </c:pt>
                <c:pt idx="1797">
                  <c:v>42696</c:v>
                </c:pt>
                <c:pt idx="1798">
                  <c:v>42697</c:v>
                </c:pt>
                <c:pt idx="1799">
                  <c:v>42698</c:v>
                </c:pt>
                <c:pt idx="1800">
                  <c:v>42699</c:v>
                </c:pt>
                <c:pt idx="1801">
                  <c:v>42702</c:v>
                </c:pt>
                <c:pt idx="1802">
                  <c:v>42703</c:v>
                </c:pt>
                <c:pt idx="1803">
                  <c:v>42704</c:v>
                </c:pt>
                <c:pt idx="1804">
                  <c:v>42705</c:v>
                </c:pt>
                <c:pt idx="1805">
                  <c:v>42706</c:v>
                </c:pt>
                <c:pt idx="1806">
                  <c:v>42709</c:v>
                </c:pt>
                <c:pt idx="1807">
                  <c:v>42710</c:v>
                </c:pt>
                <c:pt idx="1808">
                  <c:v>42711</c:v>
                </c:pt>
                <c:pt idx="1809">
                  <c:v>42712</c:v>
                </c:pt>
                <c:pt idx="1810">
                  <c:v>42713</c:v>
                </c:pt>
                <c:pt idx="1811">
                  <c:v>42716</c:v>
                </c:pt>
                <c:pt idx="1812">
                  <c:v>42717</c:v>
                </c:pt>
                <c:pt idx="1813">
                  <c:v>42718</c:v>
                </c:pt>
                <c:pt idx="1814">
                  <c:v>42719</c:v>
                </c:pt>
                <c:pt idx="1815">
                  <c:v>42720</c:v>
                </c:pt>
                <c:pt idx="1816">
                  <c:v>42723</c:v>
                </c:pt>
                <c:pt idx="1817">
                  <c:v>42724</c:v>
                </c:pt>
                <c:pt idx="1818">
                  <c:v>42725</c:v>
                </c:pt>
                <c:pt idx="1819">
                  <c:v>42726</c:v>
                </c:pt>
                <c:pt idx="1820">
                  <c:v>42727</c:v>
                </c:pt>
                <c:pt idx="1821">
                  <c:v>42730</c:v>
                </c:pt>
                <c:pt idx="1822">
                  <c:v>42731</c:v>
                </c:pt>
                <c:pt idx="1823">
                  <c:v>42732</c:v>
                </c:pt>
                <c:pt idx="1824">
                  <c:v>42733</c:v>
                </c:pt>
                <c:pt idx="1825">
                  <c:v>42734</c:v>
                </c:pt>
                <c:pt idx="1826">
                  <c:v>42737</c:v>
                </c:pt>
                <c:pt idx="1827">
                  <c:v>42738</c:v>
                </c:pt>
                <c:pt idx="1828">
                  <c:v>42739</c:v>
                </c:pt>
                <c:pt idx="1829">
                  <c:v>42740</c:v>
                </c:pt>
                <c:pt idx="1830">
                  <c:v>42741</c:v>
                </c:pt>
                <c:pt idx="1831">
                  <c:v>42744</c:v>
                </c:pt>
                <c:pt idx="1832">
                  <c:v>42745</c:v>
                </c:pt>
                <c:pt idx="1833">
                  <c:v>42746</c:v>
                </c:pt>
                <c:pt idx="1834">
                  <c:v>42747</c:v>
                </c:pt>
                <c:pt idx="1835">
                  <c:v>42748</c:v>
                </c:pt>
                <c:pt idx="1836">
                  <c:v>42751</c:v>
                </c:pt>
                <c:pt idx="1837">
                  <c:v>42752</c:v>
                </c:pt>
                <c:pt idx="1838">
                  <c:v>42753</c:v>
                </c:pt>
                <c:pt idx="1839">
                  <c:v>42754</c:v>
                </c:pt>
                <c:pt idx="1840">
                  <c:v>42755</c:v>
                </c:pt>
                <c:pt idx="1841">
                  <c:v>42758</c:v>
                </c:pt>
                <c:pt idx="1842">
                  <c:v>42759</c:v>
                </c:pt>
                <c:pt idx="1843">
                  <c:v>42760</c:v>
                </c:pt>
                <c:pt idx="1844">
                  <c:v>42761</c:v>
                </c:pt>
                <c:pt idx="1845">
                  <c:v>42762</c:v>
                </c:pt>
                <c:pt idx="1846">
                  <c:v>42765</c:v>
                </c:pt>
                <c:pt idx="1847">
                  <c:v>42766</c:v>
                </c:pt>
                <c:pt idx="1848">
                  <c:v>42767</c:v>
                </c:pt>
                <c:pt idx="1849">
                  <c:v>42768</c:v>
                </c:pt>
                <c:pt idx="1850">
                  <c:v>42769</c:v>
                </c:pt>
                <c:pt idx="1851">
                  <c:v>42772</c:v>
                </c:pt>
                <c:pt idx="1852">
                  <c:v>42773</c:v>
                </c:pt>
                <c:pt idx="1853">
                  <c:v>42774</c:v>
                </c:pt>
                <c:pt idx="1854">
                  <c:v>42775</c:v>
                </c:pt>
                <c:pt idx="1855">
                  <c:v>42776</c:v>
                </c:pt>
                <c:pt idx="1856">
                  <c:v>42779</c:v>
                </c:pt>
                <c:pt idx="1857">
                  <c:v>42780</c:v>
                </c:pt>
                <c:pt idx="1858">
                  <c:v>42781</c:v>
                </c:pt>
                <c:pt idx="1859">
                  <c:v>42782</c:v>
                </c:pt>
                <c:pt idx="1860">
                  <c:v>42783</c:v>
                </c:pt>
                <c:pt idx="1861">
                  <c:v>42786</c:v>
                </c:pt>
                <c:pt idx="1862">
                  <c:v>42787</c:v>
                </c:pt>
                <c:pt idx="1863">
                  <c:v>42788</c:v>
                </c:pt>
                <c:pt idx="1864">
                  <c:v>42789</c:v>
                </c:pt>
                <c:pt idx="1865">
                  <c:v>42790</c:v>
                </c:pt>
                <c:pt idx="1866">
                  <c:v>42793</c:v>
                </c:pt>
                <c:pt idx="1867">
                  <c:v>42794</c:v>
                </c:pt>
                <c:pt idx="1868">
                  <c:v>42795</c:v>
                </c:pt>
                <c:pt idx="1869">
                  <c:v>42796</c:v>
                </c:pt>
                <c:pt idx="1870">
                  <c:v>42797</c:v>
                </c:pt>
                <c:pt idx="1871">
                  <c:v>42800</c:v>
                </c:pt>
                <c:pt idx="1872">
                  <c:v>42801</c:v>
                </c:pt>
                <c:pt idx="1873">
                  <c:v>42802</c:v>
                </c:pt>
                <c:pt idx="1874">
                  <c:v>42803</c:v>
                </c:pt>
                <c:pt idx="1875">
                  <c:v>42804</c:v>
                </c:pt>
                <c:pt idx="1876">
                  <c:v>42807</c:v>
                </c:pt>
                <c:pt idx="1877">
                  <c:v>42808</c:v>
                </c:pt>
                <c:pt idx="1878">
                  <c:v>42809</c:v>
                </c:pt>
                <c:pt idx="1879">
                  <c:v>42810</c:v>
                </c:pt>
                <c:pt idx="1880">
                  <c:v>42811</c:v>
                </c:pt>
                <c:pt idx="1881">
                  <c:v>42814</c:v>
                </c:pt>
                <c:pt idx="1882">
                  <c:v>42815</c:v>
                </c:pt>
                <c:pt idx="1883">
                  <c:v>42816</c:v>
                </c:pt>
                <c:pt idx="1884">
                  <c:v>42817</c:v>
                </c:pt>
                <c:pt idx="1885">
                  <c:v>42818</c:v>
                </c:pt>
                <c:pt idx="1886">
                  <c:v>42821</c:v>
                </c:pt>
                <c:pt idx="1887">
                  <c:v>42822</c:v>
                </c:pt>
                <c:pt idx="1888">
                  <c:v>42823</c:v>
                </c:pt>
                <c:pt idx="1889">
                  <c:v>42824</c:v>
                </c:pt>
                <c:pt idx="1890">
                  <c:v>42825</c:v>
                </c:pt>
                <c:pt idx="1891">
                  <c:v>42828</c:v>
                </c:pt>
                <c:pt idx="1892">
                  <c:v>42829</c:v>
                </c:pt>
                <c:pt idx="1893">
                  <c:v>42830</c:v>
                </c:pt>
                <c:pt idx="1894">
                  <c:v>42831</c:v>
                </c:pt>
                <c:pt idx="1895">
                  <c:v>42832</c:v>
                </c:pt>
                <c:pt idx="1896">
                  <c:v>42835</c:v>
                </c:pt>
                <c:pt idx="1897">
                  <c:v>42836</c:v>
                </c:pt>
                <c:pt idx="1898">
                  <c:v>42837</c:v>
                </c:pt>
                <c:pt idx="1899">
                  <c:v>42838</c:v>
                </c:pt>
                <c:pt idx="1900">
                  <c:v>42839</c:v>
                </c:pt>
                <c:pt idx="1901">
                  <c:v>42842</c:v>
                </c:pt>
                <c:pt idx="1902">
                  <c:v>42843</c:v>
                </c:pt>
                <c:pt idx="1903">
                  <c:v>42844</c:v>
                </c:pt>
                <c:pt idx="1904">
                  <c:v>42845</c:v>
                </c:pt>
                <c:pt idx="1905">
                  <c:v>42846</c:v>
                </c:pt>
                <c:pt idx="1906">
                  <c:v>42849</c:v>
                </c:pt>
                <c:pt idx="1907">
                  <c:v>42850</c:v>
                </c:pt>
                <c:pt idx="1908">
                  <c:v>42851</c:v>
                </c:pt>
                <c:pt idx="1909">
                  <c:v>42852</c:v>
                </c:pt>
                <c:pt idx="1910">
                  <c:v>42853</c:v>
                </c:pt>
                <c:pt idx="1911">
                  <c:v>42856</c:v>
                </c:pt>
                <c:pt idx="1912">
                  <c:v>42857</c:v>
                </c:pt>
                <c:pt idx="1913">
                  <c:v>42858</c:v>
                </c:pt>
                <c:pt idx="1914">
                  <c:v>42859</c:v>
                </c:pt>
                <c:pt idx="1915">
                  <c:v>42860</c:v>
                </c:pt>
                <c:pt idx="1916">
                  <c:v>42863</c:v>
                </c:pt>
                <c:pt idx="1917">
                  <c:v>42864</c:v>
                </c:pt>
                <c:pt idx="1918">
                  <c:v>42865</c:v>
                </c:pt>
                <c:pt idx="1919">
                  <c:v>42866</c:v>
                </c:pt>
                <c:pt idx="1920">
                  <c:v>42867</c:v>
                </c:pt>
                <c:pt idx="1921">
                  <c:v>42870</c:v>
                </c:pt>
                <c:pt idx="1922">
                  <c:v>42871</c:v>
                </c:pt>
                <c:pt idx="1923">
                  <c:v>42872</c:v>
                </c:pt>
                <c:pt idx="1924">
                  <c:v>42873</c:v>
                </c:pt>
                <c:pt idx="1925">
                  <c:v>42874</c:v>
                </c:pt>
                <c:pt idx="1926">
                  <c:v>42877</c:v>
                </c:pt>
                <c:pt idx="1927">
                  <c:v>42878</c:v>
                </c:pt>
                <c:pt idx="1928">
                  <c:v>42879</c:v>
                </c:pt>
                <c:pt idx="1929">
                  <c:v>42880</c:v>
                </c:pt>
                <c:pt idx="1930">
                  <c:v>42881</c:v>
                </c:pt>
                <c:pt idx="1931">
                  <c:v>42884</c:v>
                </c:pt>
                <c:pt idx="1932">
                  <c:v>42885</c:v>
                </c:pt>
                <c:pt idx="1933">
                  <c:v>42886</c:v>
                </c:pt>
                <c:pt idx="1934">
                  <c:v>42887</c:v>
                </c:pt>
                <c:pt idx="1935">
                  <c:v>42888</c:v>
                </c:pt>
                <c:pt idx="1936">
                  <c:v>42891</c:v>
                </c:pt>
                <c:pt idx="1937">
                  <c:v>42892</c:v>
                </c:pt>
                <c:pt idx="1938">
                  <c:v>42893</c:v>
                </c:pt>
                <c:pt idx="1939">
                  <c:v>42894</c:v>
                </c:pt>
                <c:pt idx="1940">
                  <c:v>42895</c:v>
                </c:pt>
                <c:pt idx="1941">
                  <c:v>42898</c:v>
                </c:pt>
                <c:pt idx="1942">
                  <c:v>42899</c:v>
                </c:pt>
                <c:pt idx="1943">
                  <c:v>42900</c:v>
                </c:pt>
                <c:pt idx="1944">
                  <c:v>42901</c:v>
                </c:pt>
                <c:pt idx="1945">
                  <c:v>42902</c:v>
                </c:pt>
                <c:pt idx="1946">
                  <c:v>42905</c:v>
                </c:pt>
                <c:pt idx="1947">
                  <c:v>42906</c:v>
                </c:pt>
                <c:pt idx="1948">
                  <c:v>42907</c:v>
                </c:pt>
                <c:pt idx="1949">
                  <c:v>42908</c:v>
                </c:pt>
                <c:pt idx="1950">
                  <c:v>42909</c:v>
                </c:pt>
                <c:pt idx="1951">
                  <c:v>42912</c:v>
                </c:pt>
                <c:pt idx="1952">
                  <c:v>42913</c:v>
                </c:pt>
                <c:pt idx="1953">
                  <c:v>42914</c:v>
                </c:pt>
                <c:pt idx="1954">
                  <c:v>42915</c:v>
                </c:pt>
                <c:pt idx="1955">
                  <c:v>42916</c:v>
                </c:pt>
                <c:pt idx="1956">
                  <c:v>42919</c:v>
                </c:pt>
                <c:pt idx="1957">
                  <c:v>42920</c:v>
                </c:pt>
                <c:pt idx="1958">
                  <c:v>42921</c:v>
                </c:pt>
                <c:pt idx="1959">
                  <c:v>42922</c:v>
                </c:pt>
                <c:pt idx="1960">
                  <c:v>42923</c:v>
                </c:pt>
                <c:pt idx="1961">
                  <c:v>42926</c:v>
                </c:pt>
                <c:pt idx="1962">
                  <c:v>42927</c:v>
                </c:pt>
                <c:pt idx="1963">
                  <c:v>42928</c:v>
                </c:pt>
                <c:pt idx="1964">
                  <c:v>42929</c:v>
                </c:pt>
                <c:pt idx="1965">
                  <c:v>42930</c:v>
                </c:pt>
                <c:pt idx="1966">
                  <c:v>42933</c:v>
                </c:pt>
                <c:pt idx="1967">
                  <c:v>42934</c:v>
                </c:pt>
                <c:pt idx="1968">
                  <c:v>42935</c:v>
                </c:pt>
                <c:pt idx="1969">
                  <c:v>42936</c:v>
                </c:pt>
                <c:pt idx="1970">
                  <c:v>42937</c:v>
                </c:pt>
                <c:pt idx="1971">
                  <c:v>42940</c:v>
                </c:pt>
                <c:pt idx="1972">
                  <c:v>42941</c:v>
                </c:pt>
                <c:pt idx="1973">
                  <c:v>42942</c:v>
                </c:pt>
                <c:pt idx="1974">
                  <c:v>42943</c:v>
                </c:pt>
                <c:pt idx="1975">
                  <c:v>42944</c:v>
                </c:pt>
                <c:pt idx="1976">
                  <c:v>42947</c:v>
                </c:pt>
                <c:pt idx="1977">
                  <c:v>42948</c:v>
                </c:pt>
                <c:pt idx="1978">
                  <c:v>42949</c:v>
                </c:pt>
                <c:pt idx="1979">
                  <c:v>42950</c:v>
                </c:pt>
                <c:pt idx="1980">
                  <c:v>42951</c:v>
                </c:pt>
                <c:pt idx="1981">
                  <c:v>42954</c:v>
                </c:pt>
                <c:pt idx="1982">
                  <c:v>42955</c:v>
                </c:pt>
                <c:pt idx="1983">
                  <c:v>42956</c:v>
                </c:pt>
                <c:pt idx="1984">
                  <c:v>42957</c:v>
                </c:pt>
                <c:pt idx="1985">
                  <c:v>42958</c:v>
                </c:pt>
                <c:pt idx="1986">
                  <c:v>42961</c:v>
                </c:pt>
                <c:pt idx="1987">
                  <c:v>42962</c:v>
                </c:pt>
                <c:pt idx="1988">
                  <c:v>42963</c:v>
                </c:pt>
                <c:pt idx="1989">
                  <c:v>42964</c:v>
                </c:pt>
                <c:pt idx="1990">
                  <c:v>42965</c:v>
                </c:pt>
                <c:pt idx="1991">
                  <c:v>42968</c:v>
                </c:pt>
                <c:pt idx="1992">
                  <c:v>42969</c:v>
                </c:pt>
                <c:pt idx="1993">
                  <c:v>42970</c:v>
                </c:pt>
                <c:pt idx="1994">
                  <c:v>42971</c:v>
                </c:pt>
                <c:pt idx="1995">
                  <c:v>42972</c:v>
                </c:pt>
                <c:pt idx="1996">
                  <c:v>42975</c:v>
                </c:pt>
                <c:pt idx="1997">
                  <c:v>42976</c:v>
                </c:pt>
                <c:pt idx="1998">
                  <c:v>42977</c:v>
                </c:pt>
                <c:pt idx="1999">
                  <c:v>42978</c:v>
                </c:pt>
                <c:pt idx="2000">
                  <c:v>42979</c:v>
                </c:pt>
                <c:pt idx="2001">
                  <c:v>42982</c:v>
                </c:pt>
                <c:pt idx="2002">
                  <c:v>42983</c:v>
                </c:pt>
                <c:pt idx="2003">
                  <c:v>42984</c:v>
                </c:pt>
                <c:pt idx="2004">
                  <c:v>42985</c:v>
                </c:pt>
                <c:pt idx="2005">
                  <c:v>42986</c:v>
                </c:pt>
                <c:pt idx="2006">
                  <c:v>42989</c:v>
                </c:pt>
                <c:pt idx="2007">
                  <c:v>42990</c:v>
                </c:pt>
                <c:pt idx="2008">
                  <c:v>42991</c:v>
                </c:pt>
                <c:pt idx="2009">
                  <c:v>42992</c:v>
                </c:pt>
                <c:pt idx="2010">
                  <c:v>42993</c:v>
                </c:pt>
                <c:pt idx="2011">
                  <c:v>42996</c:v>
                </c:pt>
                <c:pt idx="2012">
                  <c:v>42997</c:v>
                </c:pt>
                <c:pt idx="2013">
                  <c:v>42998</c:v>
                </c:pt>
                <c:pt idx="2014">
                  <c:v>42999</c:v>
                </c:pt>
                <c:pt idx="2015">
                  <c:v>43000</c:v>
                </c:pt>
                <c:pt idx="2016">
                  <c:v>43003</c:v>
                </c:pt>
                <c:pt idx="2017">
                  <c:v>43004</c:v>
                </c:pt>
                <c:pt idx="2018">
                  <c:v>43005</c:v>
                </c:pt>
                <c:pt idx="2019">
                  <c:v>43006</c:v>
                </c:pt>
                <c:pt idx="2020">
                  <c:v>43007</c:v>
                </c:pt>
                <c:pt idx="2021">
                  <c:v>43010</c:v>
                </c:pt>
                <c:pt idx="2022">
                  <c:v>43011</c:v>
                </c:pt>
                <c:pt idx="2023">
                  <c:v>43012</c:v>
                </c:pt>
                <c:pt idx="2024">
                  <c:v>43013</c:v>
                </c:pt>
                <c:pt idx="2025">
                  <c:v>43014</c:v>
                </c:pt>
                <c:pt idx="2026">
                  <c:v>43017</c:v>
                </c:pt>
                <c:pt idx="2027">
                  <c:v>43018</c:v>
                </c:pt>
                <c:pt idx="2028">
                  <c:v>43019</c:v>
                </c:pt>
                <c:pt idx="2029">
                  <c:v>43020</c:v>
                </c:pt>
                <c:pt idx="2030">
                  <c:v>43021</c:v>
                </c:pt>
                <c:pt idx="2031">
                  <c:v>43024</c:v>
                </c:pt>
                <c:pt idx="2032">
                  <c:v>43025</c:v>
                </c:pt>
                <c:pt idx="2033">
                  <c:v>43026</c:v>
                </c:pt>
                <c:pt idx="2034">
                  <c:v>43027</c:v>
                </c:pt>
                <c:pt idx="2035">
                  <c:v>43028</c:v>
                </c:pt>
                <c:pt idx="2036">
                  <c:v>43031</c:v>
                </c:pt>
                <c:pt idx="2037">
                  <c:v>43032</c:v>
                </c:pt>
                <c:pt idx="2038">
                  <c:v>43033</c:v>
                </c:pt>
                <c:pt idx="2039">
                  <c:v>43034</c:v>
                </c:pt>
                <c:pt idx="2040">
                  <c:v>43035</c:v>
                </c:pt>
                <c:pt idx="2041">
                  <c:v>43038</c:v>
                </c:pt>
                <c:pt idx="2042">
                  <c:v>43039</c:v>
                </c:pt>
                <c:pt idx="2043">
                  <c:v>43040</c:v>
                </c:pt>
                <c:pt idx="2044">
                  <c:v>43041</c:v>
                </c:pt>
                <c:pt idx="2045">
                  <c:v>43042</c:v>
                </c:pt>
                <c:pt idx="2046">
                  <c:v>43045</c:v>
                </c:pt>
                <c:pt idx="2047">
                  <c:v>43046</c:v>
                </c:pt>
                <c:pt idx="2048">
                  <c:v>43047</c:v>
                </c:pt>
                <c:pt idx="2049">
                  <c:v>43048</c:v>
                </c:pt>
                <c:pt idx="2050">
                  <c:v>43049</c:v>
                </c:pt>
                <c:pt idx="2051">
                  <c:v>43052</c:v>
                </c:pt>
                <c:pt idx="2052">
                  <c:v>43053</c:v>
                </c:pt>
                <c:pt idx="2053">
                  <c:v>43054</c:v>
                </c:pt>
                <c:pt idx="2054">
                  <c:v>43055</c:v>
                </c:pt>
                <c:pt idx="2055">
                  <c:v>43056</c:v>
                </c:pt>
                <c:pt idx="2056">
                  <c:v>43059</c:v>
                </c:pt>
                <c:pt idx="2057">
                  <c:v>43060</c:v>
                </c:pt>
                <c:pt idx="2058">
                  <c:v>43061</c:v>
                </c:pt>
                <c:pt idx="2059">
                  <c:v>43062</c:v>
                </c:pt>
                <c:pt idx="2060">
                  <c:v>43063</c:v>
                </c:pt>
                <c:pt idx="2061">
                  <c:v>43066</c:v>
                </c:pt>
                <c:pt idx="2062">
                  <c:v>43067</c:v>
                </c:pt>
                <c:pt idx="2063">
                  <c:v>43068</c:v>
                </c:pt>
                <c:pt idx="2064">
                  <c:v>43069</c:v>
                </c:pt>
                <c:pt idx="2065">
                  <c:v>43070</c:v>
                </c:pt>
                <c:pt idx="2066">
                  <c:v>43073</c:v>
                </c:pt>
                <c:pt idx="2067">
                  <c:v>43074</c:v>
                </c:pt>
                <c:pt idx="2068">
                  <c:v>43075</c:v>
                </c:pt>
                <c:pt idx="2069">
                  <c:v>43076</c:v>
                </c:pt>
                <c:pt idx="2070">
                  <c:v>43077</c:v>
                </c:pt>
                <c:pt idx="2071">
                  <c:v>43080</c:v>
                </c:pt>
                <c:pt idx="2072">
                  <c:v>43081</c:v>
                </c:pt>
                <c:pt idx="2073">
                  <c:v>43082</c:v>
                </c:pt>
                <c:pt idx="2074">
                  <c:v>43083</c:v>
                </c:pt>
                <c:pt idx="2075">
                  <c:v>43084</c:v>
                </c:pt>
                <c:pt idx="2076">
                  <c:v>43087</c:v>
                </c:pt>
                <c:pt idx="2077">
                  <c:v>43088</c:v>
                </c:pt>
                <c:pt idx="2078">
                  <c:v>43089</c:v>
                </c:pt>
                <c:pt idx="2079">
                  <c:v>43090</c:v>
                </c:pt>
                <c:pt idx="2080">
                  <c:v>43091</c:v>
                </c:pt>
                <c:pt idx="2081">
                  <c:v>43094</c:v>
                </c:pt>
                <c:pt idx="2082">
                  <c:v>43095</c:v>
                </c:pt>
                <c:pt idx="2083">
                  <c:v>43096</c:v>
                </c:pt>
                <c:pt idx="2084">
                  <c:v>43097</c:v>
                </c:pt>
                <c:pt idx="2085">
                  <c:v>43098</c:v>
                </c:pt>
                <c:pt idx="2086">
                  <c:v>43101</c:v>
                </c:pt>
                <c:pt idx="2087">
                  <c:v>43102</c:v>
                </c:pt>
                <c:pt idx="2088">
                  <c:v>43103</c:v>
                </c:pt>
                <c:pt idx="2089">
                  <c:v>43104</c:v>
                </c:pt>
                <c:pt idx="2090">
                  <c:v>43105</c:v>
                </c:pt>
                <c:pt idx="2091">
                  <c:v>43108</c:v>
                </c:pt>
                <c:pt idx="2092">
                  <c:v>43109</c:v>
                </c:pt>
                <c:pt idx="2093">
                  <c:v>43110</c:v>
                </c:pt>
                <c:pt idx="2094">
                  <c:v>43111</c:v>
                </c:pt>
                <c:pt idx="2095">
                  <c:v>43112</c:v>
                </c:pt>
                <c:pt idx="2096">
                  <c:v>43115</c:v>
                </c:pt>
                <c:pt idx="2097">
                  <c:v>43116</c:v>
                </c:pt>
                <c:pt idx="2098">
                  <c:v>43117</c:v>
                </c:pt>
                <c:pt idx="2099">
                  <c:v>43118</c:v>
                </c:pt>
                <c:pt idx="2100">
                  <c:v>43119</c:v>
                </c:pt>
                <c:pt idx="2101">
                  <c:v>43122</c:v>
                </c:pt>
                <c:pt idx="2102">
                  <c:v>43123</c:v>
                </c:pt>
                <c:pt idx="2103">
                  <c:v>43124</c:v>
                </c:pt>
                <c:pt idx="2104">
                  <c:v>43125</c:v>
                </c:pt>
                <c:pt idx="2105">
                  <c:v>43126</c:v>
                </c:pt>
                <c:pt idx="2106">
                  <c:v>43129</c:v>
                </c:pt>
                <c:pt idx="2107">
                  <c:v>43130</c:v>
                </c:pt>
                <c:pt idx="2108">
                  <c:v>43131</c:v>
                </c:pt>
                <c:pt idx="2109">
                  <c:v>43132</c:v>
                </c:pt>
                <c:pt idx="2110">
                  <c:v>43133</c:v>
                </c:pt>
                <c:pt idx="2111">
                  <c:v>43136</c:v>
                </c:pt>
                <c:pt idx="2112">
                  <c:v>43137</c:v>
                </c:pt>
                <c:pt idx="2113">
                  <c:v>43138</c:v>
                </c:pt>
                <c:pt idx="2114">
                  <c:v>43139</c:v>
                </c:pt>
                <c:pt idx="2115">
                  <c:v>43140</c:v>
                </c:pt>
                <c:pt idx="2116">
                  <c:v>43143</c:v>
                </c:pt>
                <c:pt idx="2117">
                  <c:v>43144</c:v>
                </c:pt>
                <c:pt idx="2118">
                  <c:v>43145</c:v>
                </c:pt>
                <c:pt idx="2119">
                  <c:v>43146</c:v>
                </c:pt>
                <c:pt idx="2120">
                  <c:v>43147</c:v>
                </c:pt>
                <c:pt idx="2121">
                  <c:v>43150</c:v>
                </c:pt>
                <c:pt idx="2122">
                  <c:v>43151</c:v>
                </c:pt>
                <c:pt idx="2123">
                  <c:v>43152</c:v>
                </c:pt>
                <c:pt idx="2124">
                  <c:v>43153</c:v>
                </c:pt>
                <c:pt idx="2125">
                  <c:v>43154</c:v>
                </c:pt>
                <c:pt idx="2126">
                  <c:v>43157</c:v>
                </c:pt>
                <c:pt idx="2127">
                  <c:v>43158</c:v>
                </c:pt>
                <c:pt idx="2128">
                  <c:v>43159</c:v>
                </c:pt>
                <c:pt idx="2129">
                  <c:v>43160</c:v>
                </c:pt>
                <c:pt idx="2130">
                  <c:v>43161</c:v>
                </c:pt>
                <c:pt idx="2131">
                  <c:v>43164</c:v>
                </c:pt>
                <c:pt idx="2132">
                  <c:v>43165</c:v>
                </c:pt>
                <c:pt idx="2133">
                  <c:v>43166</c:v>
                </c:pt>
                <c:pt idx="2134">
                  <c:v>43167</c:v>
                </c:pt>
                <c:pt idx="2135">
                  <c:v>43168</c:v>
                </c:pt>
                <c:pt idx="2136">
                  <c:v>43171</c:v>
                </c:pt>
                <c:pt idx="2137">
                  <c:v>43172</c:v>
                </c:pt>
                <c:pt idx="2138">
                  <c:v>43173</c:v>
                </c:pt>
                <c:pt idx="2139">
                  <c:v>43174</c:v>
                </c:pt>
                <c:pt idx="2140">
                  <c:v>43175</c:v>
                </c:pt>
                <c:pt idx="2141">
                  <c:v>43178</c:v>
                </c:pt>
                <c:pt idx="2142">
                  <c:v>43179</c:v>
                </c:pt>
                <c:pt idx="2143">
                  <c:v>43180</c:v>
                </c:pt>
                <c:pt idx="2144">
                  <c:v>43181</c:v>
                </c:pt>
                <c:pt idx="2145">
                  <c:v>43182</c:v>
                </c:pt>
                <c:pt idx="2146">
                  <c:v>43185</c:v>
                </c:pt>
                <c:pt idx="2147">
                  <c:v>43186</c:v>
                </c:pt>
                <c:pt idx="2148">
                  <c:v>43187</c:v>
                </c:pt>
                <c:pt idx="2149">
                  <c:v>43188</c:v>
                </c:pt>
                <c:pt idx="2150">
                  <c:v>43189</c:v>
                </c:pt>
                <c:pt idx="2151">
                  <c:v>43192</c:v>
                </c:pt>
                <c:pt idx="2152">
                  <c:v>43193</c:v>
                </c:pt>
                <c:pt idx="2153">
                  <c:v>43194</c:v>
                </c:pt>
                <c:pt idx="2154">
                  <c:v>43195</c:v>
                </c:pt>
                <c:pt idx="2155">
                  <c:v>43196</c:v>
                </c:pt>
                <c:pt idx="2156">
                  <c:v>43199</c:v>
                </c:pt>
                <c:pt idx="2157">
                  <c:v>43200</c:v>
                </c:pt>
                <c:pt idx="2158">
                  <c:v>43201</c:v>
                </c:pt>
                <c:pt idx="2159">
                  <c:v>43202</c:v>
                </c:pt>
                <c:pt idx="2160">
                  <c:v>43203</c:v>
                </c:pt>
                <c:pt idx="2161">
                  <c:v>43206</c:v>
                </c:pt>
                <c:pt idx="2162">
                  <c:v>43207</c:v>
                </c:pt>
                <c:pt idx="2163">
                  <c:v>43208</c:v>
                </c:pt>
                <c:pt idx="2164">
                  <c:v>43209</c:v>
                </c:pt>
                <c:pt idx="2165">
                  <c:v>43210</c:v>
                </c:pt>
                <c:pt idx="2166">
                  <c:v>43213</c:v>
                </c:pt>
                <c:pt idx="2167">
                  <c:v>43214</c:v>
                </c:pt>
                <c:pt idx="2168">
                  <c:v>43215</c:v>
                </c:pt>
                <c:pt idx="2169">
                  <c:v>43216</c:v>
                </c:pt>
                <c:pt idx="2170">
                  <c:v>43217</c:v>
                </c:pt>
                <c:pt idx="2171">
                  <c:v>43220</c:v>
                </c:pt>
                <c:pt idx="2172">
                  <c:v>43221</c:v>
                </c:pt>
                <c:pt idx="2173">
                  <c:v>43222</c:v>
                </c:pt>
                <c:pt idx="2174">
                  <c:v>43223</c:v>
                </c:pt>
                <c:pt idx="2175">
                  <c:v>43224</c:v>
                </c:pt>
                <c:pt idx="2176">
                  <c:v>43227</c:v>
                </c:pt>
                <c:pt idx="2177">
                  <c:v>43228</c:v>
                </c:pt>
                <c:pt idx="2178">
                  <c:v>43229</c:v>
                </c:pt>
                <c:pt idx="2179">
                  <c:v>43230</c:v>
                </c:pt>
                <c:pt idx="2180">
                  <c:v>43231</c:v>
                </c:pt>
                <c:pt idx="2181">
                  <c:v>43234</c:v>
                </c:pt>
                <c:pt idx="2182">
                  <c:v>43235</c:v>
                </c:pt>
                <c:pt idx="2183">
                  <c:v>43236</c:v>
                </c:pt>
                <c:pt idx="2184">
                  <c:v>43237</c:v>
                </c:pt>
                <c:pt idx="2185">
                  <c:v>43238</c:v>
                </c:pt>
                <c:pt idx="2186">
                  <c:v>43241</c:v>
                </c:pt>
                <c:pt idx="2187">
                  <c:v>43242</c:v>
                </c:pt>
                <c:pt idx="2188">
                  <c:v>43243</c:v>
                </c:pt>
                <c:pt idx="2189">
                  <c:v>43244</c:v>
                </c:pt>
                <c:pt idx="2190">
                  <c:v>43245</c:v>
                </c:pt>
                <c:pt idx="2191">
                  <c:v>43248</c:v>
                </c:pt>
                <c:pt idx="2192">
                  <c:v>43249</c:v>
                </c:pt>
                <c:pt idx="2193">
                  <c:v>43250</c:v>
                </c:pt>
                <c:pt idx="2194">
                  <c:v>43251</c:v>
                </c:pt>
                <c:pt idx="2195">
                  <c:v>43252</c:v>
                </c:pt>
                <c:pt idx="2196">
                  <c:v>43255</c:v>
                </c:pt>
                <c:pt idx="2197">
                  <c:v>43256</c:v>
                </c:pt>
                <c:pt idx="2198">
                  <c:v>43257</c:v>
                </c:pt>
                <c:pt idx="2199">
                  <c:v>43258</c:v>
                </c:pt>
                <c:pt idx="2200">
                  <c:v>43259</c:v>
                </c:pt>
                <c:pt idx="2201">
                  <c:v>43262</c:v>
                </c:pt>
                <c:pt idx="2202">
                  <c:v>43263</c:v>
                </c:pt>
                <c:pt idx="2203">
                  <c:v>43264</c:v>
                </c:pt>
                <c:pt idx="2204">
                  <c:v>43265</c:v>
                </c:pt>
                <c:pt idx="2205">
                  <c:v>43266</c:v>
                </c:pt>
                <c:pt idx="2206">
                  <c:v>43269</c:v>
                </c:pt>
                <c:pt idx="2207">
                  <c:v>43270</c:v>
                </c:pt>
                <c:pt idx="2208">
                  <c:v>43271</c:v>
                </c:pt>
                <c:pt idx="2209">
                  <c:v>43272</c:v>
                </c:pt>
                <c:pt idx="2210">
                  <c:v>43273</c:v>
                </c:pt>
                <c:pt idx="2211">
                  <c:v>43276</c:v>
                </c:pt>
                <c:pt idx="2212">
                  <c:v>43277</c:v>
                </c:pt>
                <c:pt idx="2213">
                  <c:v>43278</c:v>
                </c:pt>
                <c:pt idx="2214">
                  <c:v>43279</c:v>
                </c:pt>
                <c:pt idx="2215">
                  <c:v>43280</c:v>
                </c:pt>
                <c:pt idx="2216">
                  <c:v>43283</c:v>
                </c:pt>
                <c:pt idx="2217">
                  <c:v>43284</c:v>
                </c:pt>
                <c:pt idx="2218">
                  <c:v>43285</c:v>
                </c:pt>
                <c:pt idx="2219">
                  <c:v>43286</c:v>
                </c:pt>
                <c:pt idx="2220">
                  <c:v>43287</c:v>
                </c:pt>
                <c:pt idx="2221">
                  <c:v>43290</c:v>
                </c:pt>
                <c:pt idx="2222">
                  <c:v>43291</c:v>
                </c:pt>
                <c:pt idx="2223">
                  <c:v>43292</c:v>
                </c:pt>
                <c:pt idx="2224">
                  <c:v>43293</c:v>
                </c:pt>
                <c:pt idx="2225">
                  <c:v>43294</c:v>
                </c:pt>
                <c:pt idx="2226">
                  <c:v>43297</c:v>
                </c:pt>
                <c:pt idx="2227">
                  <c:v>43298</c:v>
                </c:pt>
                <c:pt idx="2228">
                  <c:v>43299</c:v>
                </c:pt>
                <c:pt idx="2229">
                  <c:v>43300</c:v>
                </c:pt>
                <c:pt idx="2230">
                  <c:v>43301</c:v>
                </c:pt>
                <c:pt idx="2231">
                  <c:v>43304</c:v>
                </c:pt>
                <c:pt idx="2232">
                  <c:v>43305</c:v>
                </c:pt>
                <c:pt idx="2233">
                  <c:v>43306</c:v>
                </c:pt>
                <c:pt idx="2234">
                  <c:v>43307</c:v>
                </c:pt>
                <c:pt idx="2235">
                  <c:v>43308</c:v>
                </c:pt>
                <c:pt idx="2236">
                  <c:v>43311</c:v>
                </c:pt>
                <c:pt idx="2237">
                  <c:v>43312</c:v>
                </c:pt>
                <c:pt idx="2238">
                  <c:v>43313</c:v>
                </c:pt>
                <c:pt idx="2239">
                  <c:v>43314</c:v>
                </c:pt>
                <c:pt idx="2240">
                  <c:v>43315</c:v>
                </c:pt>
                <c:pt idx="2241">
                  <c:v>43318</c:v>
                </c:pt>
                <c:pt idx="2242">
                  <c:v>43319</c:v>
                </c:pt>
                <c:pt idx="2243">
                  <c:v>43320</c:v>
                </c:pt>
                <c:pt idx="2244">
                  <c:v>43321</c:v>
                </c:pt>
                <c:pt idx="2245">
                  <c:v>43322</c:v>
                </c:pt>
                <c:pt idx="2246">
                  <c:v>43325</c:v>
                </c:pt>
                <c:pt idx="2247">
                  <c:v>43326</c:v>
                </c:pt>
                <c:pt idx="2248">
                  <c:v>43327</c:v>
                </c:pt>
                <c:pt idx="2249">
                  <c:v>43328</c:v>
                </c:pt>
                <c:pt idx="2250">
                  <c:v>43329</c:v>
                </c:pt>
                <c:pt idx="2251">
                  <c:v>43332</c:v>
                </c:pt>
                <c:pt idx="2252">
                  <c:v>43333</c:v>
                </c:pt>
                <c:pt idx="2253">
                  <c:v>43334</c:v>
                </c:pt>
                <c:pt idx="2254">
                  <c:v>43335</c:v>
                </c:pt>
                <c:pt idx="2255">
                  <c:v>43336</c:v>
                </c:pt>
                <c:pt idx="2256">
                  <c:v>43339</c:v>
                </c:pt>
                <c:pt idx="2257">
                  <c:v>43340</c:v>
                </c:pt>
                <c:pt idx="2258">
                  <c:v>43341</c:v>
                </c:pt>
                <c:pt idx="2259">
                  <c:v>43342</c:v>
                </c:pt>
                <c:pt idx="2260">
                  <c:v>43343</c:v>
                </c:pt>
                <c:pt idx="2261">
                  <c:v>43346</c:v>
                </c:pt>
                <c:pt idx="2262">
                  <c:v>43347</c:v>
                </c:pt>
                <c:pt idx="2263">
                  <c:v>43348</c:v>
                </c:pt>
                <c:pt idx="2264">
                  <c:v>43349</c:v>
                </c:pt>
                <c:pt idx="2265">
                  <c:v>43350</c:v>
                </c:pt>
                <c:pt idx="2266">
                  <c:v>43353</c:v>
                </c:pt>
                <c:pt idx="2267">
                  <c:v>43354</c:v>
                </c:pt>
                <c:pt idx="2268">
                  <c:v>43355</c:v>
                </c:pt>
                <c:pt idx="2269">
                  <c:v>43356</c:v>
                </c:pt>
                <c:pt idx="2270">
                  <c:v>43357</c:v>
                </c:pt>
                <c:pt idx="2271">
                  <c:v>43360</c:v>
                </c:pt>
                <c:pt idx="2272">
                  <c:v>43361</c:v>
                </c:pt>
                <c:pt idx="2273">
                  <c:v>43362</c:v>
                </c:pt>
                <c:pt idx="2274">
                  <c:v>43363</c:v>
                </c:pt>
                <c:pt idx="2275">
                  <c:v>43364</c:v>
                </c:pt>
                <c:pt idx="2276">
                  <c:v>43367</c:v>
                </c:pt>
                <c:pt idx="2277">
                  <c:v>43368</c:v>
                </c:pt>
                <c:pt idx="2278">
                  <c:v>43369</c:v>
                </c:pt>
                <c:pt idx="2279">
                  <c:v>43370</c:v>
                </c:pt>
                <c:pt idx="2280">
                  <c:v>43371</c:v>
                </c:pt>
                <c:pt idx="2281">
                  <c:v>43374</c:v>
                </c:pt>
                <c:pt idx="2282">
                  <c:v>43375</c:v>
                </c:pt>
                <c:pt idx="2283">
                  <c:v>43376</c:v>
                </c:pt>
                <c:pt idx="2284">
                  <c:v>43377</c:v>
                </c:pt>
                <c:pt idx="2285">
                  <c:v>43378</c:v>
                </c:pt>
                <c:pt idx="2286">
                  <c:v>43381</c:v>
                </c:pt>
                <c:pt idx="2287">
                  <c:v>43382</c:v>
                </c:pt>
                <c:pt idx="2288">
                  <c:v>43383</c:v>
                </c:pt>
                <c:pt idx="2289">
                  <c:v>43384</c:v>
                </c:pt>
                <c:pt idx="2290">
                  <c:v>43385</c:v>
                </c:pt>
                <c:pt idx="2291">
                  <c:v>43388</c:v>
                </c:pt>
                <c:pt idx="2292">
                  <c:v>43389</c:v>
                </c:pt>
                <c:pt idx="2293">
                  <c:v>43390</c:v>
                </c:pt>
                <c:pt idx="2294">
                  <c:v>43391</c:v>
                </c:pt>
                <c:pt idx="2295">
                  <c:v>43392</c:v>
                </c:pt>
                <c:pt idx="2296">
                  <c:v>43395</c:v>
                </c:pt>
                <c:pt idx="2297">
                  <c:v>43396</c:v>
                </c:pt>
                <c:pt idx="2298">
                  <c:v>43397</c:v>
                </c:pt>
                <c:pt idx="2299">
                  <c:v>43398</c:v>
                </c:pt>
                <c:pt idx="2300">
                  <c:v>43399</c:v>
                </c:pt>
                <c:pt idx="2301">
                  <c:v>43402</c:v>
                </c:pt>
                <c:pt idx="2302">
                  <c:v>43403</c:v>
                </c:pt>
                <c:pt idx="2303">
                  <c:v>43404</c:v>
                </c:pt>
                <c:pt idx="2304">
                  <c:v>43405</c:v>
                </c:pt>
                <c:pt idx="2305">
                  <c:v>43406</c:v>
                </c:pt>
                <c:pt idx="2306">
                  <c:v>43409</c:v>
                </c:pt>
                <c:pt idx="2307">
                  <c:v>43410</c:v>
                </c:pt>
                <c:pt idx="2308">
                  <c:v>43411</c:v>
                </c:pt>
                <c:pt idx="2309">
                  <c:v>43412</c:v>
                </c:pt>
                <c:pt idx="2310">
                  <c:v>43413</c:v>
                </c:pt>
                <c:pt idx="2311">
                  <c:v>43416</c:v>
                </c:pt>
                <c:pt idx="2312">
                  <c:v>43417</c:v>
                </c:pt>
                <c:pt idx="2313">
                  <c:v>43418</c:v>
                </c:pt>
                <c:pt idx="2314">
                  <c:v>43419</c:v>
                </c:pt>
                <c:pt idx="2315">
                  <c:v>43420</c:v>
                </c:pt>
                <c:pt idx="2316">
                  <c:v>43423</c:v>
                </c:pt>
                <c:pt idx="2317">
                  <c:v>43424</c:v>
                </c:pt>
                <c:pt idx="2318">
                  <c:v>43425</c:v>
                </c:pt>
                <c:pt idx="2319">
                  <c:v>43426</c:v>
                </c:pt>
                <c:pt idx="2320">
                  <c:v>43427</c:v>
                </c:pt>
                <c:pt idx="2321">
                  <c:v>43430</c:v>
                </c:pt>
                <c:pt idx="2322">
                  <c:v>43431</c:v>
                </c:pt>
                <c:pt idx="2323">
                  <c:v>43432</c:v>
                </c:pt>
                <c:pt idx="2324">
                  <c:v>43433</c:v>
                </c:pt>
                <c:pt idx="2325">
                  <c:v>43434</c:v>
                </c:pt>
                <c:pt idx="2326">
                  <c:v>43437</c:v>
                </c:pt>
                <c:pt idx="2327">
                  <c:v>43438</c:v>
                </c:pt>
                <c:pt idx="2328">
                  <c:v>43439</c:v>
                </c:pt>
                <c:pt idx="2329">
                  <c:v>43440</c:v>
                </c:pt>
                <c:pt idx="2330">
                  <c:v>43441</c:v>
                </c:pt>
                <c:pt idx="2331">
                  <c:v>43444</c:v>
                </c:pt>
                <c:pt idx="2332">
                  <c:v>43445</c:v>
                </c:pt>
                <c:pt idx="2333">
                  <c:v>43446</c:v>
                </c:pt>
                <c:pt idx="2334">
                  <c:v>43447</c:v>
                </c:pt>
                <c:pt idx="2335">
                  <c:v>43448</c:v>
                </c:pt>
                <c:pt idx="2336">
                  <c:v>43451</c:v>
                </c:pt>
                <c:pt idx="2337">
                  <c:v>43452</c:v>
                </c:pt>
                <c:pt idx="2338">
                  <c:v>43453</c:v>
                </c:pt>
                <c:pt idx="2339">
                  <c:v>43454</c:v>
                </c:pt>
                <c:pt idx="2340">
                  <c:v>43455</c:v>
                </c:pt>
                <c:pt idx="2341">
                  <c:v>43458</c:v>
                </c:pt>
                <c:pt idx="2342">
                  <c:v>43459</c:v>
                </c:pt>
                <c:pt idx="2343">
                  <c:v>43460</c:v>
                </c:pt>
                <c:pt idx="2344">
                  <c:v>43461</c:v>
                </c:pt>
                <c:pt idx="2345">
                  <c:v>43462</c:v>
                </c:pt>
                <c:pt idx="2346">
                  <c:v>43465</c:v>
                </c:pt>
                <c:pt idx="2347">
                  <c:v>43466</c:v>
                </c:pt>
                <c:pt idx="2348">
                  <c:v>43467</c:v>
                </c:pt>
                <c:pt idx="2349">
                  <c:v>43468</c:v>
                </c:pt>
                <c:pt idx="2350">
                  <c:v>43469</c:v>
                </c:pt>
                <c:pt idx="2351">
                  <c:v>43472</c:v>
                </c:pt>
                <c:pt idx="2352">
                  <c:v>43473</c:v>
                </c:pt>
                <c:pt idx="2353">
                  <c:v>43474</c:v>
                </c:pt>
                <c:pt idx="2354">
                  <c:v>43475</c:v>
                </c:pt>
                <c:pt idx="2355">
                  <c:v>43476</c:v>
                </c:pt>
                <c:pt idx="2356">
                  <c:v>43479</c:v>
                </c:pt>
                <c:pt idx="2357">
                  <c:v>43480</c:v>
                </c:pt>
                <c:pt idx="2358">
                  <c:v>43481</c:v>
                </c:pt>
                <c:pt idx="2359">
                  <c:v>43482</c:v>
                </c:pt>
                <c:pt idx="2360">
                  <c:v>43483</c:v>
                </c:pt>
                <c:pt idx="2361">
                  <c:v>43486</c:v>
                </c:pt>
                <c:pt idx="2362">
                  <c:v>43487</c:v>
                </c:pt>
                <c:pt idx="2363">
                  <c:v>43488</c:v>
                </c:pt>
                <c:pt idx="2364">
                  <c:v>43489</c:v>
                </c:pt>
                <c:pt idx="2365">
                  <c:v>43490</c:v>
                </c:pt>
                <c:pt idx="2366">
                  <c:v>43493</c:v>
                </c:pt>
                <c:pt idx="2367">
                  <c:v>43494</c:v>
                </c:pt>
                <c:pt idx="2368">
                  <c:v>43495</c:v>
                </c:pt>
                <c:pt idx="2369">
                  <c:v>43496</c:v>
                </c:pt>
                <c:pt idx="2370">
                  <c:v>43497</c:v>
                </c:pt>
                <c:pt idx="2371">
                  <c:v>43500</c:v>
                </c:pt>
                <c:pt idx="2372">
                  <c:v>43501</c:v>
                </c:pt>
                <c:pt idx="2373">
                  <c:v>43502</c:v>
                </c:pt>
                <c:pt idx="2374">
                  <c:v>43503</c:v>
                </c:pt>
                <c:pt idx="2375">
                  <c:v>43504</c:v>
                </c:pt>
                <c:pt idx="2376">
                  <c:v>43507</c:v>
                </c:pt>
                <c:pt idx="2377">
                  <c:v>43508</c:v>
                </c:pt>
                <c:pt idx="2378">
                  <c:v>43509</c:v>
                </c:pt>
                <c:pt idx="2379">
                  <c:v>43510</c:v>
                </c:pt>
                <c:pt idx="2380">
                  <c:v>43511</c:v>
                </c:pt>
                <c:pt idx="2381">
                  <c:v>43514</c:v>
                </c:pt>
                <c:pt idx="2382">
                  <c:v>43515</c:v>
                </c:pt>
                <c:pt idx="2383">
                  <c:v>43516</c:v>
                </c:pt>
                <c:pt idx="2384">
                  <c:v>43517</c:v>
                </c:pt>
                <c:pt idx="2385">
                  <c:v>43518</c:v>
                </c:pt>
                <c:pt idx="2386">
                  <c:v>43521</c:v>
                </c:pt>
                <c:pt idx="2387">
                  <c:v>43522</c:v>
                </c:pt>
                <c:pt idx="2388">
                  <c:v>43523</c:v>
                </c:pt>
                <c:pt idx="2389">
                  <c:v>43524</c:v>
                </c:pt>
                <c:pt idx="2390">
                  <c:v>43525</c:v>
                </c:pt>
                <c:pt idx="2391">
                  <c:v>43528</c:v>
                </c:pt>
                <c:pt idx="2392">
                  <c:v>43529</c:v>
                </c:pt>
                <c:pt idx="2393">
                  <c:v>43530</c:v>
                </c:pt>
                <c:pt idx="2394">
                  <c:v>43531</c:v>
                </c:pt>
                <c:pt idx="2395">
                  <c:v>43532</c:v>
                </c:pt>
                <c:pt idx="2396">
                  <c:v>43535</c:v>
                </c:pt>
                <c:pt idx="2397">
                  <c:v>43536</c:v>
                </c:pt>
                <c:pt idx="2398">
                  <c:v>43537</c:v>
                </c:pt>
                <c:pt idx="2399">
                  <c:v>43538</c:v>
                </c:pt>
                <c:pt idx="2400">
                  <c:v>43539</c:v>
                </c:pt>
                <c:pt idx="2401">
                  <c:v>43542</c:v>
                </c:pt>
                <c:pt idx="2402">
                  <c:v>43543</c:v>
                </c:pt>
                <c:pt idx="2403">
                  <c:v>43544</c:v>
                </c:pt>
                <c:pt idx="2404">
                  <c:v>43545</c:v>
                </c:pt>
                <c:pt idx="2405">
                  <c:v>43546</c:v>
                </c:pt>
                <c:pt idx="2406">
                  <c:v>43549</c:v>
                </c:pt>
                <c:pt idx="2407">
                  <c:v>43550</c:v>
                </c:pt>
                <c:pt idx="2408">
                  <c:v>43551</c:v>
                </c:pt>
                <c:pt idx="2409">
                  <c:v>43552</c:v>
                </c:pt>
                <c:pt idx="2410">
                  <c:v>43553</c:v>
                </c:pt>
                <c:pt idx="2411">
                  <c:v>43556</c:v>
                </c:pt>
                <c:pt idx="2412">
                  <c:v>43557</c:v>
                </c:pt>
                <c:pt idx="2413">
                  <c:v>43558</c:v>
                </c:pt>
                <c:pt idx="2414">
                  <c:v>43559</c:v>
                </c:pt>
                <c:pt idx="2415">
                  <c:v>43560</c:v>
                </c:pt>
                <c:pt idx="2416">
                  <c:v>43563</c:v>
                </c:pt>
                <c:pt idx="2417">
                  <c:v>43564</c:v>
                </c:pt>
                <c:pt idx="2418">
                  <c:v>43565</c:v>
                </c:pt>
                <c:pt idx="2419">
                  <c:v>43566</c:v>
                </c:pt>
                <c:pt idx="2420">
                  <c:v>43567</c:v>
                </c:pt>
                <c:pt idx="2421">
                  <c:v>43570</c:v>
                </c:pt>
                <c:pt idx="2422">
                  <c:v>43571</c:v>
                </c:pt>
                <c:pt idx="2423">
                  <c:v>43572</c:v>
                </c:pt>
                <c:pt idx="2424">
                  <c:v>43573</c:v>
                </c:pt>
                <c:pt idx="2425">
                  <c:v>43574</c:v>
                </c:pt>
                <c:pt idx="2426">
                  <c:v>43577</c:v>
                </c:pt>
                <c:pt idx="2427">
                  <c:v>43578</c:v>
                </c:pt>
                <c:pt idx="2428">
                  <c:v>43579</c:v>
                </c:pt>
                <c:pt idx="2429">
                  <c:v>43580</c:v>
                </c:pt>
                <c:pt idx="2430">
                  <c:v>43581</c:v>
                </c:pt>
                <c:pt idx="2431">
                  <c:v>43584</c:v>
                </c:pt>
                <c:pt idx="2432">
                  <c:v>43585</c:v>
                </c:pt>
                <c:pt idx="2433">
                  <c:v>43586</c:v>
                </c:pt>
                <c:pt idx="2434">
                  <c:v>43587</c:v>
                </c:pt>
                <c:pt idx="2435">
                  <c:v>43588</c:v>
                </c:pt>
                <c:pt idx="2436">
                  <c:v>43591</c:v>
                </c:pt>
                <c:pt idx="2437">
                  <c:v>43592</c:v>
                </c:pt>
                <c:pt idx="2438">
                  <c:v>43593</c:v>
                </c:pt>
                <c:pt idx="2439">
                  <c:v>43594</c:v>
                </c:pt>
                <c:pt idx="2440">
                  <c:v>43595</c:v>
                </c:pt>
                <c:pt idx="2441">
                  <c:v>43598</c:v>
                </c:pt>
                <c:pt idx="2442">
                  <c:v>43599</c:v>
                </c:pt>
                <c:pt idx="2443">
                  <c:v>43600</c:v>
                </c:pt>
                <c:pt idx="2444">
                  <c:v>43601</c:v>
                </c:pt>
                <c:pt idx="2445">
                  <c:v>43602</c:v>
                </c:pt>
                <c:pt idx="2446">
                  <c:v>43605</c:v>
                </c:pt>
                <c:pt idx="2447">
                  <c:v>43606</c:v>
                </c:pt>
                <c:pt idx="2448">
                  <c:v>43607</c:v>
                </c:pt>
                <c:pt idx="2449">
                  <c:v>43608</c:v>
                </c:pt>
                <c:pt idx="2450">
                  <c:v>43609</c:v>
                </c:pt>
                <c:pt idx="2451">
                  <c:v>43612</c:v>
                </c:pt>
                <c:pt idx="2452">
                  <c:v>43613</c:v>
                </c:pt>
                <c:pt idx="2453">
                  <c:v>43614</c:v>
                </c:pt>
                <c:pt idx="2454">
                  <c:v>43615</c:v>
                </c:pt>
                <c:pt idx="2455">
                  <c:v>43616</c:v>
                </c:pt>
                <c:pt idx="2456">
                  <c:v>43619</c:v>
                </c:pt>
                <c:pt idx="2457">
                  <c:v>43620</c:v>
                </c:pt>
                <c:pt idx="2458">
                  <c:v>43621</c:v>
                </c:pt>
                <c:pt idx="2459">
                  <c:v>43622</c:v>
                </c:pt>
                <c:pt idx="2460">
                  <c:v>43623</c:v>
                </c:pt>
                <c:pt idx="2461">
                  <c:v>43626</c:v>
                </c:pt>
                <c:pt idx="2462">
                  <c:v>43627</c:v>
                </c:pt>
                <c:pt idx="2463">
                  <c:v>43628</c:v>
                </c:pt>
                <c:pt idx="2464">
                  <c:v>43629</c:v>
                </c:pt>
                <c:pt idx="2465">
                  <c:v>43630</c:v>
                </c:pt>
                <c:pt idx="2466">
                  <c:v>43633</c:v>
                </c:pt>
                <c:pt idx="2467">
                  <c:v>43634</c:v>
                </c:pt>
                <c:pt idx="2468">
                  <c:v>43635</c:v>
                </c:pt>
                <c:pt idx="2469">
                  <c:v>43636</c:v>
                </c:pt>
                <c:pt idx="2470">
                  <c:v>43637</c:v>
                </c:pt>
                <c:pt idx="2471">
                  <c:v>43640</c:v>
                </c:pt>
                <c:pt idx="2472">
                  <c:v>43641</c:v>
                </c:pt>
                <c:pt idx="2473">
                  <c:v>43642</c:v>
                </c:pt>
                <c:pt idx="2474">
                  <c:v>43643</c:v>
                </c:pt>
                <c:pt idx="2475">
                  <c:v>43644</c:v>
                </c:pt>
                <c:pt idx="2476">
                  <c:v>43647</c:v>
                </c:pt>
                <c:pt idx="2477">
                  <c:v>43648</c:v>
                </c:pt>
                <c:pt idx="2478">
                  <c:v>43649</c:v>
                </c:pt>
                <c:pt idx="2479">
                  <c:v>43650</c:v>
                </c:pt>
                <c:pt idx="2480">
                  <c:v>43651</c:v>
                </c:pt>
                <c:pt idx="2481">
                  <c:v>43654</c:v>
                </c:pt>
                <c:pt idx="2482">
                  <c:v>43655</c:v>
                </c:pt>
                <c:pt idx="2483">
                  <c:v>43656</c:v>
                </c:pt>
                <c:pt idx="2484">
                  <c:v>43657</c:v>
                </c:pt>
                <c:pt idx="2485">
                  <c:v>43658</c:v>
                </c:pt>
                <c:pt idx="2486">
                  <c:v>43661</c:v>
                </c:pt>
                <c:pt idx="2487">
                  <c:v>43662</c:v>
                </c:pt>
                <c:pt idx="2488">
                  <c:v>43663</c:v>
                </c:pt>
                <c:pt idx="2489">
                  <c:v>43664</c:v>
                </c:pt>
                <c:pt idx="2490">
                  <c:v>43665</c:v>
                </c:pt>
                <c:pt idx="2491">
                  <c:v>43668</c:v>
                </c:pt>
                <c:pt idx="2492">
                  <c:v>43669</c:v>
                </c:pt>
                <c:pt idx="2493">
                  <c:v>43670</c:v>
                </c:pt>
                <c:pt idx="2494">
                  <c:v>43671</c:v>
                </c:pt>
                <c:pt idx="2495">
                  <c:v>43672</c:v>
                </c:pt>
                <c:pt idx="2496">
                  <c:v>43675</c:v>
                </c:pt>
                <c:pt idx="2497">
                  <c:v>43676</c:v>
                </c:pt>
                <c:pt idx="2498">
                  <c:v>43677</c:v>
                </c:pt>
                <c:pt idx="2499">
                  <c:v>43678</c:v>
                </c:pt>
                <c:pt idx="2500">
                  <c:v>43679</c:v>
                </c:pt>
                <c:pt idx="2501">
                  <c:v>43682</c:v>
                </c:pt>
                <c:pt idx="2502">
                  <c:v>43683</c:v>
                </c:pt>
                <c:pt idx="2503">
                  <c:v>43684</c:v>
                </c:pt>
                <c:pt idx="2504">
                  <c:v>43685</c:v>
                </c:pt>
                <c:pt idx="2505">
                  <c:v>43686</c:v>
                </c:pt>
                <c:pt idx="2506">
                  <c:v>43689</c:v>
                </c:pt>
                <c:pt idx="2507">
                  <c:v>43690</c:v>
                </c:pt>
                <c:pt idx="2508">
                  <c:v>43691</c:v>
                </c:pt>
                <c:pt idx="2509">
                  <c:v>43692</c:v>
                </c:pt>
                <c:pt idx="2510">
                  <c:v>43693</c:v>
                </c:pt>
                <c:pt idx="2511">
                  <c:v>43696</c:v>
                </c:pt>
                <c:pt idx="2512">
                  <c:v>43697</c:v>
                </c:pt>
                <c:pt idx="2513">
                  <c:v>43698</c:v>
                </c:pt>
                <c:pt idx="2514">
                  <c:v>43699</c:v>
                </c:pt>
                <c:pt idx="2515">
                  <c:v>43700</c:v>
                </c:pt>
                <c:pt idx="2516">
                  <c:v>43703</c:v>
                </c:pt>
                <c:pt idx="2517">
                  <c:v>43704</c:v>
                </c:pt>
                <c:pt idx="2518">
                  <c:v>43705</c:v>
                </c:pt>
                <c:pt idx="2519">
                  <c:v>43706</c:v>
                </c:pt>
                <c:pt idx="2520">
                  <c:v>43707</c:v>
                </c:pt>
                <c:pt idx="2521">
                  <c:v>43710</c:v>
                </c:pt>
                <c:pt idx="2522">
                  <c:v>43711</c:v>
                </c:pt>
                <c:pt idx="2523">
                  <c:v>43712</c:v>
                </c:pt>
                <c:pt idx="2524">
                  <c:v>43713</c:v>
                </c:pt>
                <c:pt idx="2525">
                  <c:v>43714</c:v>
                </c:pt>
                <c:pt idx="2526">
                  <c:v>43717</c:v>
                </c:pt>
                <c:pt idx="2527">
                  <c:v>43718</c:v>
                </c:pt>
                <c:pt idx="2528">
                  <c:v>43719</c:v>
                </c:pt>
                <c:pt idx="2529">
                  <c:v>43720</c:v>
                </c:pt>
                <c:pt idx="2530">
                  <c:v>43721</c:v>
                </c:pt>
                <c:pt idx="2531">
                  <c:v>43724</c:v>
                </c:pt>
                <c:pt idx="2532">
                  <c:v>43725</c:v>
                </c:pt>
                <c:pt idx="2533">
                  <c:v>43726</c:v>
                </c:pt>
                <c:pt idx="2534">
                  <c:v>43727</c:v>
                </c:pt>
                <c:pt idx="2535">
                  <c:v>43728</c:v>
                </c:pt>
                <c:pt idx="2536">
                  <c:v>43731</c:v>
                </c:pt>
                <c:pt idx="2537">
                  <c:v>43732</c:v>
                </c:pt>
                <c:pt idx="2538">
                  <c:v>43733</c:v>
                </c:pt>
                <c:pt idx="2539">
                  <c:v>43734</c:v>
                </c:pt>
                <c:pt idx="2540">
                  <c:v>43735</c:v>
                </c:pt>
                <c:pt idx="2541">
                  <c:v>43738</c:v>
                </c:pt>
                <c:pt idx="2542">
                  <c:v>43739</c:v>
                </c:pt>
                <c:pt idx="2543">
                  <c:v>43740</c:v>
                </c:pt>
                <c:pt idx="2544">
                  <c:v>43741</c:v>
                </c:pt>
                <c:pt idx="2545">
                  <c:v>43742</c:v>
                </c:pt>
                <c:pt idx="2546">
                  <c:v>43745</c:v>
                </c:pt>
                <c:pt idx="2547">
                  <c:v>43746</c:v>
                </c:pt>
                <c:pt idx="2548">
                  <c:v>43747</c:v>
                </c:pt>
                <c:pt idx="2549">
                  <c:v>43748</c:v>
                </c:pt>
                <c:pt idx="2550">
                  <c:v>43749</c:v>
                </c:pt>
                <c:pt idx="2551">
                  <c:v>43752</c:v>
                </c:pt>
                <c:pt idx="2552">
                  <c:v>43753</c:v>
                </c:pt>
                <c:pt idx="2553">
                  <c:v>43754</c:v>
                </c:pt>
                <c:pt idx="2554">
                  <c:v>43755</c:v>
                </c:pt>
                <c:pt idx="2555">
                  <c:v>43756</c:v>
                </c:pt>
                <c:pt idx="2556">
                  <c:v>43759</c:v>
                </c:pt>
                <c:pt idx="2557">
                  <c:v>43760</c:v>
                </c:pt>
                <c:pt idx="2558">
                  <c:v>43761</c:v>
                </c:pt>
                <c:pt idx="2559">
                  <c:v>43762</c:v>
                </c:pt>
                <c:pt idx="2560">
                  <c:v>43763</c:v>
                </c:pt>
                <c:pt idx="2561">
                  <c:v>43766</c:v>
                </c:pt>
                <c:pt idx="2562">
                  <c:v>43767</c:v>
                </c:pt>
                <c:pt idx="2563">
                  <c:v>43768</c:v>
                </c:pt>
                <c:pt idx="2564">
                  <c:v>43769</c:v>
                </c:pt>
                <c:pt idx="2565">
                  <c:v>43770</c:v>
                </c:pt>
                <c:pt idx="2566">
                  <c:v>43773</c:v>
                </c:pt>
                <c:pt idx="2567">
                  <c:v>43774</c:v>
                </c:pt>
                <c:pt idx="2568">
                  <c:v>43775</c:v>
                </c:pt>
                <c:pt idx="2569">
                  <c:v>43776</c:v>
                </c:pt>
                <c:pt idx="2570">
                  <c:v>43777</c:v>
                </c:pt>
                <c:pt idx="2571">
                  <c:v>43780</c:v>
                </c:pt>
                <c:pt idx="2572">
                  <c:v>43781</c:v>
                </c:pt>
                <c:pt idx="2573">
                  <c:v>43782</c:v>
                </c:pt>
              </c:numCache>
            </c:numRef>
          </c:cat>
          <c:val>
            <c:numRef>
              <c:f>'C:\GEC\No IAS\Base de datos\Bloomberg\mercados financieros\[Indice Accionario MSCI.xls]data'!#REF!</c:f>
              <c:numCache>
                <c:formatCode>General</c:formatCode>
                <c:ptCount val="1"/>
                <c:pt idx="0">
                  <c:v>1</c:v>
                </c:pt>
              </c:numCache>
            </c:numRef>
          </c:val>
          <c:smooth val="0"/>
          <c:extLst>
            <c:ext xmlns:c16="http://schemas.microsoft.com/office/drawing/2014/chart" uri="{C3380CC4-5D6E-409C-BE32-E72D297353CC}">
              <c16:uniqueId val="{00000004-E7FD-4434-803D-E492933EA082}"/>
            </c:ext>
          </c:extLst>
        </c:ser>
        <c:dLbls>
          <c:showLegendKey val="0"/>
          <c:showVal val="0"/>
          <c:showCatName val="0"/>
          <c:showSerName val="0"/>
          <c:showPercent val="0"/>
          <c:showBubbleSize val="0"/>
        </c:dLbls>
        <c:smooth val="0"/>
        <c:axId val="444576824"/>
        <c:axId val="444576496"/>
      </c:lineChart>
      <c:dateAx>
        <c:axId val="444576824"/>
        <c:scaling>
          <c:orientation val="minMax"/>
        </c:scaling>
        <c:delete val="0"/>
        <c:axPos val="b"/>
        <c:numFmt formatCode="yy"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444576496"/>
        <c:crosses val="autoZero"/>
        <c:auto val="1"/>
        <c:lblOffset val="100"/>
        <c:baseTimeUnit val="days"/>
        <c:majorUnit val="1"/>
        <c:majorTimeUnit val="years"/>
      </c:dateAx>
      <c:valAx>
        <c:axId val="444576496"/>
        <c:scaling>
          <c:orientation val="minMax"/>
          <c:max val="500"/>
        </c:scaling>
        <c:delete val="0"/>
        <c:axPos val="l"/>
        <c:numFmt formatCode="General"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444576824"/>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ayout>
        <c:manualLayout>
          <c:xMode val="edge"/>
          <c:yMode val="edge"/>
          <c:x val="8.1597645663956636E-2"/>
          <c:y val="1.5133220910623949E-2"/>
          <c:w val="0.79378302845528448"/>
          <c:h val="8.1725101626016261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42127213286683E-2"/>
          <c:y val="0.19905414450705253"/>
          <c:w val="0.8610823699066753"/>
          <c:h val="0.6636260926099834"/>
        </c:manualLayout>
      </c:layout>
      <c:areaChart>
        <c:grouping val="stacked"/>
        <c:varyColors val="0"/>
        <c:ser>
          <c:idx val="0"/>
          <c:order val="0"/>
          <c:tx>
            <c:strRef>
              <c:f>g.II.4!$C$2</c:f>
              <c:strCache>
                <c:ptCount val="1"/>
                <c:pt idx="0">
                  <c:v>min</c:v>
                </c:pt>
              </c:strCache>
            </c:strRef>
          </c:tx>
          <c:spPr>
            <a:noFill/>
            <a:ln>
              <a:noFill/>
            </a:ln>
            <a:effectLst/>
          </c:spPr>
          <c:cat>
            <c:numRef>
              <c:f>g.II.4!$A$3:$A$62</c:f>
              <c:numCache>
                <c:formatCode>m/d/yyyy</c:formatCode>
                <c:ptCount val="60"/>
                <c:pt idx="0">
                  <c:v>43832</c:v>
                </c:pt>
                <c:pt idx="1">
                  <c:v>43833</c:v>
                </c:pt>
                <c:pt idx="2">
                  <c:v>43836</c:v>
                </c:pt>
                <c:pt idx="3">
                  <c:v>43837</c:v>
                </c:pt>
                <c:pt idx="4">
                  <c:v>43838</c:v>
                </c:pt>
                <c:pt idx="5">
                  <c:v>43839</c:v>
                </c:pt>
                <c:pt idx="6">
                  <c:v>43840</c:v>
                </c:pt>
                <c:pt idx="7">
                  <c:v>43843</c:v>
                </c:pt>
                <c:pt idx="8">
                  <c:v>43844</c:v>
                </c:pt>
                <c:pt idx="9">
                  <c:v>43845</c:v>
                </c:pt>
                <c:pt idx="10">
                  <c:v>43846</c:v>
                </c:pt>
                <c:pt idx="11">
                  <c:v>43847</c:v>
                </c:pt>
                <c:pt idx="12">
                  <c:v>43850</c:v>
                </c:pt>
                <c:pt idx="13">
                  <c:v>43851</c:v>
                </c:pt>
                <c:pt idx="14">
                  <c:v>43852</c:v>
                </c:pt>
                <c:pt idx="15">
                  <c:v>43853</c:v>
                </c:pt>
                <c:pt idx="16">
                  <c:v>43854</c:v>
                </c:pt>
                <c:pt idx="17">
                  <c:v>43857</c:v>
                </c:pt>
                <c:pt idx="18">
                  <c:v>43858</c:v>
                </c:pt>
                <c:pt idx="19">
                  <c:v>43859</c:v>
                </c:pt>
                <c:pt idx="20">
                  <c:v>43860</c:v>
                </c:pt>
                <c:pt idx="21">
                  <c:v>43861</c:v>
                </c:pt>
                <c:pt idx="22">
                  <c:v>43864</c:v>
                </c:pt>
                <c:pt idx="23">
                  <c:v>43865</c:v>
                </c:pt>
                <c:pt idx="24">
                  <c:v>43866</c:v>
                </c:pt>
                <c:pt idx="25">
                  <c:v>43867</c:v>
                </c:pt>
                <c:pt idx="26">
                  <c:v>43868</c:v>
                </c:pt>
                <c:pt idx="27">
                  <c:v>43871</c:v>
                </c:pt>
                <c:pt idx="28">
                  <c:v>43872</c:v>
                </c:pt>
                <c:pt idx="29">
                  <c:v>43873</c:v>
                </c:pt>
                <c:pt idx="30">
                  <c:v>43874</c:v>
                </c:pt>
                <c:pt idx="31">
                  <c:v>43875</c:v>
                </c:pt>
                <c:pt idx="32">
                  <c:v>43878</c:v>
                </c:pt>
                <c:pt idx="33">
                  <c:v>43879</c:v>
                </c:pt>
                <c:pt idx="34">
                  <c:v>43880</c:v>
                </c:pt>
                <c:pt idx="35">
                  <c:v>43881</c:v>
                </c:pt>
                <c:pt idx="36">
                  <c:v>43882</c:v>
                </c:pt>
                <c:pt idx="37">
                  <c:v>43885</c:v>
                </c:pt>
                <c:pt idx="38">
                  <c:v>43886</c:v>
                </c:pt>
                <c:pt idx="39">
                  <c:v>43887</c:v>
                </c:pt>
                <c:pt idx="40">
                  <c:v>43888</c:v>
                </c:pt>
                <c:pt idx="41">
                  <c:v>43889</c:v>
                </c:pt>
                <c:pt idx="42">
                  <c:v>43892</c:v>
                </c:pt>
                <c:pt idx="43">
                  <c:v>43893</c:v>
                </c:pt>
                <c:pt idx="44">
                  <c:v>43894</c:v>
                </c:pt>
                <c:pt idx="45">
                  <c:v>43895</c:v>
                </c:pt>
                <c:pt idx="46">
                  <c:v>43896</c:v>
                </c:pt>
                <c:pt idx="47">
                  <c:v>43899</c:v>
                </c:pt>
                <c:pt idx="48">
                  <c:v>43900</c:v>
                </c:pt>
                <c:pt idx="49">
                  <c:v>43901</c:v>
                </c:pt>
                <c:pt idx="50">
                  <c:v>43902</c:v>
                </c:pt>
                <c:pt idx="51">
                  <c:v>43903</c:v>
                </c:pt>
                <c:pt idx="52">
                  <c:v>43906</c:v>
                </c:pt>
                <c:pt idx="53">
                  <c:v>43907</c:v>
                </c:pt>
                <c:pt idx="54">
                  <c:v>43908</c:v>
                </c:pt>
                <c:pt idx="55">
                  <c:v>43909</c:v>
                </c:pt>
                <c:pt idx="56">
                  <c:v>43910</c:v>
                </c:pt>
                <c:pt idx="57">
                  <c:v>43913</c:v>
                </c:pt>
                <c:pt idx="58">
                  <c:v>43914</c:v>
                </c:pt>
                <c:pt idx="59">
                  <c:v>43915</c:v>
                </c:pt>
              </c:numCache>
            </c:numRef>
          </c:cat>
          <c:val>
            <c:numRef>
              <c:f>g.II.4!$C$3:$C$62</c:f>
              <c:numCache>
                <c:formatCode>General</c:formatCode>
                <c:ptCount val="60"/>
                <c:pt idx="0">
                  <c:v>99.033678439436727</c:v>
                </c:pt>
                <c:pt idx="1">
                  <c:v>99.451834321015994</c:v>
                </c:pt>
                <c:pt idx="2">
                  <c:v>99.16309437528551</c:v>
                </c:pt>
                <c:pt idx="3">
                  <c:v>98.410957571607028</c:v>
                </c:pt>
                <c:pt idx="4">
                  <c:v>99.108738345057318</c:v>
                </c:pt>
                <c:pt idx="5">
                  <c:v>99.334408358214674</c:v>
                </c:pt>
                <c:pt idx="6">
                  <c:v>99.363245972035813</c:v>
                </c:pt>
                <c:pt idx="7">
                  <c:v>99.947947313599101</c:v>
                </c:pt>
                <c:pt idx="8">
                  <c:v>99.78251688621738</c:v>
                </c:pt>
                <c:pt idx="9">
                  <c:v>99.069581499993348</c:v>
                </c:pt>
                <c:pt idx="10">
                  <c:v>99.796453368726119</c:v>
                </c:pt>
                <c:pt idx="11">
                  <c:v>100.29549619902002</c:v>
                </c:pt>
                <c:pt idx="12">
                  <c:v>100.31548213761189</c:v>
                </c:pt>
                <c:pt idx="13">
                  <c:v>100.14045376630736</c:v>
                </c:pt>
                <c:pt idx="14">
                  <c:v>99.951495801438796</c:v>
                </c:pt>
                <c:pt idx="15">
                  <c:v>99.819467479831914</c:v>
                </c:pt>
                <c:pt idx="16">
                  <c:v>99.803115348256753</c:v>
                </c:pt>
                <c:pt idx="17">
                  <c:v>98.353226348592173</c:v>
                </c:pt>
                <c:pt idx="18">
                  <c:v>98.395015129284261</c:v>
                </c:pt>
                <c:pt idx="19">
                  <c:v>98.727955693400332</c:v>
                </c:pt>
                <c:pt idx="20">
                  <c:v>98.407950407510484</c:v>
                </c:pt>
                <c:pt idx="21">
                  <c:v>97.863980451886079</c:v>
                </c:pt>
                <c:pt idx="22">
                  <c:v>98.016640670178546</c:v>
                </c:pt>
                <c:pt idx="23">
                  <c:v>99.409097964360797</c:v>
                </c:pt>
                <c:pt idx="24">
                  <c:v>99.803956206053186</c:v>
                </c:pt>
                <c:pt idx="25">
                  <c:v>99.093639698215</c:v>
                </c:pt>
                <c:pt idx="26">
                  <c:v>97.872324998331706</c:v>
                </c:pt>
                <c:pt idx="27">
                  <c:v>96.840009974129444</c:v>
                </c:pt>
                <c:pt idx="28">
                  <c:v>98.624828603892581</c:v>
                </c:pt>
                <c:pt idx="29">
                  <c:v>99.121143164034265</c:v>
                </c:pt>
                <c:pt idx="30">
                  <c:v>98.867747996331488</c:v>
                </c:pt>
                <c:pt idx="31">
                  <c:v>98.108995500216849</c:v>
                </c:pt>
                <c:pt idx="32">
                  <c:v>98.04460901357163</c:v>
                </c:pt>
                <c:pt idx="33">
                  <c:v>96.851803640487205</c:v>
                </c:pt>
                <c:pt idx="34">
                  <c:v>97.48558804394969</c:v>
                </c:pt>
                <c:pt idx="35">
                  <c:v>97.424512297600103</c:v>
                </c:pt>
                <c:pt idx="36">
                  <c:v>96.855855591296802</c:v>
                </c:pt>
                <c:pt idx="37">
                  <c:v>94.858145014095697</c:v>
                </c:pt>
                <c:pt idx="38">
                  <c:v>93.160031726633662</c:v>
                </c:pt>
                <c:pt idx="39">
                  <c:v>90.945491185934571</c:v>
                </c:pt>
                <c:pt idx="40">
                  <c:v>88.592845245777625</c:v>
                </c:pt>
                <c:pt idx="41">
                  <c:v>89.614923145989877</c:v>
                </c:pt>
                <c:pt idx="42">
                  <c:v>91.691940768667763</c:v>
                </c:pt>
                <c:pt idx="43">
                  <c:v>90.78961161728003</c:v>
                </c:pt>
                <c:pt idx="44">
                  <c:v>92.240960515056372</c:v>
                </c:pt>
                <c:pt idx="45">
                  <c:v>87.947390276895149</c:v>
                </c:pt>
                <c:pt idx="46">
                  <c:v>84.30297413645313</c:v>
                </c:pt>
                <c:pt idx="47">
                  <c:v>74.040386375850403</c:v>
                </c:pt>
                <c:pt idx="48">
                  <c:v>79.32867816608254</c:v>
                </c:pt>
                <c:pt idx="49">
                  <c:v>73.269505131527396</c:v>
                </c:pt>
                <c:pt idx="50">
                  <c:v>62.440004370133607</c:v>
                </c:pt>
                <c:pt idx="51">
                  <c:v>71.120265296412654</c:v>
                </c:pt>
                <c:pt idx="52">
                  <c:v>60.428999418768989</c:v>
                </c:pt>
                <c:pt idx="53">
                  <c:v>60.593732003526213</c:v>
                </c:pt>
                <c:pt idx="54">
                  <c:v>54.145541452386347</c:v>
                </c:pt>
                <c:pt idx="55">
                  <c:v>54.491964387978719</c:v>
                </c:pt>
                <c:pt idx="56">
                  <c:v>55.693543241501921</c:v>
                </c:pt>
                <c:pt idx="57">
                  <c:v>54.766032558970082</c:v>
                </c:pt>
                <c:pt idx="58">
                  <c:v>55.932163235598765</c:v>
                </c:pt>
                <c:pt idx="59">
                  <c:v>63.360270412242933</c:v>
                </c:pt>
              </c:numCache>
            </c:numRef>
          </c:val>
          <c:extLst>
            <c:ext xmlns:c16="http://schemas.microsoft.com/office/drawing/2014/chart" uri="{C3380CC4-5D6E-409C-BE32-E72D297353CC}">
              <c16:uniqueId val="{00000000-89F8-4235-A121-3AED4C292F01}"/>
            </c:ext>
          </c:extLst>
        </c:ser>
        <c:ser>
          <c:idx val="1"/>
          <c:order val="1"/>
          <c:tx>
            <c:strRef>
              <c:f>g.II.4!$C$1:$D$1</c:f>
              <c:strCache>
                <c:ptCount val="1"/>
                <c:pt idx="0">
                  <c:v>A. Latina</c:v>
                </c:pt>
              </c:strCache>
            </c:strRef>
          </c:tx>
          <c:spPr>
            <a:solidFill>
              <a:schemeClr val="accent2">
                <a:lumMod val="60000"/>
                <a:lumOff val="40000"/>
                <a:alpha val="60000"/>
              </a:schemeClr>
            </a:solidFill>
            <a:ln>
              <a:noFill/>
            </a:ln>
            <a:effectLst/>
          </c:spPr>
          <c:cat>
            <c:numRef>
              <c:f>g.II.4!$A$3:$A$62</c:f>
              <c:numCache>
                <c:formatCode>m/d/yyyy</c:formatCode>
                <c:ptCount val="60"/>
                <c:pt idx="0">
                  <c:v>43832</c:v>
                </c:pt>
                <c:pt idx="1">
                  <c:v>43833</c:v>
                </c:pt>
                <c:pt idx="2">
                  <c:v>43836</c:v>
                </c:pt>
                <c:pt idx="3">
                  <c:v>43837</c:v>
                </c:pt>
                <c:pt idx="4">
                  <c:v>43838</c:v>
                </c:pt>
                <c:pt idx="5">
                  <c:v>43839</c:v>
                </c:pt>
                <c:pt idx="6">
                  <c:v>43840</c:v>
                </c:pt>
                <c:pt idx="7">
                  <c:v>43843</c:v>
                </c:pt>
                <c:pt idx="8">
                  <c:v>43844</c:v>
                </c:pt>
                <c:pt idx="9">
                  <c:v>43845</c:v>
                </c:pt>
                <c:pt idx="10">
                  <c:v>43846</c:v>
                </c:pt>
                <c:pt idx="11">
                  <c:v>43847</c:v>
                </c:pt>
                <c:pt idx="12">
                  <c:v>43850</c:v>
                </c:pt>
                <c:pt idx="13">
                  <c:v>43851</c:v>
                </c:pt>
                <c:pt idx="14">
                  <c:v>43852</c:v>
                </c:pt>
                <c:pt idx="15">
                  <c:v>43853</c:v>
                </c:pt>
                <c:pt idx="16">
                  <c:v>43854</c:v>
                </c:pt>
                <c:pt idx="17">
                  <c:v>43857</c:v>
                </c:pt>
                <c:pt idx="18">
                  <c:v>43858</c:v>
                </c:pt>
                <c:pt idx="19">
                  <c:v>43859</c:v>
                </c:pt>
                <c:pt idx="20">
                  <c:v>43860</c:v>
                </c:pt>
                <c:pt idx="21">
                  <c:v>43861</c:v>
                </c:pt>
                <c:pt idx="22">
                  <c:v>43864</c:v>
                </c:pt>
                <c:pt idx="23">
                  <c:v>43865</c:v>
                </c:pt>
                <c:pt idx="24">
                  <c:v>43866</c:v>
                </c:pt>
                <c:pt idx="25">
                  <c:v>43867</c:v>
                </c:pt>
                <c:pt idx="26">
                  <c:v>43868</c:v>
                </c:pt>
                <c:pt idx="27">
                  <c:v>43871</c:v>
                </c:pt>
                <c:pt idx="28">
                  <c:v>43872</c:v>
                </c:pt>
                <c:pt idx="29">
                  <c:v>43873</c:v>
                </c:pt>
                <c:pt idx="30">
                  <c:v>43874</c:v>
                </c:pt>
                <c:pt idx="31">
                  <c:v>43875</c:v>
                </c:pt>
                <c:pt idx="32">
                  <c:v>43878</c:v>
                </c:pt>
                <c:pt idx="33">
                  <c:v>43879</c:v>
                </c:pt>
                <c:pt idx="34">
                  <c:v>43880</c:v>
                </c:pt>
                <c:pt idx="35">
                  <c:v>43881</c:v>
                </c:pt>
                <c:pt idx="36">
                  <c:v>43882</c:v>
                </c:pt>
                <c:pt idx="37">
                  <c:v>43885</c:v>
                </c:pt>
                <c:pt idx="38">
                  <c:v>43886</c:v>
                </c:pt>
                <c:pt idx="39">
                  <c:v>43887</c:v>
                </c:pt>
                <c:pt idx="40">
                  <c:v>43888</c:v>
                </c:pt>
                <c:pt idx="41">
                  <c:v>43889</c:v>
                </c:pt>
                <c:pt idx="42">
                  <c:v>43892</c:v>
                </c:pt>
                <c:pt idx="43">
                  <c:v>43893</c:v>
                </c:pt>
                <c:pt idx="44">
                  <c:v>43894</c:v>
                </c:pt>
                <c:pt idx="45">
                  <c:v>43895</c:v>
                </c:pt>
                <c:pt idx="46">
                  <c:v>43896</c:v>
                </c:pt>
                <c:pt idx="47">
                  <c:v>43899</c:v>
                </c:pt>
                <c:pt idx="48">
                  <c:v>43900</c:v>
                </c:pt>
                <c:pt idx="49">
                  <c:v>43901</c:v>
                </c:pt>
                <c:pt idx="50">
                  <c:v>43902</c:v>
                </c:pt>
                <c:pt idx="51">
                  <c:v>43903</c:v>
                </c:pt>
                <c:pt idx="52">
                  <c:v>43906</c:v>
                </c:pt>
                <c:pt idx="53">
                  <c:v>43907</c:v>
                </c:pt>
                <c:pt idx="54">
                  <c:v>43908</c:v>
                </c:pt>
                <c:pt idx="55">
                  <c:v>43909</c:v>
                </c:pt>
                <c:pt idx="56">
                  <c:v>43910</c:v>
                </c:pt>
                <c:pt idx="57">
                  <c:v>43913</c:v>
                </c:pt>
                <c:pt idx="58">
                  <c:v>43914</c:v>
                </c:pt>
                <c:pt idx="59">
                  <c:v>43915</c:v>
                </c:pt>
              </c:numCache>
            </c:numRef>
          </c:cat>
          <c:val>
            <c:numRef>
              <c:f>g.II.4!$D$3:$D$62</c:f>
              <c:numCache>
                <c:formatCode>General</c:formatCode>
                <c:ptCount val="60"/>
                <c:pt idx="0">
                  <c:v>2.9703153907604758</c:v>
                </c:pt>
                <c:pt idx="1">
                  <c:v>2.0821844361970392</c:v>
                </c:pt>
                <c:pt idx="2">
                  <c:v>2.4736184450303682</c:v>
                </c:pt>
                <c:pt idx="3">
                  <c:v>2.76566117568224</c:v>
                </c:pt>
                <c:pt idx="4">
                  <c:v>1.6065509783487784</c:v>
                </c:pt>
                <c:pt idx="5">
                  <c:v>1.5698896462489529</c:v>
                </c:pt>
                <c:pt idx="6">
                  <c:v>1.6753593775557505</c:v>
                </c:pt>
                <c:pt idx="7">
                  <c:v>1.2318339318830311</c:v>
                </c:pt>
                <c:pt idx="8">
                  <c:v>1.4651592423426933</c:v>
                </c:pt>
                <c:pt idx="9">
                  <c:v>2.5109475633650504</c:v>
                </c:pt>
                <c:pt idx="10">
                  <c:v>2.0484407779414937</c:v>
                </c:pt>
                <c:pt idx="11">
                  <c:v>2.1263562117071615</c:v>
                </c:pt>
                <c:pt idx="12">
                  <c:v>2.1432331426757969</c:v>
                </c:pt>
                <c:pt idx="13">
                  <c:v>1.712643110047992</c:v>
                </c:pt>
                <c:pt idx="14">
                  <c:v>2.2347010798862073</c:v>
                </c:pt>
                <c:pt idx="15">
                  <c:v>3.0056469258661735</c:v>
                </c:pt>
                <c:pt idx="16">
                  <c:v>2.0316648442232861</c:v>
                </c:pt>
                <c:pt idx="17">
                  <c:v>0.29902704431658833</c:v>
                </c:pt>
                <c:pt idx="18">
                  <c:v>1.8075029574279995</c:v>
                </c:pt>
                <c:pt idx="19">
                  <c:v>1.8554379055193522</c:v>
                </c:pt>
                <c:pt idx="20">
                  <c:v>1.5740724986343082</c:v>
                </c:pt>
                <c:pt idx="21">
                  <c:v>0.48076701366710495</c:v>
                </c:pt>
                <c:pt idx="22">
                  <c:v>0.59456380672591536</c:v>
                </c:pt>
                <c:pt idx="23">
                  <c:v>0.98368180653842785</c:v>
                </c:pt>
                <c:pt idx="24">
                  <c:v>0.9707287865375207</c:v>
                </c:pt>
                <c:pt idx="25">
                  <c:v>1.0758845242259838</c:v>
                </c:pt>
                <c:pt idx="26">
                  <c:v>2.3420161773153012</c:v>
                </c:pt>
                <c:pt idx="27">
                  <c:v>2.6760346198077656</c:v>
                </c:pt>
                <c:pt idx="28">
                  <c:v>1.724136507134304</c:v>
                </c:pt>
                <c:pt idx="29">
                  <c:v>1.9208334746582096</c:v>
                </c:pt>
                <c:pt idx="30">
                  <c:v>1.853509258145607</c:v>
                </c:pt>
                <c:pt idx="31">
                  <c:v>2.6928111431304984</c:v>
                </c:pt>
                <c:pt idx="32">
                  <c:v>2.8171554455513359</c:v>
                </c:pt>
                <c:pt idx="33">
                  <c:v>4.0081439151274054</c:v>
                </c:pt>
                <c:pt idx="34">
                  <c:v>4.0363180232076701</c:v>
                </c:pt>
                <c:pt idx="35">
                  <c:v>3.6922242871948612</c:v>
                </c:pt>
                <c:pt idx="36">
                  <c:v>2.9919598470192454</c:v>
                </c:pt>
                <c:pt idx="37">
                  <c:v>3.4157432146317888</c:v>
                </c:pt>
                <c:pt idx="38">
                  <c:v>4.4973205782598313</c:v>
                </c:pt>
                <c:pt idx="39">
                  <c:v>5.3346482596284091</c:v>
                </c:pt>
                <c:pt idx="40">
                  <c:v>5.6856721680846647</c:v>
                </c:pt>
                <c:pt idx="41">
                  <c:v>4.2348050399014312</c:v>
                </c:pt>
                <c:pt idx="42">
                  <c:v>2.2827936339615889</c:v>
                </c:pt>
                <c:pt idx="43">
                  <c:v>3.8648740268378816</c:v>
                </c:pt>
                <c:pt idx="44">
                  <c:v>4.4917351228338731</c:v>
                </c:pt>
                <c:pt idx="45">
                  <c:v>6.4231915258627197</c:v>
                </c:pt>
                <c:pt idx="46">
                  <c:v>7.9368691103151576</c:v>
                </c:pt>
                <c:pt idx="47">
                  <c:v>12.275295875705552</c:v>
                </c:pt>
                <c:pt idx="48">
                  <c:v>8.8476339549661276</c:v>
                </c:pt>
                <c:pt idx="49">
                  <c:v>12.930266618504618</c:v>
                </c:pt>
                <c:pt idx="50">
                  <c:v>19.209260601650428</c:v>
                </c:pt>
                <c:pt idx="51">
                  <c:v>13.756820765204353</c:v>
                </c:pt>
                <c:pt idx="52">
                  <c:v>14.755491407727327</c:v>
                </c:pt>
                <c:pt idx="53">
                  <c:v>21.559512987766098</c:v>
                </c:pt>
                <c:pt idx="54">
                  <c:v>25.04341670796952</c:v>
                </c:pt>
                <c:pt idx="55">
                  <c:v>23.829815628789682</c:v>
                </c:pt>
                <c:pt idx="56">
                  <c:v>20.680155875591133</c:v>
                </c:pt>
                <c:pt idx="57">
                  <c:v>19.541914547498479</c:v>
                </c:pt>
                <c:pt idx="58">
                  <c:v>21.10165298496274</c:v>
                </c:pt>
                <c:pt idx="59">
                  <c:v>15.837513081434103</c:v>
                </c:pt>
              </c:numCache>
            </c:numRef>
          </c:val>
          <c:extLst>
            <c:ext xmlns:c16="http://schemas.microsoft.com/office/drawing/2014/chart" uri="{C3380CC4-5D6E-409C-BE32-E72D297353CC}">
              <c16:uniqueId val="{00000001-89F8-4235-A121-3AED4C292F01}"/>
            </c:ext>
          </c:extLst>
        </c:ser>
        <c:dLbls>
          <c:showLegendKey val="0"/>
          <c:showVal val="0"/>
          <c:showCatName val="0"/>
          <c:showSerName val="0"/>
          <c:showPercent val="0"/>
          <c:showBubbleSize val="0"/>
        </c:dLbls>
        <c:axId val="701045168"/>
        <c:axId val="701047136"/>
      </c:areaChart>
      <c:areaChart>
        <c:grouping val="stacked"/>
        <c:varyColors val="0"/>
        <c:ser>
          <c:idx val="2"/>
          <c:order val="2"/>
          <c:tx>
            <c:strRef>
              <c:f>g.II.4!$E$2</c:f>
              <c:strCache>
                <c:ptCount val="1"/>
                <c:pt idx="0">
                  <c:v>min</c:v>
                </c:pt>
              </c:strCache>
            </c:strRef>
          </c:tx>
          <c:spPr>
            <a:noFill/>
            <a:ln>
              <a:noFill/>
            </a:ln>
            <a:effectLst/>
          </c:spPr>
          <c:cat>
            <c:numRef>
              <c:f>g.II.4!$A$3:$A$40</c:f>
              <c:numCache>
                <c:formatCode>m/d/yyyy</c:formatCode>
                <c:ptCount val="38"/>
                <c:pt idx="0">
                  <c:v>43832</c:v>
                </c:pt>
                <c:pt idx="1">
                  <c:v>43833</c:v>
                </c:pt>
                <c:pt idx="2">
                  <c:v>43836</c:v>
                </c:pt>
                <c:pt idx="3">
                  <c:v>43837</c:v>
                </c:pt>
                <c:pt idx="4">
                  <c:v>43838</c:v>
                </c:pt>
                <c:pt idx="5">
                  <c:v>43839</c:v>
                </c:pt>
                <c:pt idx="6">
                  <c:v>43840</c:v>
                </c:pt>
                <c:pt idx="7">
                  <c:v>43843</c:v>
                </c:pt>
                <c:pt idx="8">
                  <c:v>43844</c:v>
                </c:pt>
                <c:pt idx="9">
                  <c:v>43845</c:v>
                </c:pt>
                <c:pt idx="10">
                  <c:v>43846</c:v>
                </c:pt>
                <c:pt idx="11">
                  <c:v>43847</c:v>
                </c:pt>
                <c:pt idx="12">
                  <c:v>43850</c:v>
                </c:pt>
                <c:pt idx="13">
                  <c:v>43851</c:v>
                </c:pt>
                <c:pt idx="14">
                  <c:v>43852</c:v>
                </c:pt>
                <c:pt idx="15">
                  <c:v>43853</c:v>
                </c:pt>
                <c:pt idx="16">
                  <c:v>43854</c:v>
                </c:pt>
                <c:pt idx="17">
                  <c:v>43857</c:v>
                </c:pt>
                <c:pt idx="18">
                  <c:v>43858</c:v>
                </c:pt>
                <c:pt idx="19">
                  <c:v>43859</c:v>
                </c:pt>
                <c:pt idx="20">
                  <c:v>43860</c:v>
                </c:pt>
                <c:pt idx="21">
                  <c:v>43861</c:v>
                </c:pt>
                <c:pt idx="22">
                  <c:v>43864</c:v>
                </c:pt>
                <c:pt idx="23">
                  <c:v>43865</c:v>
                </c:pt>
                <c:pt idx="24">
                  <c:v>43866</c:v>
                </c:pt>
                <c:pt idx="25">
                  <c:v>43867</c:v>
                </c:pt>
                <c:pt idx="26">
                  <c:v>43868</c:v>
                </c:pt>
                <c:pt idx="27">
                  <c:v>43871</c:v>
                </c:pt>
                <c:pt idx="28">
                  <c:v>43872</c:v>
                </c:pt>
                <c:pt idx="29">
                  <c:v>43873</c:v>
                </c:pt>
                <c:pt idx="30">
                  <c:v>43874</c:v>
                </c:pt>
                <c:pt idx="31">
                  <c:v>43875</c:v>
                </c:pt>
                <c:pt idx="32">
                  <c:v>43878</c:v>
                </c:pt>
                <c:pt idx="33">
                  <c:v>43879</c:v>
                </c:pt>
                <c:pt idx="34">
                  <c:v>43880</c:v>
                </c:pt>
                <c:pt idx="35">
                  <c:v>43881</c:v>
                </c:pt>
                <c:pt idx="36">
                  <c:v>43882</c:v>
                </c:pt>
                <c:pt idx="37">
                  <c:v>43885</c:v>
                </c:pt>
              </c:numCache>
            </c:numRef>
          </c:cat>
          <c:val>
            <c:numRef>
              <c:f>g.II.4!$E$3:$E$62</c:f>
              <c:numCache>
                <c:formatCode>General</c:formatCode>
                <c:ptCount val="60"/>
                <c:pt idx="0">
                  <c:v>95.670165851562331</c:v>
                </c:pt>
                <c:pt idx="1">
                  <c:v>96.283845781674785</c:v>
                </c:pt>
                <c:pt idx="2">
                  <c:v>96.315404175918516</c:v>
                </c:pt>
                <c:pt idx="3">
                  <c:v>97.612787351327597</c:v>
                </c:pt>
                <c:pt idx="4">
                  <c:v>97.486768262759412</c:v>
                </c:pt>
                <c:pt idx="5">
                  <c:v>98.296176013627715</c:v>
                </c:pt>
                <c:pt idx="6">
                  <c:v>98.455593161970285</c:v>
                </c:pt>
                <c:pt idx="7">
                  <c:v>98.428988112952752</c:v>
                </c:pt>
                <c:pt idx="8">
                  <c:v>99.123570110851261</c:v>
                </c:pt>
                <c:pt idx="9">
                  <c:v>99.487765078429916</c:v>
                </c:pt>
                <c:pt idx="10">
                  <c:v>99.885369491677608</c:v>
                </c:pt>
                <c:pt idx="11">
                  <c:v>100.30953799287934</c:v>
                </c:pt>
                <c:pt idx="12">
                  <c:v>100.16228824225315</c:v>
                </c:pt>
                <c:pt idx="13">
                  <c:v>100.38528848885153</c:v>
                </c:pt>
                <c:pt idx="14">
                  <c:v>100.54284495030801</c:v>
                </c:pt>
                <c:pt idx="15">
                  <c:v>99.774036110035695</c:v>
                </c:pt>
                <c:pt idx="16">
                  <c:v>100.34564230166849</c:v>
                </c:pt>
                <c:pt idx="17">
                  <c:v>98.819943692572167</c:v>
                </c:pt>
                <c:pt idx="18">
                  <c:v>99.448074361425967</c:v>
                </c:pt>
                <c:pt idx="19">
                  <c:v>99.268438507265131</c:v>
                </c:pt>
                <c:pt idx="20">
                  <c:v>98.31315644838331</c:v>
                </c:pt>
                <c:pt idx="21">
                  <c:v>97.827782749723568</c:v>
                </c:pt>
                <c:pt idx="22">
                  <c:v>97.773059244482525</c:v>
                </c:pt>
                <c:pt idx="23">
                  <c:v>97.993142906865003</c:v>
                </c:pt>
                <c:pt idx="24">
                  <c:v>98.944083846970045</c:v>
                </c:pt>
                <c:pt idx="25">
                  <c:v>100.24037554600291</c:v>
                </c:pt>
                <c:pt idx="26">
                  <c:v>98.336949276748982</c:v>
                </c:pt>
                <c:pt idx="27">
                  <c:v>97.517286339551518</c:v>
                </c:pt>
                <c:pt idx="28">
                  <c:v>98.974597076949053</c:v>
                </c:pt>
                <c:pt idx="29">
                  <c:v>99.608675952894259</c:v>
                </c:pt>
                <c:pt idx="30">
                  <c:v>98.986493491131895</c:v>
                </c:pt>
                <c:pt idx="31">
                  <c:v>99.355282330799838</c:v>
                </c:pt>
                <c:pt idx="32">
                  <c:v>99.286283128539381</c:v>
                </c:pt>
                <c:pt idx="33">
                  <c:v>99.211335719187517</c:v>
                </c:pt>
                <c:pt idx="34">
                  <c:v>100.22491020756523</c:v>
                </c:pt>
                <c:pt idx="35">
                  <c:v>100.88159227045783</c:v>
                </c:pt>
                <c:pt idx="36">
                  <c:v>100.2558408844406</c:v>
                </c:pt>
                <c:pt idx="37">
                  <c:v>96.134923011505862</c:v>
                </c:pt>
                <c:pt idx="38">
                  <c:v>95.873201899483433</c:v>
                </c:pt>
                <c:pt idx="39">
                  <c:v>95.054728603704248</c:v>
                </c:pt>
                <c:pt idx="40">
                  <c:v>90.36754141566648</c:v>
                </c:pt>
                <c:pt idx="41">
                  <c:v>88.955437052163717</c:v>
                </c:pt>
                <c:pt idx="42">
                  <c:v>89.430103978058924</c:v>
                </c:pt>
                <c:pt idx="43">
                  <c:v>92.025278560614879</c:v>
                </c:pt>
                <c:pt idx="44">
                  <c:v>90.447973715194337</c:v>
                </c:pt>
                <c:pt idx="45">
                  <c:v>89.942839429339188</c:v>
                </c:pt>
                <c:pt idx="46">
                  <c:v>85.978954223617905</c:v>
                </c:pt>
                <c:pt idx="47">
                  <c:v>78.617453127278367</c:v>
                </c:pt>
                <c:pt idx="48">
                  <c:v>78.823261092641445</c:v>
                </c:pt>
                <c:pt idx="49">
                  <c:v>76.203670689580733</c:v>
                </c:pt>
                <c:pt idx="50">
                  <c:v>69.739159222627109</c:v>
                </c:pt>
                <c:pt idx="51">
                  <c:v>72.493179105953871</c:v>
                </c:pt>
                <c:pt idx="52">
                  <c:v>69.684435717386052</c:v>
                </c:pt>
                <c:pt idx="53">
                  <c:v>70.996610201752972</c:v>
                </c:pt>
                <c:pt idx="54">
                  <c:v>66.961039102438278</c:v>
                </c:pt>
                <c:pt idx="55">
                  <c:v>68.392359638649936</c:v>
                </c:pt>
                <c:pt idx="56">
                  <c:v>67.705918979498136</c:v>
                </c:pt>
                <c:pt idx="57">
                  <c:v>64.982385875822345</c:v>
                </c:pt>
                <c:pt idx="58">
                  <c:v>67.716206385270226</c:v>
                </c:pt>
                <c:pt idx="59">
                  <c:v>71.468495171081585</c:v>
                </c:pt>
              </c:numCache>
            </c:numRef>
          </c:val>
          <c:extLst>
            <c:ext xmlns:c16="http://schemas.microsoft.com/office/drawing/2014/chart" uri="{C3380CC4-5D6E-409C-BE32-E72D297353CC}">
              <c16:uniqueId val="{00000002-89F8-4235-A121-3AED4C292F01}"/>
            </c:ext>
          </c:extLst>
        </c:ser>
        <c:ser>
          <c:idx val="3"/>
          <c:order val="3"/>
          <c:tx>
            <c:strRef>
              <c:f>g.II.4!$E$1:$F$1</c:f>
              <c:strCache>
                <c:ptCount val="1"/>
                <c:pt idx="0">
                  <c:v>Exp. mat. primas (excl. A. Latina)</c:v>
                </c:pt>
              </c:strCache>
            </c:strRef>
          </c:tx>
          <c:spPr>
            <a:solidFill>
              <a:schemeClr val="accent1">
                <a:lumMod val="60000"/>
                <a:lumOff val="40000"/>
                <a:alpha val="60000"/>
              </a:schemeClr>
            </a:solidFill>
            <a:ln>
              <a:noFill/>
            </a:ln>
            <a:effectLst/>
          </c:spPr>
          <c:cat>
            <c:numRef>
              <c:f>g.II.4!$A$3:$A$40</c:f>
              <c:numCache>
                <c:formatCode>m/d/yyyy</c:formatCode>
                <c:ptCount val="38"/>
                <c:pt idx="0">
                  <c:v>43832</c:v>
                </c:pt>
                <c:pt idx="1">
                  <c:v>43833</c:v>
                </c:pt>
                <c:pt idx="2">
                  <c:v>43836</c:v>
                </c:pt>
                <c:pt idx="3">
                  <c:v>43837</c:v>
                </c:pt>
                <c:pt idx="4">
                  <c:v>43838</c:v>
                </c:pt>
                <c:pt idx="5">
                  <c:v>43839</c:v>
                </c:pt>
                <c:pt idx="6">
                  <c:v>43840</c:v>
                </c:pt>
                <c:pt idx="7">
                  <c:v>43843</c:v>
                </c:pt>
                <c:pt idx="8">
                  <c:v>43844</c:v>
                </c:pt>
                <c:pt idx="9">
                  <c:v>43845</c:v>
                </c:pt>
                <c:pt idx="10">
                  <c:v>43846</c:v>
                </c:pt>
                <c:pt idx="11">
                  <c:v>43847</c:v>
                </c:pt>
                <c:pt idx="12">
                  <c:v>43850</c:v>
                </c:pt>
                <c:pt idx="13">
                  <c:v>43851</c:v>
                </c:pt>
                <c:pt idx="14">
                  <c:v>43852</c:v>
                </c:pt>
                <c:pt idx="15">
                  <c:v>43853</c:v>
                </c:pt>
                <c:pt idx="16">
                  <c:v>43854</c:v>
                </c:pt>
                <c:pt idx="17">
                  <c:v>43857</c:v>
                </c:pt>
                <c:pt idx="18">
                  <c:v>43858</c:v>
                </c:pt>
                <c:pt idx="19">
                  <c:v>43859</c:v>
                </c:pt>
                <c:pt idx="20">
                  <c:v>43860</c:v>
                </c:pt>
                <c:pt idx="21">
                  <c:v>43861</c:v>
                </c:pt>
                <c:pt idx="22">
                  <c:v>43864</c:v>
                </c:pt>
                <c:pt idx="23">
                  <c:v>43865</c:v>
                </c:pt>
                <c:pt idx="24">
                  <c:v>43866</c:v>
                </c:pt>
                <c:pt idx="25">
                  <c:v>43867</c:v>
                </c:pt>
                <c:pt idx="26">
                  <c:v>43868</c:v>
                </c:pt>
                <c:pt idx="27">
                  <c:v>43871</c:v>
                </c:pt>
                <c:pt idx="28">
                  <c:v>43872</c:v>
                </c:pt>
                <c:pt idx="29">
                  <c:v>43873</c:v>
                </c:pt>
                <c:pt idx="30">
                  <c:v>43874</c:v>
                </c:pt>
                <c:pt idx="31">
                  <c:v>43875</c:v>
                </c:pt>
                <c:pt idx="32">
                  <c:v>43878</c:v>
                </c:pt>
                <c:pt idx="33">
                  <c:v>43879</c:v>
                </c:pt>
                <c:pt idx="34">
                  <c:v>43880</c:v>
                </c:pt>
                <c:pt idx="35">
                  <c:v>43881</c:v>
                </c:pt>
                <c:pt idx="36">
                  <c:v>43882</c:v>
                </c:pt>
                <c:pt idx="37">
                  <c:v>43885</c:v>
                </c:pt>
              </c:numCache>
            </c:numRef>
          </c:cat>
          <c:val>
            <c:numRef>
              <c:f>g.II.4!$F$3:$F$62</c:f>
              <c:numCache>
                <c:formatCode>General</c:formatCode>
                <c:ptCount val="60"/>
                <c:pt idx="0">
                  <c:v>5.6361284052227631</c:v>
                </c:pt>
                <c:pt idx="1">
                  <c:v>5.2484803445842374</c:v>
                </c:pt>
                <c:pt idx="2">
                  <c:v>5.1955084048113918</c:v>
                </c:pt>
                <c:pt idx="3">
                  <c:v>3.4282168691802326</c:v>
                </c:pt>
                <c:pt idx="4">
                  <c:v>3.6946136451059033</c:v>
                </c:pt>
                <c:pt idx="5">
                  <c:v>2.7698106766640791</c:v>
                </c:pt>
                <c:pt idx="6">
                  <c:v>2.7460126500058664</c:v>
                </c:pt>
                <c:pt idx="7">
                  <c:v>2.7845141132062139</c:v>
                </c:pt>
                <c:pt idx="8">
                  <c:v>1.8650898872520969</c:v>
                </c:pt>
                <c:pt idx="9">
                  <c:v>1.2475012975790207</c:v>
                </c:pt>
                <c:pt idx="10">
                  <c:v>0.82967298022049363</c:v>
                </c:pt>
                <c:pt idx="11">
                  <c:v>1.6272662155961228</c:v>
                </c:pt>
                <c:pt idx="12">
                  <c:v>1.6757757285047603</c:v>
                </c:pt>
                <c:pt idx="13">
                  <c:v>0.84011015149027912</c:v>
                </c:pt>
                <c:pt idx="14">
                  <c:v>1.4496383749741995</c:v>
                </c:pt>
                <c:pt idx="15">
                  <c:v>1.7027225569171094</c:v>
                </c:pt>
                <c:pt idx="16">
                  <c:v>1.0436424269768736</c:v>
                </c:pt>
                <c:pt idx="17">
                  <c:v>1.8555644177574635</c:v>
                </c:pt>
                <c:pt idx="18">
                  <c:v>0.56722623215300416</c:v>
                </c:pt>
                <c:pt idx="19">
                  <c:v>1.2769058370282096</c:v>
                </c:pt>
                <c:pt idx="20">
                  <c:v>1.9019615449065554</c:v>
                </c:pt>
                <c:pt idx="21">
                  <c:v>2.5130683475921529</c:v>
                </c:pt>
                <c:pt idx="22">
                  <c:v>1.5124188760005381</c:v>
                </c:pt>
                <c:pt idx="23">
                  <c:v>2.0519538749621091</c:v>
                </c:pt>
                <c:pt idx="24">
                  <c:v>1.8942794409428956</c:v>
                </c:pt>
                <c:pt idx="25">
                  <c:v>1.2029634224119121</c:v>
                </c:pt>
                <c:pt idx="26">
                  <c:v>2.523693568802841</c:v>
                </c:pt>
                <c:pt idx="27">
                  <c:v>3.8293936249530702</c:v>
                </c:pt>
                <c:pt idx="28">
                  <c:v>2.5808252045105888</c:v>
                </c:pt>
                <c:pt idx="29">
                  <c:v>2.265172621588718</c:v>
                </c:pt>
                <c:pt idx="30">
                  <c:v>2.8206306645761998</c:v>
                </c:pt>
                <c:pt idx="31">
                  <c:v>2.6071703306008516</c:v>
                </c:pt>
                <c:pt idx="32">
                  <c:v>2.5971399915335383</c:v>
                </c:pt>
                <c:pt idx="33">
                  <c:v>2.8081297589403675</c:v>
                </c:pt>
                <c:pt idx="34">
                  <c:v>2.1774208995261546</c:v>
                </c:pt>
                <c:pt idx="35">
                  <c:v>1.9914075228868455</c:v>
                </c:pt>
                <c:pt idx="36">
                  <c:v>2.6894650142585874</c:v>
                </c:pt>
                <c:pt idx="37">
                  <c:v>4.9667477339203572</c:v>
                </c:pt>
                <c:pt idx="38">
                  <c:v>4.0527272342287404</c:v>
                </c:pt>
                <c:pt idx="39">
                  <c:v>3.2906129416155068</c:v>
                </c:pt>
                <c:pt idx="40">
                  <c:v>7.1533570486710971</c:v>
                </c:pt>
                <c:pt idx="41">
                  <c:v>7.0646833928991555</c:v>
                </c:pt>
                <c:pt idx="42">
                  <c:v>5.245105854083107</c:v>
                </c:pt>
                <c:pt idx="43">
                  <c:v>4.7208872701717723</c:v>
                </c:pt>
                <c:pt idx="44">
                  <c:v>6.9075927464517264</c:v>
                </c:pt>
                <c:pt idx="45">
                  <c:v>9.3151108961803857</c:v>
                </c:pt>
                <c:pt idx="46">
                  <c:v>11.445848744570441</c:v>
                </c:pt>
                <c:pt idx="47">
                  <c:v>15.958676876535876</c:v>
                </c:pt>
                <c:pt idx="48">
                  <c:v>14.09579715237588</c:v>
                </c:pt>
                <c:pt idx="49">
                  <c:v>16.51185610085966</c:v>
                </c:pt>
                <c:pt idx="50">
                  <c:v>18.316247604377679</c:v>
                </c:pt>
                <c:pt idx="51">
                  <c:v>11.246857810881124</c:v>
                </c:pt>
                <c:pt idx="52">
                  <c:v>11.07368206663439</c:v>
                </c:pt>
                <c:pt idx="53">
                  <c:v>9.4019296614059584</c:v>
                </c:pt>
                <c:pt idx="54">
                  <c:v>13.61190513323497</c:v>
                </c:pt>
                <c:pt idx="55">
                  <c:v>9.2800780460395202</c:v>
                </c:pt>
                <c:pt idx="56">
                  <c:v>10.708884124600075</c:v>
                </c:pt>
                <c:pt idx="57">
                  <c:v>7.4831510303414035</c:v>
                </c:pt>
                <c:pt idx="58">
                  <c:v>9.9544151201220075</c:v>
                </c:pt>
                <c:pt idx="59">
                  <c:v>7.5257373421400331</c:v>
                </c:pt>
              </c:numCache>
            </c:numRef>
          </c:val>
          <c:extLst>
            <c:ext xmlns:c16="http://schemas.microsoft.com/office/drawing/2014/chart" uri="{C3380CC4-5D6E-409C-BE32-E72D297353CC}">
              <c16:uniqueId val="{00000003-89F8-4235-A121-3AED4C292F01}"/>
            </c:ext>
          </c:extLst>
        </c:ser>
        <c:dLbls>
          <c:showLegendKey val="0"/>
          <c:showVal val="0"/>
          <c:showCatName val="0"/>
          <c:showSerName val="0"/>
          <c:showPercent val="0"/>
          <c:showBubbleSize val="0"/>
        </c:dLbls>
        <c:axId val="889672168"/>
        <c:axId val="889663968"/>
      </c:areaChart>
      <c:lineChart>
        <c:grouping val="standard"/>
        <c:varyColors val="0"/>
        <c:ser>
          <c:idx val="4"/>
          <c:order val="4"/>
          <c:tx>
            <c:strRef>
              <c:f>g.II.4!$B$2</c:f>
              <c:strCache>
                <c:ptCount val="1"/>
                <c:pt idx="0">
                  <c:v>Chile</c:v>
                </c:pt>
              </c:strCache>
            </c:strRef>
          </c:tx>
          <c:spPr>
            <a:ln w="25400" cap="rnd">
              <a:solidFill>
                <a:srgbClr val="FF0000"/>
              </a:solidFill>
              <a:round/>
            </a:ln>
            <a:effectLst/>
          </c:spPr>
          <c:marker>
            <c:symbol val="none"/>
          </c:marker>
          <c:cat>
            <c:numRef>
              <c:f>g.II.4!$A$3:$A$62</c:f>
              <c:numCache>
                <c:formatCode>m/d/yyyy</c:formatCode>
                <c:ptCount val="60"/>
                <c:pt idx="0">
                  <c:v>43832</c:v>
                </c:pt>
                <c:pt idx="1">
                  <c:v>43833</c:v>
                </c:pt>
                <c:pt idx="2">
                  <c:v>43836</c:v>
                </c:pt>
                <c:pt idx="3">
                  <c:v>43837</c:v>
                </c:pt>
                <c:pt idx="4">
                  <c:v>43838</c:v>
                </c:pt>
                <c:pt idx="5">
                  <c:v>43839</c:v>
                </c:pt>
                <c:pt idx="6">
                  <c:v>43840</c:v>
                </c:pt>
                <c:pt idx="7">
                  <c:v>43843</c:v>
                </c:pt>
                <c:pt idx="8">
                  <c:v>43844</c:v>
                </c:pt>
                <c:pt idx="9">
                  <c:v>43845</c:v>
                </c:pt>
                <c:pt idx="10">
                  <c:v>43846</c:v>
                </c:pt>
                <c:pt idx="11">
                  <c:v>43847</c:v>
                </c:pt>
                <c:pt idx="12">
                  <c:v>43850</c:v>
                </c:pt>
                <c:pt idx="13">
                  <c:v>43851</c:v>
                </c:pt>
                <c:pt idx="14">
                  <c:v>43852</c:v>
                </c:pt>
                <c:pt idx="15">
                  <c:v>43853</c:v>
                </c:pt>
                <c:pt idx="16">
                  <c:v>43854</c:v>
                </c:pt>
                <c:pt idx="17">
                  <c:v>43857</c:v>
                </c:pt>
                <c:pt idx="18">
                  <c:v>43858</c:v>
                </c:pt>
                <c:pt idx="19">
                  <c:v>43859</c:v>
                </c:pt>
                <c:pt idx="20">
                  <c:v>43860</c:v>
                </c:pt>
                <c:pt idx="21">
                  <c:v>43861</c:v>
                </c:pt>
                <c:pt idx="22">
                  <c:v>43864</c:v>
                </c:pt>
                <c:pt idx="23">
                  <c:v>43865</c:v>
                </c:pt>
                <c:pt idx="24">
                  <c:v>43866</c:v>
                </c:pt>
                <c:pt idx="25">
                  <c:v>43867</c:v>
                </c:pt>
                <c:pt idx="26">
                  <c:v>43868</c:v>
                </c:pt>
                <c:pt idx="27">
                  <c:v>43871</c:v>
                </c:pt>
                <c:pt idx="28">
                  <c:v>43872</c:v>
                </c:pt>
                <c:pt idx="29">
                  <c:v>43873</c:v>
                </c:pt>
                <c:pt idx="30">
                  <c:v>43874</c:v>
                </c:pt>
                <c:pt idx="31">
                  <c:v>43875</c:v>
                </c:pt>
                <c:pt idx="32">
                  <c:v>43878</c:v>
                </c:pt>
                <c:pt idx="33">
                  <c:v>43879</c:v>
                </c:pt>
                <c:pt idx="34">
                  <c:v>43880</c:v>
                </c:pt>
                <c:pt idx="35">
                  <c:v>43881</c:v>
                </c:pt>
                <c:pt idx="36">
                  <c:v>43882</c:v>
                </c:pt>
                <c:pt idx="37">
                  <c:v>43885</c:v>
                </c:pt>
                <c:pt idx="38">
                  <c:v>43886</c:v>
                </c:pt>
                <c:pt idx="39">
                  <c:v>43887</c:v>
                </c:pt>
                <c:pt idx="40">
                  <c:v>43888</c:v>
                </c:pt>
                <c:pt idx="41">
                  <c:v>43889</c:v>
                </c:pt>
                <c:pt idx="42">
                  <c:v>43892</c:v>
                </c:pt>
                <c:pt idx="43">
                  <c:v>43893</c:v>
                </c:pt>
                <c:pt idx="44">
                  <c:v>43894</c:v>
                </c:pt>
                <c:pt idx="45">
                  <c:v>43895</c:v>
                </c:pt>
                <c:pt idx="46">
                  <c:v>43896</c:v>
                </c:pt>
                <c:pt idx="47">
                  <c:v>43899</c:v>
                </c:pt>
                <c:pt idx="48">
                  <c:v>43900</c:v>
                </c:pt>
                <c:pt idx="49">
                  <c:v>43901</c:v>
                </c:pt>
                <c:pt idx="50">
                  <c:v>43902</c:v>
                </c:pt>
                <c:pt idx="51">
                  <c:v>43903</c:v>
                </c:pt>
                <c:pt idx="52">
                  <c:v>43906</c:v>
                </c:pt>
                <c:pt idx="53">
                  <c:v>43907</c:v>
                </c:pt>
                <c:pt idx="54">
                  <c:v>43908</c:v>
                </c:pt>
                <c:pt idx="55">
                  <c:v>43909</c:v>
                </c:pt>
                <c:pt idx="56">
                  <c:v>43910</c:v>
                </c:pt>
                <c:pt idx="57">
                  <c:v>43913</c:v>
                </c:pt>
                <c:pt idx="58">
                  <c:v>43914</c:v>
                </c:pt>
                <c:pt idx="59">
                  <c:v>43915</c:v>
                </c:pt>
              </c:numCache>
            </c:numRef>
          </c:cat>
          <c:val>
            <c:numRef>
              <c:f>g.II.4!$B$3:$B$62</c:f>
              <c:numCache>
                <c:formatCode>General</c:formatCode>
                <c:ptCount val="60"/>
                <c:pt idx="0">
                  <c:v>101.69150981374308</c:v>
                </c:pt>
                <c:pt idx="1">
                  <c:v>102.43463022767239</c:v>
                </c:pt>
                <c:pt idx="2">
                  <c:v>103.38051605218106</c:v>
                </c:pt>
                <c:pt idx="3">
                  <c:v>103.99368034701249</c:v>
                </c:pt>
                <c:pt idx="4">
                  <c:v>103.9174845768574</c:v>
                </c:pt>
                <c:pt idx="5">
                  <c:v>103.67767955578596</c:v>
                </c:pt>
                <c:pt idx="6">
                  <c:v>105.746818025331</c:v>
                </c:pt>
                <c:pt idx="7">
                  <c:v>104.9552286353864</c:v>
                </c:pt>
                <c:pt idx="8">
                  <c:v>104.18035998389247</c:v>
                </c:pt>
                <c:pt idx="9">
                  <c:v>103.36548855306715</c:v>
                </c:pt>
                <c:pt idx="10">
                  <c:v>103.57375699149107</c:v>
                </c:pt>
                <c:pt idx="11">
                  <c:v>103.31553799263213</c:v>
                </c:pt>
                <c:pt idx="12">
                  <c:v>101.93321972906844</c:v>
                </c:pt>
                <c:pt idx="13">
                  <c:v>99.349124846225166</c:v>
                </c:pt>
                <c:pt idx="14">
                  <c:v>98.84326959436217</c:v>
                </c:pt>
                <c:pt idx="15">
                  <c:v>98.462079088669583</c:v>
                </c:pt>
                <c:pt idx="16">
                  <c:v>98.226083856105873</c:v>
                </c:pt>
                <c:pt idx="17">
                  <c:v>96.548506983191189</c:v>
                </c:pt>
                <c:pt idx="18">
                  <c:v>96.735186620071161</c:v>
                </c:pt>
                <c:pt idx="19">
                  <c:v>96.807784256635614</c:v>
                </c:pt>
                <c:pt idx="20">
                  <c:v>96.322247876813947</c:v>
                </c:pt>
                <c:pt idx="21">
                  <c:v>96.769898026475147</c:v>
                </c:pt>
                <c:pt idx="22">
                  <c:v>96.926311010210185</c:v>
                </c:pt>
                <c:pt idx="23">
                  <c:v>98.826972165745659</c:v>
                </c:pt>
                <c:pt idx="24">
                  <c:v>98.954600080755441</c:v>
                </c:pt>
                <c:pt idx="25">
                  <c:v>99.467651599799765</c:v>
                </c:pt>
                <c:pt idx="26">
                  <c:v>99.199061510003034</c:v>
                </c:pt>
                <c:pt idx="27">
                  <c:v>97.9460644007859</c:v>
                </c:pt>
                <c:pt idx="28">
                  <c:v>98.636906050192124</c:v>
                </c:pt>
                <c:pt idx="29">
                  <c:v>98.798398751937484</c:v>
                </c:pt>
                <c:pt idx="30">
                  <c:v>98.627169924005628</c:v>
                </c:pt>
                <c:pt idx="31">
                  <c:v>98.543566231752109</c:v>
                </c:pt>
                <c:pt idx="32">
                  <c:v>98.024376720111974</c:v>
                </c:pt>
                <c:pt idx="33">
                  <c:v>96.167951442249887</c:v>
                </c:pt>
                <c:pt idx="34">
                  <c:v>95.650878479780715</c:v>
                </c:pt>
                <c:pt idx="35">
                  <c:v>96.007728670007083</c:v>
                </c:pt>
                <c:pt idx="36">
                  <c:v>95.935131033442644</c:v>
                </c:pt>
                <c:pt idx="37">
                  <c:v>93.776462533965343</c:v>
                </c:pt>
                <c:pt idx="38">
                  <c:v>92.311387197816515</c:v>
                </c:pt>
                <c:pt idx="39">
                  <c:v>90.962933720988403</c:v>
                </c:pt>
                <c:pt idx="40">
                  <c:v>90.233570876670441</c:v>
                </c:pt>
                <c:pt idx="41">
                  <c:v>87.257491087362652</c:v>
                </c:pt>
                <c:pt idx="42">
                  <c:v>90.66513525263224</c:v>
                </c:pt>
                <c:pt idx="43">
                  <c:v>90.787260139797482</c:v>
                </c:pt>
                <c:pt idx="44">
                  <c:v>92.416156381779771</c:v>
                </c:pt>
                <c:pt idx="45">
                  <c:v>91.521491047208684</c:v>
                </c:pt>
                <c:pt idx="46">
                  <c:v>89.518600566715136</c:v>
                </c:pt>
                <c:pt idx="47">
                  <c:v>85.414188414360609</c:v>
                </c:pt>
                <c:pt idx="48">
                  <c:v>86.149689251274381</c:v>
                </c:pt>
                <c:pt idx="49">
                  <c:v>84.231672392536922</c:v>
                </c:pt>
                <c:pt idx="50">
                  <c:v>78.896486897260473</c:v>
                </c:pt>
                <c:pt idx="51">
                  <c:v>79.657809634060158</c:v>
                </c:pt>
                <c:pt idx="52">
                  <c:v>68.41448878292438</c:v>
                </c:pt>
                <c:pt idx="53">
                  <c:v>69.24078957927297</c:v>
                </c:pt>
                <c:pt idx="54">
                  <c:v>60.872589121989506</c:v>
                </c:pt>
                <c:pt idx="55">
                  <c:v>65.219981119171948</c:v>
                </c:pt>
                <c:pt idx="56">
                  <c:v>65.130027779405523</c:v>
                </c:pt>
                <c:pt idx="57">
                  <c:v>61.989280464595865</c:v>
                </c:pt>
                <c:pt idx="58">
                  <c:v>61.268595471878903</c:v>
                </c:pt>
                <c:pt idx="59">
                  <c:v>66.102582123468494</c:v>
                </c:pt>
              </c:numCache>
            </c:numRef>
          </c:val>
          <c:smooth val="0"/>
          <c:extLst>
            <c:ext xmlns:c16="http://schemas.microsoft.com/office/drawing/2014/chart" uri="{C3380CC4-5D6E-409C-BE32-E72D297353CC}">
              <c16:uniqueId val="{00000004-89F8-4235-A121-3AED4C292F01}"/>
            </c:ext>
          </c:extLst>
        </c:ser>
        <c:ser>
          <c:idx val="5"/>
          <c:order val="5"/>
          <c:spPr>
            <a:ln w="19050" cap="rnd">
              <a:solidFill>
                <a:schemeClr val="tx1"/>
              </a:solidFill>
              <a:prstDash val="sysDot"/>
              <a:round/>
            </a:ln>
            <a:effectLst/>
          </c:spPr>
          <c:marker>
            <c:symbol val="none"/>
          </c:marker>
          <c:val>
            <c:numRef>
              <c:f>g.II.4!$G$3:$G$62</c:f>
              <c:numCache>
                <c:formatCode>General</c:formatCode>
                <c:ptCount val="60"/>
                <c:pt idx="34">
                  <c:v>0</c:v>
                </c:pt>
                <c:pt idx="35">
                  <c:v>1000</c:v>
                </c:pt>
              </c:numCache>
            </c:numRef>
          </c:val>
          <c:smooth val="0"/>
          <c:extLst>
            <c:ext xmlns:c16="http://schemas.microsoft.com/office/drawing/2014/chart" uri="{C3380CC4-5D6E-409C-BE32-E72D297353CC}">
              <c16:uniqueId val="{00000005-89F8-4235-A121-3AED4C292F01}"/>
            </c:ext>
          </c:extLst>
        </c:ser>
        <c:dLbls>
          <c:showLegendKey val="0"/>
          <c:showVal val="0"/>
          <c:showCatName val="0"/>
          <c:showSerName val="0"/>
          <c:showPercent val="0"/>
          <c:showBubbleSize val="0"/>
        </c:dLbls>
        <c:marker val="1"/>
        <c:smooth val="0"/>
        <c:axId val="701045168"/>
        <c:axId val="701047136"/>
      </c:lineChart>
      <c:dateAx>
        <c:axId val="701045168"/>
        <c:scaling>
          <c:orientation val="minMax"/>
          <c:min val="43831"/>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01047136"/>
        <c:crosses val="autoZero"/>
        <c:auto val="1"/>
        <c:lblOffset val="100"/>
        <c:baseTimeUnit val="days"/>
        <c:majorUnit val="1"/>
        <c:majorTimeUnit val="months"/>
      </c:dateAx>
      <c:valAx>
        <c:axId val="701047136"/>
        <c:scaling>
          <c:orientation val="minMax"/>
          <c:max val="110"/>
          <c:min val="50"/>
        </c:scaling>
        <c:delete val="0"/>
        <c:axPos val="l"/>
        <c:numFmt formatCode="General"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01045168"/>
        <c:crossesAt val="43756"/>
        <c:crossBetween val="midCat"/>
      </c:valAx>
      <c:valAx>
        <c:axId val="889663968"/>
        <c:scaling>
          <c:orientation val="minMax"/>
          <c:max val="112"/>
          <c:min val="80"/>
        </c:scaling>
        <c:delete val="1"/>
        <c:axPos val="r"/>
        <c:numFmt formatCode="General" sourceLinked="1"/>
        <c:majorTickMark val="out"/>
        <c:minorTickMark val="none"/>
        <c:tickLblPos val="nextTo"/>
        <c:crossAx val="889672168"/>
        <c:crosses val="max"/>
        <c:crossBetween val="between"/>
      </c:valAx>
      <c:dateAx>
        <c:axId val="889672168"/>
        <c:scaling>
          <c:orientation val="minMax"/>
        </c:scaling>
        <c:delete val="1"/>
        <c:axPos val="b"/>
        <c:numFmt formatCode="m/d/yyyy" sourceLinked="1"/>
        <c:majorTickMark val="out"/>
        <c:minorTickMark val="none"/>
        <c:tickLblPos val="nextTo"/>
        <c:crossAx val="889663968"/>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r"/>
      <c:legendEntry>
        <c:idx val="1"/>
        <c:delete val="1"/>
      </c:legendEntry>
      <c:legendEntry>
        <c:idx val="3"/>
        <c:delete val="1"/>
      </c:legendEntry>
      <c:legendEntry>
        <c:idx val="5"/>
        <c:delete val="1"/>
      </c:legendEntry>
      <c:layout>
        <c:manualLayout>
          <c:xMode val="edge"/>
          <c:yMode val="edge"/>
          <c:x val="0.17069653494145695"/>
          <c:y val="5.7924521413185021E-3"/>
          <c:w val="0.7127581997099478"/>
          <c:h val="0.1970699412187078"/>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2021379065227"/>
          <c:y val="2.3231136605165108E-2"/>
          <c:w val="0.83724323478147866"/>
          <c:h val="0.8779500262480634"/>
        </c:manualLayout>
      </c:layout>
      <c:lineChart>
        <c:grouping val="standard"/>
        <c:varyColors val="0"/>
        <c:ser>
          <c:idx val="6"/>
          <c:order val="0"/>
          <c:tx>
            <c:strRef>
              <c:f>g.II.5!$E$1</c:f>
              <c:strCache>
                <c:ptCount val="1"/>
                <c:pt idx="0">
                  <c:v>BBB</c:v>
                </c:pt>
              </c:strCache>
            </c:strRef>
          </c:tx>
          <c:spPr>
            <a:ln w="28575" cap="rnd">
              <a:noFill/>
              <a:round/>
            </a:ln>
            <a:effectLst/>
          </c:spPr>
          <c:marker>
            <c:symbol val="circle"/>
            <c:size val="4"/>
            <c:spPr>
              <a:solidFill>
                <a:srgbClr val="FF0000"/>
              </a:solidFill>
              <a:ln w="9525">
                <a:noFill/>
              </a:ln>
              <a:effectLst/>
            </c:spPr>
          </c:marker>
          <c:cat>
            <c:numRef>
              <c:f>g.II.5!$A$2:$A$307</c:f>
              <c:numCache>
                <c:formatCode>d\-mmm\-yy</c:formatCode>
                <c:ptCount val="306"/>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numCache>
            </c:numRef>
          </c:cat>
          <c:val>
            <c:numRef>
              <c:f>g.II.5!$E$2:$E$307</c:f>
              <c:numCache>
                <c:formatCode>_ * #,##0.00_ ;_ * \-#,##0.00_ ;_ * "-"_ ;_ @_ </c:formatCode>
                <c:ptCount val="306"/>
                <c:pt idx="1">
                  <c:v>163.27209999999999</c:v>
                </c:pt>
                <c:pt idx="2">
                  <c:v>163.69909999999999</c:v>
                </c:pt>
                <c:pt idx="4">
                  <c:v>161.4384</c:v>
                </c:pt>
                <c:pt idx="5">
                  <c:v>194.6053</c:v>
                </c:pt>
                <c:pt idx="7">
                  <c:v>160.2954</c:v>
                </c:pt>
                <c:pt idx="10">
                  <c:v>161.0187</c:v>
                </c:pt>
                <c:pt idx="11">
                  <c:v>173.5103</c:v>
                </c:pt>
                <c:pt idx="12">
                  <c:v>148.37970000000001</c:v>
                </c:pt>
                <c:pt idx="13">
                  <c:v>158.1985</c:v>
                </c:pt>
                <c:pt idx="15">
                  <c:v>189.08709999999999</c:v>
                </c:pt>
                <c:pt idx="16">
                  <c:v>157.3092</c:v>
                </c:pt>
                <c:pt idx="17">
                  <c:v>175.2158</c:v>
                </c:pt>
                <c:pt idx="18">
                  <c:v>178.82140000000001</c:v>
                </c:pt>
                <c:pt idx="19">
                  <c:v>157.05680000000001</c:v>
                </c:pt>
                <c:pt idx="20">
                  <c:v>179.73419999999999</c:v>
                </c:pt>
                <c:pt idx="21">
                  <c:v>164.9872</c:v>
                </c:pt>
                <c:pt idx="22">
                  <c:v>132.2817</c:v>
                </c:pt>
                <c:pt idx="23">
                  <c:v>132.89070000000001</c:v>
                </c:pt>
                <c:pt idx="24">
                  <c:v>161.0188</c:v>
                </c:pt>
                <c:pt idx="25">
                  <c:v>193.98779999999999</c:v>
                </c:pt>
                <c:pt idx="26">
                  <c:v>185.9622</c:v>
                </c:pt>
                <c:pt idx="27">
                  <c:v>131.84469999999999</c:v>
                </c:pt>
                <c:pt idx="28">
                  <c:v>180.8938</c:v>
                </c:pt>
                <c:pt idx="29">
                  <c:v>175.18700000000001</c:v>
                </c:pt>
                <c:pt idx="30">
                  <c:v>179.13130000000001</c:v>
                </c:pt>
                <c:pt idx="31">
                  <c:v>153.39320000000001</c:v>
                </c:pt>
                <c:pt idx="32">
                  <c:v>173.55330000000001</c:v>
                </c:pt>
                <c:pt idx="33">
                  <c:v>167.36750000000001</c:v>
                </c:pt>
                <c:pt idx="34">
                  <c:v>167.94200000000001</c:v>
                </c:pt>
                <c:pt idx="35">
                  <c:v>162.77780000000001</c:v>
                </c:pt>
                <c:pt idx="36">
                  <c:v>157.19229999999999</c:v>
                </c:pt>
                <c:pt idx="38">
                  <c:v>157.18780000000001</c:v>
                </c:pt>
                <c:pt idx="39">
                  <c:v>125.02930000000001</c:v>
                </c:pt>
                <c:pt idx="40">
                  <c:v>149.45750000000001</c:v>
                </c:pt>
                <c:pt idx="41">
                  <c:v>142.0223</c:v>
                </c:pt>
                <c:pt idx="44">
                  <c:v>141.97749999999999</c:v>
                </c:pt>
                <c:pt idx="45">
                  <c:v>165.71260000000001</c:v>
                </c:pt>
                <c:pt idx="46">
                  <c:v>184.4795</c:v>
                </c:pt>
                <c:pt idx="47">
                  <c:v>162.9221</c:v>
                </c:pt>
                <c:pt idx="48">
                  <c:v>173.98670000000001</c:v>
                </c:pt>
                <c:pt idx="49">
                  <c:v>146.69229999999999</c:v>
                </c:pt>
                <c:pt idx="51">
                  <c:v>174.7115</c:v>
                </c:pt>
                <c:pt idx="52">
                  <c:v>150.42240000000001</c:v>
                </c:pt>
                <c:pt idx="53">
                  <c:v>176.83330000000001</c:v>
                </c:pt>
                <c:pt idx="54">
                  <c:v>145.50399999999999</c:v>
                </c:pt>
                <c:pt idx="55">
                  <c:v>135.04640000000001</c:v>
                </c:pt>
                <c:pt idx="56">
                  <c:v>172.98509999999999</c:v>
                </c:pt>
                <c:pt idx="57">
                  <c:v>175.7773</c:v>
                </c:pt>
                <c:pt idx="58">
                  <c:v>175.5949</c:v>
                </c:pt>
                <c:pt idx="59">
                  <c:v>163.554</c:v>
                </c:pt>
                <c:pt idx="60">
                  <c:v>175.62260000000001</c:v>
                </c:pt>
                <c:pt idx="61">
                  <c:v>169.2825</c:v>
                </c:pt>
                <c:pt idx="62">
                  <c:v>162.79069999999999</c:v>
                </c:pt>
                <c:pt idx="63">
                  <c:v>164.50479999999999</c:v>
                </c:pt>
                <c:pt idx="64">
                  <c:v>140.4256</c:v>
                </c:pt>
                <c:pt idx="65">
                  <c:v>162.73779999999999</c:v>
                </c:pt>
                <c:pt idx="66">
                  <c:v>164.6919</c:v>
                </c:pt>
                <c:pt idx="67">
                  <c:v>158.792</c:v>
                </c:pt>
                <c:pt idx="68">
                  <c:v>167.51070000000001</c:v>
                </c:pt>
                <c:pt idx="69">
                  <c:v>165.43369999999999</c:v>
                </c:pt>
                <c:pt idx="70">
                  <c:v>168.392</c:v>
                </c:pt>
                <c:pt idx="71">
                  <c:v>141.4162</c:v>
                </c:pt>
                <c:pt idx="73">
                  <c:v>156.55950000000001</c:v>
                </c:pt>
                <c:pt idx="74">
                  <c:v>144.01070000000001</c:v>
                </c:pt>
                <c:pt idx="75">
                  <c:v>144.46180000000001</c:v>
                </c:pt>
                <c:pt idx="76">
                  <c:v>162.5</c:v>
                </c:pt>
                <c:pt idx="77">
                  <c:v>160.09399999999999</c:v>
                </c:pt>
                <c:pt idx="79">
                  <c:v>131</c:v>
                </c:pt>
                <c:pt idx="80">
                  <c:v>153.58590000000001</c:v>
                </c:pt>
                <c:pt idx="81">
                  <c:v>166.5</c:v>
                </c:pt>
                <c:pt idx="82">
                  <c:v>164.4999</c:v>
                </c:pt>
                <c:pt idx="83">
                  <c:v>163.06270000000001</c:v>
                </c:pt>
                <c:pt idx="84">
                  <c:v>171.92910000000001</c:v>
                </c:pt>
                <c:pt idx="85">
                  <c:v>152.81880000000001</c:v>
                </c:pt>
                <c:pt idx="87">
                  <c:v>143.87629999999999</c:v>
                </c:pt>
                <c:pt idx="88">
                  <c:v>155.67619999999999</c:v>
                </c:pt>
                <c:pt idx="89">
                  <c:v>103.0273</c:v>
                </c:pt>
                <c:pt idx="90">
                  <c:v>106.18049999999999</c:v>
                </c:pt>
                <c:pt idx="91">
                  <c:v>149.67500000000001</c:v>
                </c:pt>
                <c:pt idx="92">
                  <c:v>116.5976</c:v>
                </c:pt>
                <c:pt idx="93">
                  <c:v>160.08799999999999</c:v>
                </c:pt>
                <c:pt idx="94">
                  <c:v>146.45179999999999</c:v>
                </c:pt>
                <c:pt idx="95">
                  <c:v>151.1908</c:v>
                </c:pt>
                <c:pt idx="96">
                  <c:v>151.4025</c:v>
                </c:pt>
                <c:pt idx="97">
                  <c:v>157.44730000000001</c:v>
                </c:pt>
                <c:pt idx="98">
                  <c:v>161.87100000000001</c:v>
                </c:pt>
                <c:pt idx="99">
                  <c:v>128</c:v>
                </c:pt>
                <c:pt idx="101">
                  <c:v>167.1225</c:v>
                </c:pt>
                <c:pt idx="102">
                  <c:v>161.89449999999999</c:v>
                </c:pt>
                <c:pt idx="103">
                  <c:v>193.32480000000001</c:v>
                </c:pt>
                <c:pt idx="104">
                  <c:v>177.16210000000001</c:v>
                </c:pt>
                <c:pt idx="106">
                  <c:v>198.422</c:v>
                </c:pt>
                <c:pt idx="107">
                  <c:v>188.36089999999999</c:v>
                </c:pt>
                <c:pt idx="108">
                  <c:v>139.25460000000001</c:v>
                </c:pt>
                <c:pt idx="109">
                  <c:v>177.49520000000001</c:v>
                </c:pt>
                <c:pt idx="110">
                  <c:v>199.4838</c:v>
                </c:pt>
                <c:pt idx="111">
                  <c:v>189.65199999999999</c:v>
                </c:pt>
                <c:pt idx="112">
                  <c:v>181.2345</c:v>
                </c:pt>
                <c:pt idx="113">
                  <c:v>189.83279999999999</c:v>
                </c:pt>
                <c:pt idx="114">
                  <c:v>184.15989999999999</c:v>
                </c:pt>
                <c:pt idx="115">
                  <c:v>185.41499999999999</c:v>
                </c:pt>
                <c:pt idx="116">
                  <c:v>171.39580000000001</c:v>
                </c:pt>
                <c:pt idx="117">
                  <c:v>190.80789999999999</c:v>
                </c:pt>
                <c:pt idx="118">
                  <c:v>127.7744</c:v>
                </c:pt>
                <c:pt idx="119">
                  <c:v>152.4546</c:v>
                </c:pt>
                <c:pt idx="120">
                  <c:v>117.5103</c:v>
                </c:pt>
                <c:pt idx="121">
                  <c:v>178.88030000000001</c:v>
                </c:pt>
                <c:pt idx="124">
                  <c:v>129.13499999999999</c:v>
                </c:pt>
                <c:pt idx="125">
                  <c:v>169.6301</c:v>
                </c:pt>
                <c:pt idx="126">
                  <c:v>161.4418</c:v>
                </c:pt>
                <c:pt idx="127">
                  <c:v>173.13579999999999</c:v>
                </c:pt>
                <c:pt idx="128">
                  <c:v>181.20699999999999</c:v>
                </c:pt>
                <c:pt idx="129">
                  <c:v>174.66390000000001</c:v>
                </c:pt>
                <c:pt idx="131">
                  <c:v>174.0471</c:v>
                </c:pt>
                <c:pt idx="132">
                  <c:v>175.7764</c:v>
                </c:pt>
                <c:pt idx="137">
                  <c:v>183.2518</c:v>
                </c:pt>
                <c:pt idx="139">
                  <c:v>169.52799999999999</c:v>
                </c:pt>
                <c:pt idx="140">
                  <c:v>151.1489</c:v>
                </c:pt>
                <c:pt idx="141">
                  <c:v>190.44829999999999</c:v>
                </c:pt>
                <c:pt idx="142">
                  <c:v>165.745</c:v>
                </c:pt>
                <c:pt idx="143">
                  <c:v>181.05520000000001</c:v>
                </c:pt>
                <c:pt idx="144">
                  <c:v>167.48320000000001</c:v>
                </c:pt>
                <c:pt idx="145">
                  <c:v>187.82050000000001</c:v>
                </c:pt>
                <c:pt idx="146">
                  <c:v>194.5155</c:v>
                </c:pt>
                <c:pt idx="148">
                  <c:v>191.29570000000001</c:v>
                </c:pt>
                <c:pt idx="151">
                  <c:v>195.84739999999999</c:v>
                </c:pt>
                <c:pt idx="152">
                  <c:v>202.35929999999999</c:v>
                </c:pt>
                <c:pt idx="153">
                  <c:v>204.54040000000001</c:v>
                </c:pt>
                <c:pt idx="154">
                  <c:v>201.95699999999999</c:v>
                </c:pt>
                <c:pt idx="155">
                  <c:v>161.27289999999999</c:v>
                </c:pt>
                <c:pt idx="156">
                  <c:v>208.435</c:v>
                </c:pt>
                <c:pt idx="158">
                  <c:v>204.76939999999999</c:v>
                </c:pt>
                <c:pt idx="159">
                  <c:v>205.4314</c:v>
                </c:pt>
                <c:pt idx="160">
                  <c:v>267.65410000000003</c:v>
                </c:pt>
                <c:pt idx="161">
                  <c:v>262.27260000000001</c:v>
                </c:pt>
                <c:pt idx="162">
                  <c:v>188.1335</c:v>
                </c:pt>
                <c:pt idx="163">
                  <c:v>262.14690000000002</c:v>
                </c:pt>
                <c:pt idx="164">
                  <c:v>195.9273</c:v>
                </c:pt>
                <c:pt idx="165">
                  <c:v>190.1138</c:v>
                </c:pt>
                <c:pt idx="166">
                  <c:v>221.66589999999999</c:v>
                </c:pt>
                <c:pt idx="167">
                  <c:v>198.93790000000001</c:v>
                </c:pt>
                <c:pt idx="168">
                  <c:v>271.45830000000001</c:v>
                </c:pt>
                <c:pt idx="169">
                  <c:v>221.44470000000001</c:v>
                </c:pt>
                <c:pt idx="170">
                  <c:v>196.5395</c:v>
                </c:pt>
                <c:pt idx="171">
                  <c:v>193.36580000000001</c:v>
                </c:pt>
                <c:pt idx="172">
                  <c:v>184.75219999999999</c:v>
                </c:pt>
                <c:pt idx="173">
                  <c:v>270.61470000000003</c:v>
                </c:pt>
                <c:pt idx="174">
                  <c:v>268.58640000000003</c:v>
                </c:pt>
                <c:pt idx="175">
                  <c:v>264.9556</c:v>
                </c:pt>
                <c:pt idx="177">
                  <c:v>278.1567</c:v>
                </c:pt>
                <c:pt idx="178">
                  <c:v>273.87790000000001</c:v>
                </c:pt>
                <c:pt idx="179">
                  <c:v>196.11449999999999</c:v>
                </c:pt>
                <c:pt idx="180">
                  <c:v>237.71799999999999</c:v>
                </c:pt>
                <c:pt idx="181">
                  <c:v>262.54239999999999</c:v>
                </c:pt>
                <c:pt idx="182">
                  <c:v>179.32480000000001</c:v>
                </c:pt>
                <c:pt idx="183">
                  <c:v>255.41249999999999</c:v>
                </c:pt>
                <c:pt idx="184">
                  <c:v>220.0932</c:v>
                </c:pt>
                <c:pt idx="185">
                  <c:v>208.20480000000001</c:v>
                </c:pt>
                <c:pt idx="187">
                  <c:v>206.1534</c:v>
                </c:pt>
                <c:pt idx="188">
                  <c:v>221.6097</c:v>
                </c:pt>
                <c:pt idx="189">
                  <c:v>232.86959999999999</c:v>
                </c:pt>
                <c:pt idx="190">
                  <c:v>273.24430000000001</c:v>
                </c:pt>
                <c:pt idx="191">
                  <c:v>204.5059</c:v>
                </c:pt>
                <c:pt idx="192">
                  <c:v>225.5119</c:v>
                </c:pt>
                <c:pt idx="193">
                  <c:v>279.52449999999999</c:v>
                </c:pt>
                <c:pt idx="194">
                  <c:v>226.83330000000001</c:v>
                </c:pt>
                <c:pt idx="195">
                  <c:v>281.5</c:v>
                </c:pt>
                <c:pt idx="196">
                  <c:v>223.18279999999999</c:v>
                </c:pt>
                <c:pt idx="197">
                  <c:v>220.66210000000001</c:v>
                </c:pt>
                <c:pt idx="198">
                  <c:v>209.035</c:v>
                </c:pt>
                <c:pt idx="202">
                  <c:v>180.8707</c:v>
                </c:pt>
                <c:pt idx="203">
                  <c:v>191.2465</c:v>
                </c:pt>
                <c:pt idx="205">
                  <c:v>169.39259999999999</c:v>
                </c:pt>
                <c:pt idx="206">
                  <c:v>205.03870000000001</c:v>
                </c:pt>
                <c:pt idx="207">
                  <c:v>208.4237</c:v>
                </c:pt>
                <c:pt idx="208">
                  <c:v>213.6602</c:v>
                </c:pt>
                <c:pt idx="211">
                  <c:v>342.20920000000001</c:v>
                </c:pt>
                <c:pt idx="212">
                  <c:v>220.08250000000001</c:v>
                </c:pt>
                <c:pt idx="214">
                  <c:v>290.5</c:v>
                </c:pt>
                <c:pt idx="215">
                  <c:v>255</c:v>
                </c:pt>
                <c:pt idx="216">
                  <c:v>406.63760000000002</c:v>
                </c:pt>
                <c:pt idx="217">
                  <c:v>257.70490000000001</c:v>
                </c:pt>
                <c:pt idx="218">
                  <c:v>287.49630000000002</c:v>
                </c:pt>
                <c:pt idx="219">
                  <c:v>268</c:v>
                </c:pt>
                <c:pt idx="220">
                  <c:v>251.66540000000001</c:v>
                </c:pt>
                <c:pt idx="221">
                  <c:v>434.89159999999998</c:v>
                </c:pt>
                <c:pt idx="224">
                  <c:v>283.90730000000002</c:v>
                </c:pt>
                <c:pt idx="225">
                  <c:v>283.0736</c:v>
                </c:pt>
                <c:pt idx="226">
                  <c:v>314.70170000000002</c:v>
                </c:pt>
                <c:pt idx="227">
                  <c:v>348.72910000000002</c:v>
                </c:pt>
                <c:pt idx="228">
                  <c:v>386.75</c:v>
                </c:pt>
                <c:pt idx="230">
                  <c:v>298</c:v>
                </c:pt>
                <c:pt idx="231">
                  <c:v>314.50459999999998</c:v>
                </c:pt>
                <c:pt idx="232">
                  <c:v>416.37169999999998</c:v>
                </c:pt>
                <c:pt idx="235">
                  <c:v>342.803</c:v>
                </c:pt>
                <c:pt idx="236">
                  <c:v>394.2697</c:v>
                </c:pt>
                <c:pt idx="237">
                  <c:v>332.86709999999999</c:v>
                </c:pt>
                <c:pt idx="238">
                  <c:v>313.125</c:v>
                </c:pt>
                <c:pt idx="239">
                  <c:v>298.79199999999997</c:v>
                </c:pt>
                <c:pt idx="240">
                  <c:v>313.98469999999998</c:v>
                </c:pt>
                <c:pt idx="241">
                  <c:v>402.78660000000002</c:v>
                </c:pt>
                <c:pt idx="242">
                  <c:v>302</c:v>
                </c:pt>
                <c:pt idx="243">
                  <c:v>300</c:v>
                </c:pt>
                <c:pt idx="244">
                  <c:v>300</c:v>
                </c:pt>
                <c:pt idx="245">
                  <c:v>332.66160000000002</c:v>
                </c:pt>
                <c:pt idx="246">
                  <c:v>382.23419999999999</c:v>
                </c:pt>
                <c:pt idx="247">
                  <c:v>338.0736</c:v>
                </c:pt>
                <c:pt idx="248">
                  <c:v>289.86590000000001</c:v>
                </c:pt>
                <c:pt idx="250">
                  <c:v>288.33330000000001</c:v>
                </c:pt>
                <c:pt idx="251">
                  <c:v>274</c:v>
                </c:pt>
                <c:pt idx="252">
                  <c:v>519.94590000000005</c:v>
                </c:pt>
                <c:pt idx="253">
                  <c:v>383.49169999999998</c:v>
                </c:pt>
                <c:pt idx="255">
                  <c:v>266</c:v>
                </c:pt>
                <c:pt idx="258">
                  <c:v>505.35199999999998</c:v>
                </c:pt>
                <c:pt idx="260">
                  <c:v>456.52550000000002</c:v>
                </c:pt>
                <c:pt idx="261">
                  <c:v>473.75110000000001</c:v>
                </c:pt>
                <c:pt idx="262">
                  <c:v>279.62270000000001</c:v>
                </c:pt>
                <c:pt idx="263">
                  <c:v>388.47579999999999</c:v>
                </c:pt>
                <c:pt idx="264">
                  <c:v>367.42939999999999</c:v>
                </c:pt>
                <c:pt idx="265">
                  <c:v>553.52070000000003</c:v>
                </c:pt>
                <c:pt idx="268">
                  <c:v>527.71320000000003</c:v>
                </c:pt>
                <c:pt idx="269">
                  <c:v>306.62860000000001</c:v>
                </c:pt>
                <c:pt idx="270">
                  <c:v>470.52420000000001</c:v>
                </c:pt>
                <c:pt idx="272">
                  <c:v>421.1062</c:v>
                </c:pt>
                <c:pt idx="273">
                  <c:v>480.73520000000002</c:v>
                </c:pt>
                <c:pt idx="274">
                  <c:v>329.09089999999998</c:v>
                </c:pt>
                <c:pt idx="275">
                  <c:v>323.14999999999998</c:v>
                </c:pt>
                <c:pt idx="276">
                  <c:v>330.39519999999999</c:v>
                </c:pt>
                <c:pt idx="277">
                  <c:v>317</c:v>
                </c:pt>
                <c:pt idx="281">
                  <c:v>488.26089999999999</c:v>
                </c:pt>
                <c:pt idx="283">
                  <c:v>653.61339999999996</c:v>
                </c:pt>
                <c:pt idx="288">
                  <c:v>345.17360000000002</c:v>
                </c:pt>
                <c:pt idx="291">
                  <c:v>1026.9639999999999</c:v>
                </c:pt>
                <c:pt idx="292">
                  <c:v>1573.59</c:v>
                </c:pt>
                <c:pt idx="293">
                  <c:v>1655.1880000000001</c:v>
                </c:pt>
                <c:pt idx="294">
                  <c:v>1408.308</c:v>
                </c:pt>
                <c:pt idx="295">
                  <c:v>708.61940000000004</c:v>
                </c:pt>
                <c:pt idx="296">
                  <c:v>708.0616</c:v>
                </c:pt>
                <c:pt idx="298">
                  <c:v>811.88879999999995</c:v>
                </c:pt>
                <c:pt idx="299">
                  <c:v>748.57159999999999</c:v>
                </c:pt>
              </c:numCache>
            </c:numRef>
          </c:val>
          <c:smooth val="0"/>
          <c:extLst>
            <c:ext xmlns:c16="http://schemas.microsoft.com/office/drawing/2014/chart" uri="{C3380CC4-5D6E-409C-BE32-E72D297353CC}">
              <c16:uniqueId val="{00000000-49B5-4398-A847-AB3197ABB876}"/>
            </c:ext>
          </c:extLst>
        </c:ser>
        <c:ser>
          <c:idx val="4"/>
          <c:order val="1"/>
          <c:tx>
            <c:strRef>
              <c:f>g.II.5!$D$1</c:f>
              <c:strCache>
                <c:ptCount val="1"/>
                <c:pt idx="0">
                  <c:v>A</c:v>
                </c:pt>
              </c:strCache>
            </c:strRef>
          </c:tx>
          <c:spPr>
            <a:ln w="28575" cap="rnd">
              <a:noFill/>
              <a:round/>
            </a:ln>
            <a:effectLst/>
          </c:spPr>
          <c:marker>
            <c:symbol val="circle"/>
            <c:size val="4"/>
            <c:spPr>
              <a:solidFill>
                <a:srgbClr val="00B050"/>
              </a:solidFill>
              <a:ln w="9525">
                <a:noFill/>
              </a:ln>
              <a:effectLst/>
            </c:spPr>
          </c:marker>
          <c:cat>
            <c:numRef>
              <c:f>g.II.5!$A$2:$A$307</c:f>
              <c:numCache>
                <c:formatCode>d\-mmm\-yy</c:formatCode>
                <c:ptCount val="306"/>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numCache>
            </c:numRef>
          </c:cat>
          <c:val>
            <c:numRef>
              <c:f>g.II.5!$D$2:$D$307</c:f>
              <c:numCache>
                <c:formatCode>_ * #,##0.00_ ;_ * \-#,##0.00_ ;_ * "-"_ ;_ @_ </c:formatCode>
                <c:ptCount val="306"/>
                <c:pt idx="0">
                  <c:v>112.75</c:v>
                </c:pt>
                <c:pt idx="1">
                  <c:v>122.9237</c:v>
                </c:pt>
                <c:pt idx="2">
                  <c:v>82.381600000000006</c:v>
                </c:pt>
                <c:pt idx="3">
                  <c:v>136.13319999999999</c:v>
                </c:pt>
                <c:pt idx="4">
                  <c:v>153.22239999999999</c:v>
                </c:pt>
                <c:pt idx="5">
                  <c:v>98.351680000000002</c:v>
                </c:pt>
                <c:pt idx="6">
                  <c:v>105.3248</c:v>
                </c:pt>
                <c:pt idx="7">
                  <c:v>115.26179999999999</c:v>
                </c:pt>
                <c:pt idx="8">
                  <c:v>158.41319999999999</c:v>
                </c:pt>
                <c:pt idx="9">
                  <c:v>100.3895</c:v>
                </c:pt>
                <c:pt idx="10">
                  <c:v>77.535920000000004</c:v>
                </c:pt>
                <c:pt idx="11">
                  <c:v>89.634780000000006</c:v>
                </c:pt>
                <c:pt idx="12">
                  <c:v>128.8793</c:v>
                </c:pt>
                <c:pt idx="13">
                  <c:v>125.21729999999999</c:v>
                </c:pt>
                <c:pt idx="14">
                  <c:v>80.093829999999997</c:v>
                </c:pt>
                <c:pt idx="15">
                  <c:v>143.8929</c:v>
                </c:pt>
                <c:pt idx="16">
                  <c:v>89.056820000000002</c:v>
                </c:pt>
                <c:pt idx="17">
                  <c:v>128.2175</c:v>
                </c:pt>
                <c:pt idx="18">
                  <c:v>157.56569999999999</c:v>
                </c:pt>
                <c:pt idx="19">
                  <c:v>80.36</c:v>
                </c:pt>
                <c:pt idx="20">
                  <c:v>134.80860000000001</c:v>
                </c:pt>
                <c:pt idx="21">
                  <c:v>152.81479999999999</c:v>
                </c:pt>
                <c:pt idx="22">
                  <c:v>133.75299999999999</c:v>
                </c:pt>
                <c:pt idx="23">
                  <c:v>98.860500000000002</c:v>
                </c:pt>
                <c:pt idx="24">
                  <c:v>103.4128</c:v>
                </c:pt>
                <c:pt idx="25">
                  <c:v>75.432220000000001</c:v>
                </c:pt>
                <c:pt idx="26">
                  <c:v>70.690830000000005</c:v>
                </c:pt>
                <c:pt idx="27">
                  <c:v>106.97490000000001</c:v>
                </c:pt>
                <c:pt idx="28">
                  <c:v>129.46469999999999</c:v>
                </c:pt>
                <c:pt idx="29">
                  <c:v>100.12009999999999</c:v>
                </c:pt>
                <c:pt idx="30">
                  <c:v>111.60899999999999</c:v>
                </c:pt>
                <c:pt idx="31">
                  <c:v>91.211780000000005</c:v>
                </c:pt>
                <c:pt idx="32">
                  <c:v>99.291390000000007</c:v>
                </c:pt>
                <c:pt idx="33">
                  <c:v>88.839160000000007</c:v>
                </c:pt>
                <c:pt idx="34">
                  <c:v>94.685460000000006</c:v>
                </c:pt>
                <c:pt idx="35">
                  <c:v>100.4863</c:v>
                </c:pt>
                <c:pt idx="36">
                  <c:v>72.582149999999999</c:v>
                </c:pt>
                <c:pt idx="37">
                  <c:v>70.757710000000003</c:v>
                </c:pt>
                <c:pt idx="38">
                  <c:v>104.1379</c:v>
                </c:pt>
                <c:pt idx="39">
                  <c:v>77.401889999999995</c:v>
                </c:pt>
                <c:pt idx="41">
                  <c:v>128.7945</c:v>
                </c:pt>
                <c:pt idx="43">
                  <c:v>88.036240000000006</c:v>
                </c:pt>
                <c:pt idx="44">
                  <c:v>73.150279999999995</c:v>
                </c:pt>
                <c:pt idx="45">
                  <c:v>102.5856</c:v>
                </c:pt>
                <c:pt idx="46">
                  <c:v>133.37360000000001</c:v>
                </c:pt>
                <c:pt idx="47">
                  <c:v>151.40819999999999</c:v>
                </c:pt>
                <c:pt idx="48">
                  <c:v>136.0307</c:v>
                </c:pt>
                <c:pt idx="49">
                  <c:v>141.1437</c:v>
                </c:pt>
                <c:pt idx="50">
                  <c:v>80.916030000000006</c:v>
                </c:pt>
                <c:pt idx="51">
                  <c:v>87.772800000000004</c:v>
                </c:pt>
                <c:pt idx="52">
                  <c:v>74.325239999999994</c:v>
                </c:pt>
                <c:pt idx="53">
                  <c:v>70.866460000000004</c:v>
                </c:pt>
                <c:pt idx="54">
                  <c:v>63.172449999999998</c:v>
                </c:pt>
                <c:pt idx="55">
                  <c:v>125.1747</c:v>
                </c:pt>
                <c:pt idx="56">
                  <c:v>134.19589999999999</c:v>
                </c:pt>
                <c:pt idx="57">
                  <c:v>110.89360000000001</c:v>
                </c:pt>
                <c:pt idx="58">
                  <c:v>121.4404</c:v>
                </c:pt>
                <c:pt idx="59">
                  <c:v>93.629009999999994</c:v>
                </c:pt>
                <c:pt idx="60">
                  <c:v>90.046099999999996</c:v>
                </c:pt>
                <c:pt idx="61">
                  <c:v>106.8877</c:v>
                </c:pt>
                <c:pt idx="62">
                  <c:v>94.393739999999994</c:v>
                </c:pt>
                <c:pt idx="63">
                  <c:v>73.629249999999999</c:v>
                </c:pt>
                <c:pt idx="64">
                  <c:v>91.049750000000003</c:v>
                </c:pt>
                <c:pt idx="65">
                  <c:v>135.3586</c:v>
                </c:pt>
                <c:pt idx="66">
                  <c:v>136.45500000000001</c:v>
                </c:pt>
                <c:pt idx="67">
                  <c:v>95.169269999999997</c:v>
                </c:pt>
                <c:pt idx="68">
                  <c:v>90.798069999999996</c:v>
                </c:pt>
                <c:pt idx="69">
                  <c:v>110.03740000000001</c:v>
                </c:pt>
                <c:pt idx="70">
                  <c:v>84.327619999999996</c:v>
                </c:pt>
                <c:pt idx="71">
                  <c:v>93.166089999999997</c:v>
                </c:pt>
                <c:pt idx="72">
                  <c:v>101.9444</c:v>
                </c:pt>
                <c:pt idx="73">
                  <c:v>116.5449</c:v>
                </c:pt>
                <c:pt idx="74">
                  <c:v>97.02355</c:v>
                </c:pt>
                <c:pt idx="75">
                  <c:v>89.656559999999999</c:v>
                </c:pt>
                <c:pt idx="76">
                  <c:v>94.554540000000003</c:v>
                </c:pt>
                <c:pt idx="77">
                  <c:v>94.095969999999994</c:v>
                </c:pt>
                <c:pt idx="78">
                  <c:v>87.568089999999998</c:v>
                </c:pt>
                <c:pt idx="79">
                  <c:v>101.53400000000001</c:v>
                </c:pt>
                <c:pt idx="80">
                  <c:v>101.13760000000001</c:v>
                </c:pt>
                <c:pt idx="81">
                  <c:v>102.0562</c:v>
                </c:pt>
                <c:pt idx="82">
                  <c:v>100.92270000000001</c:v>
                </c:pt>
                <c:pt idx="83">
                  <c:v>90.270809999999997</c:v>
                </c:pt>
                <c:pt idx="84">
                  <c:v>96.053100000000001</c:v>
                </c:pt>
                <c:pt idx="85">
                  <c:v>96.396150000000006</c:v>
                </c:pt>
                <c:pt idx="86">
                  <c:v>110.0273</c:v>
                </c:pt>
                <c:pt idx="87">
                  <c:v>116.7993</c:v>
                </c:pt>
                <c:pt idx="88">
                  <c:v>93.435569999999998</c:v>
                </c:pt>
                <c:pt idx="89">
                  <c:v>100.833</c:v>
                </c:pt>
                <c:pt idx="90">
                  <c:v>105.1183</c:v>
                </c:pt>
                <c:pt idx="91">
                  <c:v>77.683130000000006</c:v>
                </c:pt>
                <c:pt idx="92">
                  <c:v>78.641030000000001</c:v>
                </c:pt>
                <c:pt idx="93">
                  <c:v>113.57129999999999</c:v>
                </c:pt>
                <c:pt idx="94">
                  <c:v>113.5166</c:v>
                </c:pt>
                <c:pt idx="95">
                  <c:v>109.8206</c:v>
                </c:pt>
                <c:pt idx="96">
                  <c:v>108.2747</c:v>
                </c:pt>
                <c:pt idx="97">
                  <c:v>78.410709999999995</c:v>
                </c:pt>
                <c:pt idx="98">
                  <c:v>125.55549999999999</c:v>
                </c:pt>
                <c:pt idx="99">
                  <c:v>89.912409999999994</c:v>
                </c:pt>
                <c:pt idx="100">
                  <c:v>101.1328</c:v>
                </c:pt>
                <c:pt idx="101">
                  <c:v>108.9766</c:v>
                </c:pt>
                <c:pt idx="102">
                  <c:v>126.21299999999999</c:v>
                </c:pt>
                <c:pt idx="103">
                  <c:v>145.8485</c:v>
                </c:pt>
                <c:pt idx="104">
                  <c:v>108.7495</c:v>
                </c:pt>
                <c:pt idx="105">
                  <c:v>106.1634</c:v>
                </c:pt>
                <c:pt idx="106">
                  <c:v>77.843980000000002</c:v>
                </c:pt>
                <c:pt idx="107">
                  <c:v>120.6942</c:v>
                </c:pt>
                <c:pt idx="108">
                  <c:v>113.3152</c:v>
                </c:pt>
                <c:pt idx="109">
                  <c:v>138.46440000000001</c:v>
                </c:pt>
                <c:pt idx="110">
                  <c:v>145</c:v>
                </c:pt>
                <c:pt idx="111">
                  <c:v>125.2923</c:v>
                </c:pt>
                <c:pt idx="112">
                  <c:v>124.85120000000001</c:v>
                </c:pt>
                <c:pt idx="113">
                  <c:v>127.7403</c:v>
                </c:pt>
                <c:pt idx="114">
                  <c:v>105.04730000000001</c:v>
                </c:pt>
                <c:pt idx="115">
                  <c:v>139.5197</c:v>
                </c:pt>
                <c:pt idx="116">
                  <c:v>114.4032</c:v>
                </c:pt>
                <c:pt idx="117">
                  <c:v>89.407839999999993</c:v>
                </c:pt>
                <c:pt idx="118">
                  <c:v>145.90209999999999</c:v>
                </c:pt>
                <c:pt idx="119">
                  <c:v>84.812899999999999</c:v>
                </c:pt>
                <c:pt idx="120">
                  <c:v>79.161209999999997</c:v>
                </c:pt>
                <c:pt idx="121">
                  <c:v>84.66086</c:v>
                </c:pt>
                <c:pt idx="122">
                  <c:v>126.155</c:v>
                </c:pt>
                <c:pt idx="123">
                  <c:v>95.741699999999994</c:v>
                </c:pt>
                <c:pt idx="124">
                  <c:v>81.071910000000003</c:v>
                </c:pt>
                <c:pt idx="125">
                  <c:v>103.8413</c:v>
                </c:pt>
                <c:pt idx="127">
                  <c:v>88.477580000000003</c:v>
                </c:pt>
                <c:pt idx="129">
                  <c:v>142.0505</c:v>
                </c:pt>
                <c:pt idx="130">
                  <c:v>88.622600000000006</c:v>
                </c:pt>
                <c:pt idx="131">
                  <c:v>113.3289</c:v>
                </c:pt>
                <c:pt idx="132">
                  <c:v>102.57599999999999</c:v>
                </c:pt>
                <c:pt idx="133">
                  <c:v>95.680769999999995</c:v>
                </c:pt>
                <c:pt idx="134">
                  <c:v>117.4242</c:v>
                </c:pt>
                <c:pt idx="135">
                  <c:v>77.957049999999995</c:v>
                </c:pt>
                <c:pt idx="136">
                  <c:v>94.279330000000002</c:v>
                </c:pt>
                <c:pt idx="137">
                  <c:v>87.557929999999999</c:v>
                </c:pt>
                <c:pt idx="138">
                  <c:v>101.3587</c:v>
                </c:pt>
                <c:pt idx="139">
                  <c:v>125.52800000000001</c:v>
                </c:pt>
                <c:pt idx="140">
                  <c:v>129.93279999999999</c:v>
                </c:pt>
                <c:pt idx="141">
                  <c:v>110.5919</c:v>
                </c:pt>
                <c:pt idx="142">
                  <c:v>95.859300000000005</c:v>
                </c:pt>
                <c:pt idx="143">
                  <c:v>116.3935</c:v>
                </c:pt>
                <c:pt idx="144">
                  <c:v>114.8026</c:v>
                </c:pt>
                <c:pt idx="145">
                  <c:v>143.96780000000001</c:v>
                </c:pt>
                <c:pt idx="146">
                  <c:v>122.35809999999999</c:v>
                </c:pt>
                <c:pt idx="147">
                  <c:v>96.249660000000006</c:v>
                </c:pt>
                <c:pt idx="148">
                  <c:v>103.4255</c:v>
                </c:pt>
                <c:pt idx="149">
                  <c:v>84.923479999999998</c:v>
                </c:pt>
                <c:pt idx="150">
                  <c:v>92.848619999999997</c:v>
                </c:pt>
                <c:pt idx="151">
                  <c:v>95.419430000000006</c:v>
                </c:pt>
                <c:pt idx="152">
                  <c:v>94.876239999999996</c:v>
                </c:pt>
                <c:pt idx="153">
                  <c:v>101.5368</c:v>
                </c:pt>
                <c:pt idx="154">
                  <c:v>94.712360000000004</c:v>
                </c:pt>
                <c:pt idx="155">
                  <c:v>128.34989999999999</c:v>
                </c:pt>
                <c:pt idx="156">
                  <c:v>92.852490000000003</c:v>
                </c:pt>
                <c:pt idx="157">
                  <c:v>69.034989999999993</c:v>
                </c:pt>
                <c:pt idx="158">
                  <c:v>87.801649999999995</c:v>
                </c:pt>
                <c:pt idx="159">
                  <c:v>87.431439999999995</c:v>
                </c:pt>
                <c:pt idx="160">
                  <c:v>116.6632</c:v>
                </c:pt>
                <c:pt idx="161">
                  <c:v>104.6765</c:v>
                </c:pt>
                <c:pt idx="162">
                  <c:v>93.890209999999996</c:v>
                </c:pt>
                <c:pt idx="163">
                  <c:v>165.14609999999999</c:v>
                </c:pt>
                <c:pt idx="164">
                  <c:v>152.29069999999999</c:v>
                </c:pt>
                <c:pt idx="165">
                  <c:v>161.70599999999999</c:v>
                </c:pt>
                <c:pt idx="166">
                  <c:v>142.21809999999999</c:v>
                </c:pt>
                <c:pt idx="167">
                  <c:v>103.9825</c:v>
                </c:pt>
                <c:pt idx="168">
                  <c:v>106.76430000000001</c:v>
                </c:pt>
                <c:pt idx="170">
                  <c:v>150.2775</c:v>
                </c:pt>
                <c:pt idx="171">
                  <c:v>101.6144</c:v>
                </c:pt>
                <c:pt idx="172">
                  <c:v>108.0805</c:v>
                </c:pt>
                <c:pt idx="173">
                  <c:v>101.5442</c:v>
                </c:pt>
                <c:pt idx="174">
                  <c:v>118.01139999999999</c:v>
                </c:pt>
                <c:pt idx="175">
                  <c:v>113.2116</c:v>
                </c:pt>
                <c:pt idx="176">
                  <c:v>105.58710000000001</c:v>
                </c:pt>
                <c:pt idx="177">
                  <c:v>171</c:v>
                </c:pt>
                <c:pt idx="178">
                  <c:v>85.309799999999996</c:v>
                </c:pt>
                <c:pt idx="179">
                  <c:v>144.45769999999999</c:v>
                </c:pt>
                <c:pt idx="181">
                  <c:v>97.412189999999995</c:v>
                </c:pt>
                <c:pt idx="182">
                  <c:v>179</c:v>
                </c:pt>
                <c:pt idx="183">
                  <c:v>173.95230000000001</c:v>
                </c:pt>
                <c:pt idx="185">
                  <c:v>165.42580000000001</c:v>
                </c:pt>
                <c:pt idx="186">
                  <c:v>151.1147</c:v>
                </c:pt>
                <c:pt idx="187">
                  <c:v>170.64670000000001</c:v>
                </c:pt>
                <c:pt idx="188">
                  <c:v>124.1049</c:v>
                </c:pt>
                <c:pt idx="189">
                  <c:v>174.17490000000001</c:v>
                </c:pt>
                <c:pt idx="190">
                  <c:v>187.26150000000001</c:v>
                </c:pt>
                <c:pt idx="191">
                  <c:v>163.82130000000001</c:v>
                </c:pt>
                <c:pt idx="192">
                  <c:v>71.970089999999999</c:v>
                </c:pt>
                <c:pt idx="193">
                  <c:v>117.6808</c:v>
                </c:pt>
                <c:pt idx="194">
                  <c:v>101.44629999999999</c:v>
                </c:pt>
                <c:pt idx="195">
                  <c:v>105.5</c:v>
                </c:pt>
                <c:pt idx="196">
                  <c:v>159.53120000000001</c:v>
                </c:pt>
                <c:pt idx="197">
                  <c:v>177.22559999999999</c:v>
                </c:pt>
                <c:pt idx="198">
                  <c:v>164.42699999999999</c:v>
                </c:pt>
                <c:pt idx="199">
                  <c:v>98.105220000000003</c:v>
                </c:pt>
                <c:pt idx="202">
                  <c:v>83.812200000000004</c:v>
                </c:pt>
                <c:pt idx="204">
                  <c:v>108.1581</c:v>
                </c:pt>
                <c:pt idx="205">
                  <c:v>116.56319999999999</c:v>
                </c:pt>
                <c:pt idx="206">
                  <c:v>91.151009999999999</c:v>
                </c:pt>
                <c:pt idx="207">
                  <c:v>84.445620000000005</c:v>
                </c:pt>
                <c:pt idx="208">
                  <c:v>111.91289999999999</c:v>
                </c:pt>
                <c:pt idx="209">
                  <c:v>146.3271</c:v>
                </c:pt>
                <c:pt idx="210">
                  <c:v>136.24189999999999</c:v>
                </c:pt>
                <c:pt idx="211">
                  <c:v>127.62430000000001</c:v>
                </c:pt>
                <c:pt idx="212">
                  <c:v>148.0812</c:v>
                </c:pt>
                <c:pt idx="215">
                  <c:v>123.7443</c:v>
                </c:pt>
                <c:pt idx="216">
                  <c:v>301.04840000000002</c:v>
                </c:pt>
                <c:pt idx="217">
                  <c:v>199.31800000000001</c:v>
                </c:pt>
                <c:pt idx="218">
                  <c:v>196.3186</c:v>
                </c:pt>
                <c:pt idx="219">
                  <c:v>165.8048</c:v>
                </c:pt>
                <c:pt idx="220">
                  <c:v>244.2988</c:v>
                </c:pt>
                <c:pt idx="221">
                  <c:v>240.8278</c:v>
                </c:pt>
                <c:pt idx="222">
                  <c:v>220.3109</c:v>
                </c:pt>
                <c:pt idx="223">
                  <c:v>171.8032</c:v>
                </c:pt>
                <c:pt idx="224">
                  <c:v>282.93259999999998</c:v>
                </c:pt>
                <c:pt idx="225">
                  <c:v>317.55720000000002</c:v>
                </c:pt>
                <c:pt idx="226">
                  <c:v>230.36410000000001</c:v>
                </c:pt>
                <c:pt idx="227">
                  <c:v>261.40030000000002</c:v>
                </c:pt>
                <c:pt idx="228">
                  <c:v>307.75</c:v>
                </c:pt>
                <c:pt idx="230">
                  <c:v>270.25040000000001</c:v>
                </c:pt>
                <c:pt idx="231">
                  <c:v>422.89620000000002</c:v>
                </c:pt>
                <c:pt idx="232">
                  <c:v>322.83109999999999</c:v>
                </c:pt>
                <c:pt idx="233">
                  <c:v>289.41219999999998</c:v>
                </c:pt>
                <c:pt idx="234">
                  <c:v>334.02089999999998</c:v>
                </c:pt>
                <c:pt idx="235">
                  <c:v>265.87459999999999</c:v>
                </c:pt>
                <c:pt idx="236">
                  <c:v>220.80609999999999</c:v>
                </c:pt>
                <c:pt idx="237">
                  <c:v>329.65800000000002</c:v>
                </c:pt>
                <c:pt idx="238">
                  <c:v>246.26439999999999</c:v>
                </c:pt>
                <c:pt idx="239">
                  <c:v>265.09300000000002</c:v>
                </c:pt>
                <c:pt idx="240">
                  <c:v>183.9085</c:v>
                </c:pt>
                <c:pt idx="241">
                  <c:v>193.1046</c:v>
                </c:pt>
                <c:pt idx="242">
                  <c:v>277.52999999999997</c:v>
                </c:pt>
                <c:pt idx="243">
                  <c:v>285.95400000000001</c:v>
                </c:pt>
                <c:pt idx="244">
                  <c:v>164.14250000000001</c:v>
                </c:pt>
                <c:pt idx="245">
                  <c:v>213.0205</c:v>
                </c:pt>
                <c:pt idx="246">
                  <c:v>213.70650000000001</c:v>
                </c:pt>
                <c:pt idx="248">
                  <c:v>286.77030000000002</c:v>
                </c:pt>
                <c:pt idx="249">
                  <c:v>189.47190000000001</c:v>
                </c:pt>
                <c:pt idx="250">
                  <c:v>159.01589999999999</c:v>
                </c:pt>
                <c:pt idx="251">
                  <c:v>227.36330000000001</c:v>
                </c:pt>
                <c:pt idx="252">
                  <c:v>148.0838</c:v>
                </c:pt>
                <c:pt idx="253">
                  <c:v>236.86959999999999</c:v>
                </c:pt>
                <c:pt idx="254">
                  <c:v>202.47470000000001</c:v>
                </c:pt>
                <c:pt idx="255">
                  <c:v>215.56299999999999</c:v>
                </c:pt>
                <c:pt idx="256">
                  <c:v>143.83359999999999</c:v>
                </c:pt>
                <c:pt idx="257">
                  <c:v>227.27459999999999</c:v>
                </c:pt>
                <c:pt idx="258">
                  <c:v>181.0822</c:v>
                </c:pt>
                <c:pt idx="259">
                  <c:v>177.72370000000001</c:v>
                </c:pt>
                <c:pt idx="260">
                  <c:v>218.4753</c:v>
                </c:pt>
                <c:pt idx="261">
                  <c:v>126.9635</c:v>
                </c:pt>
                <c:pt idx="262">
                  <c:v>152.48650000000001</c:v>
                </c:pt>
                <c:pt idx="263">
                  <c:v>297.56079999999997</c:v>
                </c:pt>
                <c:pt idx="264">
                  <c:v>280.12270000000001</c:v>
                </c:pt>
                <c:pt idx="265">
                  <c:v>220.90350000000001</c:v>
                </c:pt>
                <c:pt idx="266">
                  <c:v>224.5264</c:v>
                </c:pt>
                <c:pt idx="267">
                  <c:v>258.57249999999999</c:v>
                </c:pt>
                <c:pt idx="268">
                  <c:v>240.77010000000001</c:v>
                </c:pt>
                <c:pt idx="269">
                  <c:v>171.2114</c:v>
                </c:pt>
                <c:pt idx="270">
                  <c:v>181.09299999999999</c:v>
                </c:pt>
                <c:pt idx="271">
                  <c:v>274.6071</c:v>
                </c:pt>
                <c:pt idx="272">
                  <c:v>221.82550000000001</c:v>
                </c:pt>
                <c:pt idx="273">
                  <c:v>222.08869999999999</c:v>
                </c:pt>
                <c:pt idx="274">
                  <c:v>272.27620000000002</c:v>
                </c:pt>
                <c:pt idx="275">
                  <c:v>168.25980000000001</c:v>
                </c:pt>
                <c:pt idx="276">
                  <c:v>167.15979999999999</c:v>
                </c:pt>
                <c:pt idx="277">
                  <c:v>254.53550000000001</c:v>
                </c:pt>
                <c:pt idx="278">
                  <c:v>211.84790000000001</c:v>
                </c:pt>
                <c:pt idx="279">
                  <c:v>231.9</c:v>
                </c:pt>
                <c:pt idx="280">
                  <c:v>233.4545</c:v>
                </c:pt>
                <c:pt idx="281">
                  <c:v>240.82810000000001</c:v>
                </c:pt>
                <c:pt idx="282">
                  <c:v>237.66669999999999</c:v>
                </c:pt>
                <c:pt idx="283">
                  <c:v>242.74340000000001</c:v>
                </c:pt>
                <c:pt idx="284">
                  <c:v>223.10730000000001</c:v>
                </c:pt>
                <c:pt idx="287">
                  <c:v>273.61219999999997</c:v>
                </c:pt>
                <c:pt idx="288">
                  <c:v>268.21390000000002</c:v>
                </c:pt>
                <c:pt idx="289">
                  <c:v>429.59230000000002</c:v>
                </c:pt>
                <c:pt idx="290">
                  <c:v>454.71749999999997</c:v>
                </c:pt>
                <c:pt idx="291">
                  <c:v>285.27640000000002</c:v>
                </c:pt>
                <c:pt idx="292">
                  <c:v>283.56130000000002</c:v>
                </c:pt>
                <c:pt idx="293">
                  <c:v>247.8485</c:v>
                </c:pt>
                <c:pt idx="294">
                  <c:v>315.74299999999999</c:v>
                </c:pt>
                <c:pt idx="295">
                  <c:v>258.71690000000001</c:v>
                </c:pt>
                <c:pt idx="296">
                  <c:v>420.15469999999999</c:v>
                </c:pt>
                <c:pt idx="298">
                  <c:v>303.4864</c:v>
                </c:pt>
                <c:pt idx="299">
                  <c:v>320.77870000000001</c:v>
                </c:pt>
                <c:pt idx="300">
                  <c:v>609.99959999999999</c:v>
                </c:pt>
                <c:pt idx="301">
                  <c:v>466.4273</c:v>
                </c:pt>
                <c:pt idx="302">
                  <c:v>346.25749999999999</c:v>
                </c:pt>
                <c:pt idx="304">
                  <c:v>441.78699999999998</c:v>
                </c:pt>
                <c:pt idx="305">
                  <c:v>450.5</c:v>
                </c:pt>
              </c:numCache>
            </c:numRef>
          </c:val>
          <c:smooth val="0"/>
          <c:extLst>
            <c:ext xmlns:c16="http://schemas.microsoft.com/office/drawing/2014/chart" uri="{C3380CC4-5D6E-409C-BE32-E72D297353CC}">
              <c16:uniqueId val="{00000001-49B5-4398-A847-AB3197ABB876}"/>
            </c:ext>
          </c:extLst>
        </c:ser>
        <c:ser>
          <c:idx val="1"/>
          <c:order val="2"/>
          <c:tx>
            <c:strRef>
              <c:f>g.II.5!$C$1</c:f>
              <c:strCache>
                <c:ptCount val="1"/>
                <c:pt idx="0">
                  <c:v>AA</c:v>
                </c:pt>
              </c:strCache>
            </c:strRef>
          </c:tx>
          <c:spPr>
            <a:ln w="28575" cap="rnd">
              <a:noFill/>
              <a:round/>
            </a:ln>
            <a:effectLst/>
          </c:spPr>
          <c:marker>
            <c:symbol val="circle"/>
            <c:size val="4"/>
            <c:spPr>
              <a:solidFill>
                <a:srgbClr val="002060"/>
              </a:solidFill>
              <a:ln w="9525">
                <a:noFill/>
              </a:ln>
              <a:effectLst/>
            </c:spPr>
          </c:marker>
          <c:cat>
            <c:numRef>
              <c:f>g.II.5!$A$2:$A$307</c:f>
              <c:numCache>
                <c:formatCode>d\-mmm\-yy</c:formatCode>
                <c:ptCount val="306"/>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numCache>
            </c:numRef>
          </c:cat>
          <c:val>
            <c:numRef>
              <c:f>g.II.5!$C$2:$C$307</c:f>
              <c:numCache>
                <c:formatCode>_ * #,##0.00_ ;_ * \-#,##0.00_ ;_ * "-"_ ;_ @_ </c:formatCode>
                <c:ptCount val="306"/>
                <c:pt idx="0">
                  <c:v>84.059569999999994</c:v>
                </c:pt>
                <c:pt idx="1">
                  <c:v>84.651489999999995</c:v>
                </c:pt>
                <c:pt idx="2">
                  <c:v>80.799220000000005</c:v>
                </c:pt>
                <c:pt idx="3">
                  <c:v>86.403850000000006</c:v>
                </c:pt>
                <c:pt idx="4">
                  <c:v>78.270970000000005</c:v>
                </c:pt>
                <c:pt idx="5">
                  <c:v>85.995980000000003</c:v>
                </c:pt>
                <c:pt idx="6">
                  <c:v>94.577349999999996</c:v>
                </c:pt>
                <c:pt idx="7">
                  <c:v>81.777659999999997</c:v>
                </c:pt>
                <c:pt idx="8">
                  <c:v>87.773250000000004</c:v>
                </c:pt>
                <c:pt idx="9">
                  <c:v>94.79504</c:v>
                </c:pt>
                <c:pt idx="10">
                  <c:v>73.041200000000003</c:v>
                </c:pt>
                <c:pt idx="11">
                  <c:v>88.400130000000004</c:v>
                </c:pt>
                <c:pt idx="12">
                  <c:v>72.336029999999994</c:v>
                </c:pt>
                <c:pt idx="13">
                  <c:v>93.04683</c:v>
                </c:pt>
                <c:pt idx="14">
                  <c:v>84.540909999999997</c:v>
                </c:pt>
                <c:pt idx="15">
                  <c:v>82.282020000000003</c:v>
                </c:pt>
                <c:pt idx="16">
                  <c:v>80.362039999999993</c:v>
                </c:pt>
                <c:pt idx="17">
                  <c:v>96.546009999999995</c:v>
                </c:pt>
                <c:pt idx="18">
                  <c:v>64.678539999999998</c:v>
                </c:pt>
                <c:pt idx="19">
                  <c:v>79.264259999999993</c:v>
                </c:pt>
                <c:pt idx="20">
                  <c:v>89.161680000000004</c:v>
                </c:pt>
                <c:pt idx="21">
                  <c:v>94.967820000000003</c:v>
                </c:pt>
                <c:pt idx="22">
                  <c:v>95.602199999999996</c:v>
                </c:pt>
                <c:pt idx="23">
                  <c:v>75.734650000000002</c:v>
                </c:pt>
                <c:pt idx="24">
                  <c:v>82.274180000000001</c:v>
                </c:pt>
                <c:pt idx="25">
                  <c:v>69.912310000000005</c:v>
                </c:pt>
                <c:pt idx="26">
                  <c:v>84.795339999999996</c:v>
                </c:pt>
                <c:pt idx="27">
                  <c:v>66.905240000000006</c:v>
                </c:pt>
                <c:pt idx="28">
                  <c:v>92.663420000000002</c:v>
                </c:pt>
                <c:pt idx="29">
                  <c:v>58.540559999999999</c:v>
                </c:pt>
                <c:pt idx="30">
                  <c:v>60.054049999999997</c:v>
                </c:pt>
                <c:pt idx="31">
                  <c:v>90.21951</c:v>
                </c:pt>
                <c:pt idx="32">
                  <c:v>70.349400000000003</c:v>
                </c:pt>
                <c:pt idx="33">
                  <c:v>60.573810000000002</c:v>
                </c:pt>
                <c:pt idx="34">
                  <c:v>69.724189999999993</c:v>
                </c:pt>
                <c:pt idx="35">
                  <c:v>62.062069999999999</c:v>
                </c:pt>
                <c:pt idx="36">
                  <c:v>61.036149999999999</c:v>
                </c:pt>
                <c:pt idx="37">
                  <c:v>92.305530000000005</c:v>
                </c:pt>
                <c:pt idx="38">
                  <c:v>49.348610000000001</c:v>
                </c:pt>
                <c:pt idx="39">
                  <c:v>58.346179999999997</c:v>
                </c:pt>
                <c:pt idx="40">
                  <c:v>49.422620000000002</c:v>
                </c:pt>
                <c:pt idx="41">
                  <c:v>52.2331</c:v>
                </c:pt>
                <c:pt idx="42">
                  <c:v>77.367710000000002</c:v>
                </c:pt>
                <c:pt idx="43">
                  <c:v>64.696600000000004</c:v>
                </c:pt>
                <c:pt idx="44">
                  <c:v>77.14734</c:v>
                </c:pt>
                <c:pt idx="45">
                  <c:v>80.116780000000006</c:v>
                </c:pt>
                <c:pt idx="46">
                  <c:v>72.952789999999993</c:v>
                </c:pt>
                <c:pt idx="47">
                  <c:v>100.6489</c:v>
                </c:pt>
                <c:pt idx="48">
                  <c:v>64.228719999999996</c:v>
                </c:pt>
                <c:pt idx="49">
                  <c:v>83.340230000000005</c:v>
                </c:pt>
                <c:pt idx="50">
                  <c:v>77.408879999999996</c:v>
                </c:pt>
                <c:pt idx="51">
                  <c:v>65.335369999999998</c:v>
                </c:pt>
                <c:pt idx="52">
                  <c:v>69.021870000000007</c:v>
                </c:pt>
                <c:pt idx="53">
                  <c:v>60.484470000000002</c:v>
                </c:pt>
                <c:pt idx="54">
                  <c:v>58.854179999999999</c:v>
                </c:pt>
                <c:pt idx="55">
                  <c:v>70.324579999999997</c:v>
                </c:pt>
                <c:pt idx="56">
                  <c:v>59.056049999999999</c:v>
                </c:pt>
                <c:pt idx="57">
                  <c:v>62.849359999999997</c:v>
                </c:pt>
                <c:pt idx="58">
                  <c:v>74.349059999999994</c:v>
                </c:pt>
                <c:pt idx="59">
                  <c:v>80.449439999999996</c:v>
                </c:pt>
                <c:pt idx="60">
                  <c:v>75.125020000000006</c:v>
                </c:pt>
                <c:pt idx="61">
                  <c:v>68.003249999999994</c:v>
                </c:pt>
                <c:pt idx="62">
                  <c:v>74.727530000000002</c:v>
                </c:pt>
                <c:pt idx="63">
                  <c:v>85.317310000000006</c:v>
                </c:pt>
                <c:pt idx="64">
                  <c:v>68.349459999999993</c:v>
                </c:pt>
                <c:pt idx="65">
                  <c:v>78.957080000000005</c:v>
                </c:pt>
                <c:pt idx="66">
                  <c:v>84.141940000000005</c:v>
                </c:pt>
                <c:pt idx="67">
                  <c:v>70.347130000000007</c:v>
                </c:pt>
                <c:pt idx="68">
                  <c:v>63.165419999999997</c:v>
                </c:pt>
                <c:pt idx="69">
                  <c:v>78.401849999999996</c:v>
                </c:pt>
                <c:pt idx="70">
                  <c:v>79.059809999999999</c:v>
                </c:pt>
                <c:pt idx="71">
                  <c:v>70.188590000000005</c:v>
                </c:pt>
                <c:pt idx="72">
                  <c:v>80.097570000000005</c:v>
                </c:pt>
                <c:pt idx="73">
                  <c:v>74.168419999999998</c:v>
                </c:pt>
                <c:pt idx="74">
                  <c:v>65.479990000000001</c:v>
                </c:pt>
                <c:pt idx="75">
                  <c:v>99.456059999999994</c:v>
                </c:pt>
                <c:pt idx="76">
                  <c:v>76.187129999999996</c:v>
                </c:pt>
                <c:pt idx="77">
                  <c:v>69.270079999999993</c:v>
                </c:pt>
                <c:pt idx="78">
                  <c:v>82.945400000000006</c:v>
                </c:pt>
                <c:pt idx="79">
                  <c:v>80.27619</c:v>
                </c:pt>
                <c:pt idx="80">
                  <c:v>68.087850000000003</c:v>
                </c:pt>
                <c:pt idx="81">
                  <c:v>81.549670000000006</c:v>
                </c:pt>
                <c:pt idx="82">
                  <c:v>60.787439999999997</c:v>
                </c:pt>
                <c:pt idx="83">
                  <c:v>75.667119999999997</c:v>
                </c:pt>
                <c:pt idx="84">
                  <c:v>90.779169999999993</c:v>
                </c:pt>
                <c:pt idx="85">
                  <c:v>71.643929999999997</c:v>
                </c:pt>
                <c:pt idx="86">
                  <c:v>61.294409999999999</c:v>
                </c:pt>
                <c:pt idx="87">
                  <c:v>70.144829999999999</c:v>
                </c:pt>
                <c:pt idx="88">
                  <c:v>84.470579999999998</c:v>
                </c:pt>
                <c:pt idx="89">
                  <c:v>77.167050000000003</c:v>
                </c:pt>
                <c:pt idx="90">
                  <c:v>70.42671</c:v>
                </c:pt>
                <c:pt idx="91">
                  <c:v>75.668850000000006</c:v>
                </c:pt>
                <c:pt idx="92">
                  <c:v>54.88232</c:v>
                </c:pt>
                <c:pt idx="93">
                  <c:v>76.115830000000003</c:v>
                </c:pt>
                <c:pt idx="94">
                  <c:v>74.967219999999998</c:v>
                </c:pt>
                <c:pt idx="95">
                  <c:v>85.470489999999998</c:v>
                </c:pt>
                <c:pt idx="96">
                  <c:v>79.765770000000003</c:v>
                </c:pt>
                <c:pt idx="97">
                  <c:v>73.854990000000001</c:v>
                </c:pt>
                <c:pt idx="98">
                  <c:v>69.852900000000005</c:v>
                </c:pt>
                <c:pt idx="99">
                  <c:v>85.982590000000002</c:v>
                </c:pt>
                <c:pt idx="100">
                  <c:v>70.421710000000004</c:v>
                </c:pt>
                <c:pt idx="101">
                  <c:v>78.539599999999993</c:v>
                </c:pt>
                <c:pt idx="102">
                  <c:v>68.208060000000003</c:v>
                </c:pt>
                <c:pt idx="103">
                  <c:v>94.239750000000001</c:v>
                </c:pt>
                <c:pt idx="104">
                  <c:v>82.894580000000005</c:v>
                </c:pt>
                <c:pt idx="105">
                  <c:v>76.574460000000002</c:v>
                </c:pt>
                <c:pt idx="106">
                  <c:v>72.256969999999995</c:v>
                </c:pt>
                <c:pt idx="107">
                  <c:v>84.536230000000003</c:v>
                </c:pt>
                <c:pt idx="108">
                  <c:v>80.289109999999994</c:v>
                </c:pt>
                <c:pt idx="109">
                  <c:v>87.233639999999994</c:v>
                </c:pt>
                <c:pt idx="110">
                  <c:v>95</c:v>
                </c:pt>
                <c:pt idx="111">
                  <c:v>69.814040000000006</c:v>
                </c:pt>
                <c:pt idx="112">
                  <c:v>96.855490000000003</c:v>
                </c:pt>
                <c:pt idx="113">
                  <c:v>111.0672</c:v>
                </c:pt>
                <c:pt idx="114">
                  <c:v>65.172319999999999</c:v>
                </c:pt>
                <c:pt idx="115">
                  <c:v>72.803539999999998</c:v>
                </c:pt>
                <c:pt idx="116">
                  <c:v>76.387960000000007</c:v>
                </c:pt>
                <c:pt idx="117">
                  <c:v>69.39264</c:v>
                </c:pt>
                <c:pt idx="118">
                  <c:v>97.377859999999998</c:v>
                </c:pt>
                <c:pt idx="119">
                  <c:v>80.464579999999998</c:v>
                </c:pt>
                <c:pt idx="120">
                  <c:v>73.765590000000003</c:v>
                </c:pt>
                <c:pt idx="121">
                  <c:v>74.337379999999996</c:v>
                </c:pt>
                <c:pt idx="122">
                  <c:v>67.445719999999994</c:v>
                </c:pt>
                <c:pt idx="123">
                  <c:v>68.037689999999998</c:v>
                </c:pt>
                <c:pt idx="124">
                  <c:v>80.818129999999996</c:v>
                </c:pt>
                <c:pt idx="125">
                  <c:v>60.864190000000001</c:v>
                </c:pt>
                <c:pt idx="126">
                  <c:v>75.236400000000003</c:v>
                </c:pt>
                <c:pt idx="127">
                  <c:v>96.954369999999997</c:v>
                </c:pt>
                <c:pt idx="128">
                  <c:v>55.595590000000001</c:v>
                </c:pt>
                <c:pt idx="129">
                  <c:v>88.897599999999997</c:v>
                </c:pt>
                <c:pt idx="130">
                  <c:v>81.941519999999997</c:v>
                </c:pt>
                <c:pt idx="131">
                  <c:v>64.80565</c:v>
                </c:pt>
                <c:pt idx="132">
                  <c:v>84.071039999999996</c:v>
                </c:pt>
                <c:pt idx="133">
                  <c:v>78.609480000000005</c:v>
                </c:pt>
                <c:pt idx="134">
                  <c:v>67.818920000000006</c:v>
                </c:pt>
                <c:pt idx="135">
                  <c:v>71.219700000000003</c:v>
                </c:pt>
                <c:pt idx="136">
                  <c:v>79.355549999999994</c:v>
                </c:pt>
                <c:pt idx="137">
                  <c:v>77.435040000000001</c:v>
                </c:pt>
                <c:pt idx="138">
                  <c:v>82.162739999999999</c:v>
                </c:pt>
                <c:pt idx="139">
                  <c:v>73.054180000000002</c:v>
                </c:pt>
                <c:pt idx="140">
                  <c:v>85.151840000000007</c:v>
                </c:pt>
                <c:pt idx="141">
                  <c:v>93.509860000000003</c:v>
                </c:pt>
                <c:pt idx="142">
                  <c:v>122.15600000000001</c:v>
                </c:pt>
                <c:pt idx="143">
                  <c:v>83.793340000000001</c:v>
                </c:pt>
                <c:pt idx="144">
                  <c:v>107.0595</c:v>
                </c:pt>
                <c:pt idx="145">
                  <c:v>93.850909999999999</c:v>
                </c:pt>
                <c:pt idx="146">
                  <c:v>76.69256</c:v>
                </c:pt>
                <c:pt idx="147">
                  <c:v>95.981210000000004</c:v>
                </c:pt>
                <c:pt idx="148">
                  <c:v>88.557379999999995</c:v>
                </c:pt>
                <c:pt idx="149">
                  <c:v>86.060680000000005</c:v>
                </c:pt>
                <c:pt idx="150">
                  <c:v>100.8398</c:v>
                </c:pt>
                <c:pt idx="151">
                  <c:v>79.323859999999996</c:v>
                </c:pt>
                <c:pt idx="152">
                  <c:v>95.782780000000002</c:v>
                </c:pt>
                <c:pt idx="153">
                  <c:v>73.88194</c:v>
                </c:pt>
                <c:pt idx="154">
                  <c:v>128.7747</c:v>
                </c:pt>
                <c:pt idx="155">
                  <c:v>97.108580000000003</c:v>
                </c:pt>
                <c:pt idx="156">
                  <c:v>88.268519999999995</c:v>
                </c:pt>
                <c:pt idx="157">
                  <c:v>90.184790000000007</c:v>
                </c:pt>
                <c:pt idx="158">
                  <c:v>69.783339999999995</c:v>
                </c:pt>
                <c:pt idx="159">
                  <c:v>88.925169999999994</c:v>
                </c:pt>
                <c:pt idx="160">
                  <c:v>89.238209999999995</c:v>
                </c:pt>
                <c:pt idx="161">
                  <c:v>95.601070000000007</c:v>
                </c:pt>
                <c:pt idx="162">
                  <c:v>62.343620000000001</c:v>
                </c:pt>
                <c:pt idx="163">
                  <c:v>88.506079999999997</c:v>
                </c:pt>
                <c:pt idx="164">
                  <c:v>91.073359999999994</c:v>
                </c:pt>
                <c:pt idx="165">
                  <c:v>71.37773</c:v>
                </c:pt>
                <c:pt idx="166">
                  <c:v>91.581720000000004</c:v>
                </c:pt>
                <c:pt idx="167">
                  <c:v>85.563059999999993</c:v>
                </c:pt>
                <c:pt idx="168">
                  <c:v>89.529089999999997</c:v>
                </c:pt>
                <c:pt idx="169">
                  <c:v>78.161959999999993</c:v>
                </c:pt>
                <c:pt idx="170">
                  <c:v>100.9183</c:v>
                </c:pt>
                <c:pt idx="171">
                  <c:v>95.941730000000007</c:v>
                </c:pt>
                <c:pt idx="172">
                  <c:v>83.366720000000001</c:v>
                </c:pt>
                <c:pt idx="173">
                  <c:v>87.552199999999999</c:v>
                </c:pt>
                <c:pt idx="174">
                  <c:v>84.648629999999997</c:v>
                </c:pt>
                <c:pt idx="175">
                  <c:v>73.22157</c:v>
                </c:pt>
                <c:pt idx="176">
                  <c:v>86.670580000000001</c:v>
                </c:pt>
                <c:pt idx="177">
                  <c:v>82.630129999999994</c:v>
                </c:pt>
                <c:pt idx="178">
                  <c:v>85.380039999999994</c:v>
                </c:pt>
                <c:pt idx="179">
                  <c:v>91.361140000000006</c:v>
                </c:pt>
                <c:pt idx="180">
                  <c:v>89.146289999999993</c:v>
                </c:pt>
                <c:pt idx="181">
                  <c:v>95.243560000000002</c:v>
                </c:pt>
                <c:pt idx="182">
                  <c:v>73.277019999999993</c:v>
                </c:pt>
                <c:pt idx="183">
                  <c:v>84.827690000000004</c:v>
                </c:pt>
                <c:pt idx="184">
                  <c:v>57.984839999999998</c:v>
                </c:pt>
                <c:pt idx="185">
                  <c:v>84.444980000000001</c:v>
                </c:pt>
                <c:pt idx="186">
                  <c:v>105.8489</c:v>
                </c:pt>
                <c:pt idx="187">
                  <c:v>87.642160000000004</c:v>
                </c:pt>
                <c:pt idx="188">
                  <c:v>100.3205</c:v>
                </c:pt>
                <c:pt idx="189">
                  <c:v>79.334360000000004</c:v>
                </c:pt>
                <c:pt idx="190">
                  <c:v>70.709400000000002</c:v>
                </c:pt>
                <c:pt idx="191">
                  <c:v>84</c:v>
                </c:pt>
                <c:pt idx="192">
                  <c:v>85.368409999999997</c:v>
                </c:pt>
                <c:pt idx="193">
                  <c:v>90.887550000000005</c:v>
                </c:pt>
                <c:pt idx="194">
                  <c:v>84.630619999999993</c:v>
                </c:pt>
                <c:pt idx="195">
                  <c:v>108.6216</c:v>
                </c:pt>
                <c:pt idx="196">
                  <c:v>83.377170000000007</c:v>
                </c:pt>
                <c:pt idx="197">
                  <c:v>82.499160000000003</c:v>
                </c:pt>
                <c:pt idx="198">
                  <c:v>103.99</c:v>
                </c:pt>
                <c:pt idx="199">
                  <c:v>86.92568</c:v>
                </c:pt>
                <c:pt idx="200">
                  <c:v>78.744579999999999</c:v>
                </c:pt>
                <c:pt idx="201">
                  <c:v>74.713359999999994</c:v>
                </c:pt>
                <c:pt idx="202">
                  <c:v>79.010900000000007</c:v>
                </c:pt>
                <c:pt idx="203">
                  <c:v>87.998059999999995</c:v>
                </c:pt>
                <c:pt idx="204">
                  <c:v>85.853009999999998</c:v>
                </c:pt>
                <c:pt idx="205">
                  <c:v>90.573899999999995</c:v>
                </c:pt>
                <c:pt idx="206">
                  <c:v>92.023060000000001</c:v>
                </c:pt>
                <c:pt idx="207">
                  <c:v>91.683940000000007</c:v>
                </c:pt>
                <c:pt idx="208">
                  <c:v>97.303190000000001</c:v>
                </c:pt>
                <c:pt idx="209">
                  <c:v>109.6568</c:v>
                </c:pt>
                <c:pt idx="210">
                  <c:v>110.10980000000001</c:v>
                </c:pt>
                <c:pt idx="211">
                  <c:v>113.22920000000001</c:v>
                </c:pt>
                <c:pt idx="212">
                  <c:v>131.65620000000001</c:v>
                </c:pt>
                <c:pt idx="213">
                  <c:v>106.4479</c:v>
                </c:pt>
                <c:pt idx="214">
                  <c:v>113.20820000000001</c:v>
                </c:pt>
                <c:pt idx="215">
                  <c:v>145.7552</c:v>
                </c:pt>
                <c:pt idx="216">
                  <c:v>226.33260000000001</c:v>
                </c:pt>
                <c:pt idx="217">
                  <c:v>207.3955</c:v>
                </c:pt>
                <c:pt idx="218">
                  <c:v>179.0043</c:v>
                </c:pt>
                <c:pt idx="219">
                  <c:v>193.27160000000001</c:v>
                </c:pt>
                <c:pt idx="220">
                  <c:v>215.91319999999999</c:v>
                </c:pt>
                <c:pt idx="221">
                  <c:v>177.2749</c:v>
                </c:pt>
                <c:pt idx="222">
                  <c:v>265.7251</c:v>
                </c:pt>
                <c:pt idx="223">
                  <c:v>229.42509999999999</c:v>
                </c:pt>
                <c:pt idx="224">
                  <c:v>221.40209999999999</c:v>
                </c:pt>
                <c:pt idx="225">
                  <c:v>229.55529999999999</c:v>
                </c:pt>
                <c:pt idx="226">
                  <c:v>257.49529999999999</c:v>
                </c:pt>
                <c:pt idx="227">
                  <c:v>268.34679999999997</c:v>
                </c:pt>
                <c:pt idx="228">
                  <c:v>229.45179999999999</c:v>
                </c:pt>
                <c:pt idx="229">
                  <c:v>323.40300000000002</c:v>
                </c:pt>
                <c:pt idx="230">
                  <c:v>315.20780000000002</c:v>
                </c:pt>
                <c:pt idx="231">
                  <c:v>332.69200000000001</c:v>
                </c:pt>
                <c:pt idx="232">
                  <c:v>318.90170000000001</c:v>
                </c:pt>
                <c:pt idx="233">
                  <c:v>209.7079</c:v>
                </c:pt>
                <c:pt idx="234">
                  <c:v>243.33629999999999</c:v>
                </c:pt>
                <c:pt idx="235">
                  <c:v>252.7954</c:v>
                </c:pt>
                <c:pt idx="236">
                  <c:v>209.5377</c:v>
                </c:pt>
                <c:pt idx="237">
                  <c:v>223.5746</c:v>
                </c:pt>
                <c:pt idx="238">
                  <c:v>219.6557</c:v>
                </c:pt>
                <c:pt idx="239">
                  <c:v>281.78750000000002</c:v>
                </c:pt>
                <c:pt idx="240">
                  <c:v>226.84200000000001</c:v>
                </c:pt>
                <c:pt idx="241">
                  <c:v>207.99510000000001</c:v>
                </c:pt>
                <c:pt idx="242">
                  <c:v>195.53749999999999</c:v>
                </c:pt>
                <c:pt idx="243">
                  <c:v>189.7587</c:v>
                </c:pt>
                <c:pt idx="244">
                  <c:v>224.53210000000001</c:v>
                </c:pt>
                <c:pt idx="245">
                  <c:v>180.30779999999999</c:v>
                </c:pt>
                <c:pt idx="246">
                  <c:v>198.93039999999999</c:v>
                </c:pt>
                <c:pt idx="247">
                  <c:v>174.6216</c:v>
                </c:pt>
                <c:pt idx="248">
                  <c:v>184.91069999999999</c:v>
                </c:pt>
                <c:pt idx="249">
                  <c:v>173.0538</c:v>
                </c:pt>
                <c:pt idx="250">
                  <c:v>185.6961</c:v>
                </c:pt>
                <c:pt idx="251">
                  <c:v>128.88810000000001</c:v>
                </c:pt>
                <c:pt idx="252">
                  <c:v>160.8014</c:v>
                </c:pt>
                <c:pt idx="253">
                  <c:v>191.75229999999999</c:v>
                </c:pt>
                <c:pt idx="254">
                  <c:v>129.36959999999999</c:v>
                </c:pt>
                <c:pt idx="255">
                  <c:v>132.39179999999999</c:v>
                </c:pt>
                <c:pt idx="256">
                  <c:v>156.07169999999999</c:v>
                </c:pt>
                <c:pt idx="257">
                  <c:v>145.43279999999999</c:v>
                </c:pt>
                <c:pt idx="258">
                  <c:v>171.98689999999999</c:v>
                </c:pt>
                <c:pt idx="259">
                  <c:v>239.99709999999999</c:v>
                </c:pt>
                <c:pt idx="260">
                  <c:v>173.81059999999999</c:v>
                </c:pt>
                <c:pt idx="261">
                  <c:v>157.35769999999999</c:v>
                </c:pt>
                <c:pt idx="262">
                  <c:v>182.42490000000001</c:v>
                </c:pt>
                <c:pt idx="263">
                  <c:v>164.79929999999999</c:v>
                </c:pt>
                <c:pt idx="264">
                  <c:v>144.345</c:v>
                </c:pt>
                <c:pt idx="265">
                  <c:v>307.8039</c:v>
                </c:pt>
                <c:pt idx="266">
                  <c:v>207.69</c:v>
                </c:pt>
                <c:pt idx="267">
                  <c:v>210.26240000000001</c:v>
                </c:pt>
                <c:pt idx="268">
                  <c:v>207.64429999999999</c:v>
                </c:pt>
                <c:pt idx="269">
                  <c:v>235.77549999999999</c:v>
                </c:pt>
                <c:pt idx="270">
                  <c:v>166.95310000000001</c:v>
                </c:pt>
                <c:pt idx="271">
                  <c:v>152.96440000000001</c:v>
                </c:pt>
                <c:pt idx="272">
                  <c:v>149.25829999999999</c:v>
                </c:pt>
                <c:pt idx="273">
                  <c:v>231.60990000000001</c:v>
                </c:pt>
                <c:pt idx="274">
                  <c:v>356.1737</c:v>
                </c:pt>
                <c:pt idx="275">
                  <c:v>144.27260000000001</c:v>
                </c:pt>
                <c:pt idx="276">
                  <c:v>202.93879999999999</c:v>
                </c:pt>
                <c:pt idx="277">
                  <c:v>238.47450000000001</c:v>
                </c:pt>
                <c:pt idx="278">
                  <c:v>252.3295</c:v>
                </c:pt>
                <c:pt idx="279">
                  <c:v>192.70089999999999</c:v>
                </c:pt>
                <c:pt idx="280">
                  <c:v>173.8372</c:v>
                </c:pt>
                <c:pt idx="281">
                  <c:v>148.76159999999999</c:v>
                </c:pt>
                <c:pt idx="282">
                  <c:v>268.0924</c:v>
                </c:pt>
                <c:pt idx="283">
                  <c:v>220.0393</c:v>
                </c:pt>
                <c:pt idx="284">
                  <c:v>224.8321</c:v>
                </c:pt>
                <c:pt idx="285">
                  <c:v>185.81389999999999</c:v>
                </c:pt>
                <c:pt idx="286">
                  <c:v>223.45750000000001</c:v>
                </c:pt>
                <c:pt idx="287">
                  <c:v>177.54220000000001</c:v>
                </c:pt>
                <c:pt idx="288">
                  <c:v>205.18790000000001</c:v>
                </c:pt>
                <c:pt idx="289">
                  <c:v>176.4177</c:v>
                </c:pt>
                <c:pt idx="290">
                  <c:v>150.2714</c:v>
                </c:pt>
                <c:pt idx="291">
                  <c:v>249.0872</c:v>
                </c:pt>
                <c:pt idx="292">
                  <c:v>195.06659999999999</c:v>
                </c:pt>
                <c:pt idx="293">
                  <c:v>216.84639999999999</c:v>
                </c:pt>
                <c:pt idx="294">
                  <c:v>163.96260000000001</c:v>
                </c:pt>
                <c:pt idx="295">
                  <c:v>220.96469999999999</c:v>
                </c:pt>
                <c:pt idx="296">
                  <c:v>259.9973</c:v>
                </c:pt>
                <c:pt idx="297">
                  <c:v>164.4564</c:v>
                </c:pt>
                <c:pt idx="298">
                  <c:v>406.19060000000002</c:v>
                </c:pt>
                <c:pt idx="299">
                  <c:v>241.47329999999999</c:v>
                </c:pt>
                <c:pt idx="300">
                  <c:v>164.25239999999999</c:v>
                </c:pt>
                <c:pt idx="301">
                  <c:v>239.3603</c:v>
                </c:pt>
                <c:pt idx="302">
                  <c:v>244.00399999999999</c:v>
                </c:pt>
                <c:pt idx="303">
                  <c:v>465</c:v>
                </c:pt>
                <c:pt idx="304">
                  <c:v>346.68340000000001</c:v>
                </c:pt>
                <c:pt idx="305">
                  <c:v>250.6165</c:v>
                </c:pt>
              </c:numCache>
            </c:numRef>
          </c:val>
          <c:smooth val="0"/>
          <c:extLst>
            <c:ext xmlns:c16="http://schemas.microsoft.com/office/drawing/2014/chart" uri="{C3380CC4-5D6E-409C-BE32-E72D297353CC}">
              <c16:uniqueId val="{00000002-49B5-4398-A847-AB3197ABB876}"/>
            </c:ext>
          </c:extLst>
        </c:ser>
        <c:ser>
          <c:idx val="0"/>
          <c:order val="3"/>
          <c:tx>
            <c:strRef>
              <c:f>g.II.5!$B$1</c:f>
              <c:strCache>
                <c:ptCount val="1"/>
                <c:pt idx="0">
                  <c:v>AAA</c:v>
                </c:pt>
              </c:strCache>
            </c:strRef>
          </c:tx>
          <c:spPr>
            <a:ln w="28575" cap="rnd">
              <a:noFill/>
              <a:round/>
            </a:ln>
            <a:effectLst/>
          </c:spPr>
          <c:marker>
            <c:symbol val="circle"/>
            <c:size val="4"/>
            <c:spPr>
              <a:solidFill>
                <a:srgbClr val="00B0F0"/>
              </a:solidFill>
              <a:ln w="9525">
                <a:noFill/>
              </a:ln>
              <a:effectLst/>
            </c:spPr>
          </c:marker>
          <c:cat>
            <c:numRef>
              <c:f>g.II.5!$A$2:$A$307</c:f>
              <c:numCache>
                <c:formatCode>d\-mmm\-yy</c:formatCode>
                <c:ptCount val="306"/>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43661</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43731</c:v>
                </c:pt>
                <c:pt idx="181">
                  <c:v>43732</c:v>
                </c:pt>
                <c:pt idx="182">
                  <c:v>43733</c:v>
                </c:pt>
                <c:pt idx="183">
                  <c:v>43734</c:v>
                </c:pt>
                <c:pt idx="184">
                  <c:v>43735</c:v>
                </c:pt>
                <c:pt idx="185">
                  <c:v>43738</c:v>
                </c:pt>
                <c:pt idx="186">
                  <c:v>43739</c:v>
                </c:pt>
                <c:pt idx="187">
                  <c:v>43740</c:v>
                </c:pt>
                <c:pt idx="188">
                  <c:v>43741</c:v>
                </c:pt>
                <c:pt idx="189">
                  <c:v>43742</c:v>
                </c:pt>
                <c:pt idx="190">
                  <c:v>43745</c:v>
                </c:pt>
                <c:pt idx="191">
                  <c:v>43746</c:v>
                </c:pt>
                <c:pt idx="192">
                  <c:v>43747</c:v>
                </c:pt>
                <c:pt idx="193">
                  <c:v>43748</c:v>
                </c:pt>
                <c:pt idx="194">
                  <c:v>43749</c:v>
                </c:pt>
                <c:pt idx="195">
                  <c:v>43752</c:v>
                </c:pt>
                <c:pt idx="196">
                  <c:v>43753</c:v>
                </c:pt>
                <c:pt idx="197">
                  <c:v>43754</c:v>
                </c:pt>
                <c:pt idx="198">
                  <c:v>43755</c:v>
                </c:pt>
                <c:pt idx="199">
                  <c:v>43756</c:v>
                </c:pt>
                <c:pt idx="200">
                  <c:v>43759</c:v>
                </c:pt>
                <c:pt idx="201">
                  <c:v>43760</c:v>
                </c:pt>
                <c:pt idx="202">
                  <c:v>43761</c:v>
                </c:pt>
                <c:pt idx="203">
                  <c:v>43762</c:v>
                </c:pt>
                <c:pt idx="204">
                  <c:v>43763</c:v>
                </c:pt>
                <c:pt idx="205">
                  <c:v>43766</c:v>
                </c:pt>
                <c:pt idx="206">
                  <c:v>43767</c:v>
                </c:pt>
                <c:pt idx="207">
                  <c:v>43768</c:v>
                </c:pt>
                <c:pt idx="208">
                  <c:v>43773</c:v>
                </c:pt>
                <c:pt idx="209">
                  <c:v>43774</c:v>
                </c:pt>
                <c:pt idx="210">
                  <c:v>43775</c:v>
                </c:pt>
                <c:pt idx="211">
                  <c:v>43776</c:v>
                </c:pt>
                <c:pt idx="212">
                  <c:v>43777</c:v>
                </c:pt>
                <c:pt idx="213">
                  <c:v>43780</c:v>
                </c:pt>
                <c:pt idx="214">
                  <c:v>43781</c:v>
                </c:pt>
                <c:pt idx="215">
                  <c:v>43782</c:v>
                </c:pt>
                <c:pt idx="216">
                  <c:v>43783</c:v>
                </c:pt>
                <c:pt idx="217">
                  <c:v>43784</c:v>
                </c:pt>
                <c:pt idx="218">
                  <c:v>43787</c:v>
                </c:pt>
                <c:pt idx="219">
                  <c:v>43788</c:v>
                </c:pt>
                <c:pt idx="220">
                  <c:v>43789</c:v>
                </c:pt>
                <c:pt idx="221">
                  <c:v>43790</c:v>
                </c:pt>
                <c:pt idx="222">
                  <c:v>43791</c:v>
                </c:pt>
                <c:pt idx="223">
                  <c:v>43794</c:v>
                </c:pt>
                <c:pt idx="224">
                  <c:v>43795</c:v>
                </c:pt>
                <c:pt idx="225">
                  <c:v>43796</c:v>
                </c:pt>
                <c:pt idx="226">
                  <c:v>43797</c:v>
                </c:pt>
                <c:pt idx="227">
                  <c:v>43798</c:v>
                </c:pt>
                <c:pt idx="228">
                  <c:v>43801</c:v>
                </c:pt>
                <c:pt idx="229">
                  <c:v>43802</c:v>
                </c:pt>
                <c:pt idx="230">
                  <c:v>43803</c:v>
                </c:pt>
                <c:pt idx="231">
                  <c:v>43804</c:v>
                </c:pt>
                <c:pt idx="232">
                  <c:v>43805</c:v>
                </c:pt>
                <c:pt idx="233">
                  <c:v>43808</c:v>
                </c:pt>
                <c:pt idx="234">
                  <c:v>43809</c:v>
                </c:pt>
                <c:pt idx="235">
                  <c:v>43810</c:v>
                </c:pt>
                <c:pt idx="236">
                  <c:v>43811</c:v>
                </c:pt>
                <c:pt idx="237">
                  <c:v>43812</c:v>
                </c:pt>
                <c:pt idx="238">
                  <c:v>43815</c:v>
                </c:pt>
                <c:pt idx="239">
                  <c:v>43816</c:v>
                </c:pt>
                <c:pt idx="240">
                  <c:v>43817</c:v>
                </c:pt>
                <c:pt idx="241">
                  <c:v>43818</c:v>
                </c:pt>
                <c:pt idx="242">
                  <c:v>43819</c:v>
                </c:pt>
                <c:pt idx="243">
                  <c:v>43822</c:v>
                </c:pt>
                <c:pt idx="244">
                  <c:v>43823</c:v>
                </c:pt>
                <c:pt idx="245">
                  <c:v>43825</c:v>
                </c:pt>
                <c:pt idx="246">
                  <c:v>43826</c:v>
                </c:pt>
                <c:pt idx="247">
                  <c:v>43829</c:v>
                </c:pt>
                <c:pt idx="248">
                  <c:v>43832</c:v>
                </c:pt>
                <c:pt idx="249">
                  <c:v>43833</c:v>
                </c:pt>
                <c:pt idx="250">
                  <c:v>43836</c:v>
                </c:pt>
                <c:pt idx="251">
                  <c:v>43837</c:v>
                </c:pt>
                <c:pt idx="252">
                  <c:v>43838</c:v>
                </c:pt>
                <c:pt idx="253">
                  <c:v>43839</c:v>
                </c:pt>
                <c:pt idx="254">
                  <c:v>43840</c:v>
                </c:pt>
                <c:pt idx="255">
                  <c:v>43843</c:v>
                </c:pt>
                <c:pt idx="256">
                  <c:v>43844</c:v>
                </c:pt>
                <c:pt idx="257">
                  <c:v>43845</c:v>
                </c:pt>
                <c:pt idx="258">
                  <c:v>43846</c:v>
                </c:pt>
                <c:pt idx="259">
                  <c:v>43847</c:v>
                </c:pt>
                <c:pt idx="260">
                  <c:v>43850</c:v>
                </c:pt>
                <c:pt idx="261">
                  <c:v>43851</c:v>
                </c:pt>
                <c:pt idx="262">
                  <c:v>43852</c:v>
                </c:pt>
                <c:pt idx="263">
                  <c:v>43853</c:v>
                </c:pt>
                <c:pt idx="264">
                  <c:v>43854</c:v>
                </c:pt>
                <c:pt idx="265">
                  <c:v>43857</c:v>
                </c:pt>
                <c:pt idx="266">
                  <c:v>43858</c:v>
                </c:pt>
                <c:pt idx="267">
                  <c:v>43859</c:v>
                </c:pt>
                <c:pt idx="268">
                  <c:v>43860</c:v>
                </c:pt>
                <c:pt idx="269">
                  <c:v>43861</c:v>
                </c:pt>
                <c:pt idx="270">
                  <c:v>43864</c:v>
                </c:pt>
                <c:pt idx="271">
                  <c:v>43865</c:v>
                </c:pt>
                <c:pt idx="272">
                  <c:v>43866</c:v>
                </c:pt>
                <c:pt idx="273">
                  <c:v>43867</c:v>
                </c:pt>
                <c:pt idx="274">
                  <c:v>43868</c:v>
                </c:pt>
                <c:pt idx="275">
                  <c:v>43871</c:v>
                </c:pt>
                <c:pt idx="276">
                  <c:v>43872</c:v>
                </c:pt>
                <c:pt idx="277">
                  <c:v>43873</c:v>
                </c:pt>
                <c:pt idx="278">
                  <c:v>43874</c:v>
                </c:pt>
                <c:pt idx="279">
                  <c:v>43875</c:v>
                </c:pt>
                <c:pt idx="280">
                  <c:v>43878</c:v>
                </c:pt>
                <c:pt idx="281">
                  <c:v>43879</c:v>
                </c:pt>
                <c:pt idx="282">
                  <c:v>43880</c:v>
                </c:pt>
                <c:pt idx="283">
                  <c:v>43881</c:v>
                </c:pt>
                <c:pt idx="284">
                  <c:v>43882</c:v>
                </c:pt>
                <c:pt idx="285">
                  <c:v>43885</c:v>
                </c:pt>
                <c:pt idx="286">
                  <c:v>43886</c:v>
                </c:pt>
                <c:pt idx="287">
                  <c:v>43887</c:v>
                </c:pt>
                <c:pt idx="288">
                  <c:v>43888</c:v>
                </c:pt>
                <c:pt idx="289">
                  <c:v>43889</c:v>
                </c:pt>
                <c:pt idx="290">
                  <c:v>43892</c:v>
                </c:pt>
                <c:pt idx="291">
                  <c:v>43893</c:v>
                </c:pt>
                <c:pt idx="292">
                  <c:v>43894</c:v>
                </c:pt>
                <c:pt idx="293">
                  <c:v>43895</c:v>
                </c:pt>
                <c:pt idx="294">
                  <c:v>43896</c:v>
                </c:pt>
                <c:pt idx="295">
                  <c:v>43899</c:v>
                </c:pt>
                <c:pt idx="296">
                  <c:v>43900</c:v>
                </c:pt>
                <c:pt idx="297">
                  <c:v>43901</c:v>
                </c:pt>
                <c:pt idx="298">
                  <c:v>43902</c:v>
                </c:pt>
                <c:pt idx="299">
                  <c:v>43903</c:v>
                </c:pt>
                <c:pt idx="300">
                  <c:v>43906</c:v>
                </c:pt>
                <c:pt idx="301">
                  <c:v>43907</c:v>
                </c:pt>
                <c:pt idx="302">
                  <c:v>43908</c:v>
                </c:pt>
                <c:pt idx="303">
                  <c:v>43909</c:v>
                </c:pt>
                <c:pt idx="304">
                  <c:v>43910</c:v>
                </c:pt>
                <c:pt idx="305">
                  <c:v>43913</c:v>
                </c:pt>
              </c:numCache>
            </c:numRef>
          </c:cat>
          <c:val>
            <c:numRef>
              <c:f>g.II.5!$B$2:$B$307</c:f>
              <c:numCache>
                <c:formatCode>_ * #,##0.00_ ;_ * \-#,##0.00_ ;_ * "-"_ ;_ @_ </c:formatCode>
                <c:ptCount val="306"/>
                <c:pt idx="0">
                  <c:v>77.75</c:v>
                </c:pt>
                <c:pt idx="1">
                  <c:v>76.566670000000002</c:v>
                </c:pt>
                <c:pt idx="2">
                  <c:v>75.297420000000002</c:v>
                </c:pt>
                <c:pt idx="3">
                  <c:v>69.524289999999993</c:v>
                </c:pt>
                <c:pt idx="10">
                  <c:v>60.833329999999997</c:v>
                </c:pt>
                <c:pt idx="15">
                  <c:v>60.352460000000001</c:v>
                </c:pt>
                <c:pt idx="16">
                  <c:v>61</c:v>
                </c:pt>
                <c:pt idx="17">
                  <c:v>55.444569999999999</c:v>
                </c:pt>
                <c:pt idx="18">
                  <c:v>59.5</c:v>
                </c:pt>
                <c:pt idx="20">
                  <c:v>62.388550000000002</c:v>
                </c:pt>
                <c:pt idx="40">
                  <c:v>68.575000000000003</c:v>
                </c:pt>
                <c:pt idx="42">
                  <c:v>36.265509999999999</c:v>
                </c:pt>
                <c:pt idx="43">
                  <c:v>64.44444</c:v>
                </c:pt>
                <c:pt idx="49">
                  <c:v>72.283330000000007</c:v>
                </c:pt>
                <c:pt idx="58">
                  <c:v>37.594940000000001</c:v>
                </c:pt>
                <c:pt idx="70">
                  <c:v>63.195839999999997</c:v>
                </c:pt>
                <c:pt idx="71">
                  <c:v>59.16046</c:v>
                </c:pt>
                <c:pt idx="74">
                  <c:v>43.756340000000002</c:v>
                </c:pt>
                <c:pt idx="75">
                  <c:v>44.150010000000002</c:v>
                </c:pt>
                <c:pt idx="77">
                  <c:v>50.999870000000001</c:v>
                </c:pt>
                <c:pt idx="81">
                  <c:v>49.6</c:v>
                </c:pt>
                <c:pt idx="82">
                  <c:v>43.75</c:v>
                </c:pt>
                <c:pt idx="97">
                  <c:v>32.979239999999997</c:v>
                </c:pt>
                <c:pt idx="98">
                  <c:v>47.871040000000001</c:v>
                </c:pt>
                <c:pt idx="99">
                  <c:v>62.874690000000001</c:v>
                </c:pt>
                <c:pt idx="101">
                  <c:v>60.499490000000002</c:v>
                </c:pt>
                <c:pt idx="102">
                  <c:v>69.31429</c:v>
                </c:pt>
                <c:pt idx="104">
                  <c:v>45.763939999999998</c:v>
                </c:pt>
                <c:pt idx="107">
                  <c:v>72.400499999999994</c:v>
                </c:pt>
                <c:pt idx="108">
                  <c:v>60.499740000000003</c:v>
                </c:pt>
                <c:pt idx="109">
                  <c:v>62.380899999999997</c:v>
                </c:pt>
                <c:pt idx="110">
                  <c:v>51.666670000000003</c:v>
                </c:pt>
                <c:pt idx="113">
                  <c:v>68.571430000000007</c:v>
                </c:pt>
                <c:pt idx="118">
                  <c:v>69.076920000000001</c:v>
                </c:pt>
                <c:pt idx="121">
                  <c:v>62.499470000000002</c:v>
                </c:pt>
                <c:pt idx="122">
                  <c:v>57.499470000000002</c:v>
                </c:pt>
                <c:pt idx="123">
                  <c:v>56.876690000000004</c:v>
                </c:pt>
                <c:pt idx="127">
                  <c:v>63.683059999999998</c:v>
                </c:pt>
                <c:pt idx="132">
                  <c:v>59.2</c:v>
                </c:pt>
                <c:pt idx="133">
                  <c:v>57.264150000000001</c:v>
                </c:pt>
                <c:pt idx="136">
                  <c:v>60</c:v>
                </c:pt>
                <c:pt idx="139">
                  <c:v>65</c:v>
                </c:pt>
                <c:pt idx="147">
                  <c:v>55.413040000000002</c:v>
                </c:pt>
                <c:pt idx="148">
                  <c:v>35.455039999999997</c:v>
                </c:pt>
                <c:pt idx="150">
                  <c:v>47.777419999999999</c:v>
                </c:pt>
                <c:pt idx="151">
                  <c:v>59.891660000000002</c:v>
                </c:pt>
                <c:pt idx="152">
                  <c:v>49.023600000000002</c:v>
                </c:pt>
                <c:pt idx="155">
                  <c:v>62</c:v>
                </c:pt>
                <c:pt idx="159">
                  <c:v>56</c:v>
                </c:pt>
                <c:pt idx="162">
                  <c:v>46</c:v>
                </c:pt>
                <c:pt idx="164">
                  <c:v>46.827269999999999</c:v>
                </c:pt>
                <c:pt idx="168">
                  <c:v>42</c:v>
                </c:pt>
                <c:pt idx="170">
                  <c:v>43.954189999999997</c:v>
                </c:pt>
                <c:pt idx="175">
                  <c:v>41.528239999999997</c:v>
                </c:pt>
                <c:pt idx="182">
                  <c:v>68.043999999999997</c:v>
                </c:pt>
                <c:pt idx="187">
                  <c:v>76.211839999999995</c:v>
                </c:pt>
                <c:pt idx="190">
                  <c:v>65.796350000000004</c:v>
                </c:pt>
                <c:pt idx="197">
                  <c:v>87.75</c:v>
                </c:pt>
                <c:pt idx="205">
                  <c:v>73.063559999999995</c:v>
                </c:pt>
                <c:pt idx="210">
                  <c:v>87.915719999999993</c:v>
                </c:pt>
                <c:pt idx="213">
                  <c:v>148.17910000000001</c:v>
                </c:pt>
                <c:pt idx="215">
                  <c:v>96.219859999999997</c:v>
                </c:pt>
                <c:pt idx="216">
                  <c:v>252.72210000000001</c:v>
                </c:pt>
                <c:pt idx="221">
                  <c:v>165.02979999999999</c:v>
                </c:pt>
                <c:pt idx="223">
                  <c:v>83.952529999999996</c:v>
                </c:pt>
                <c:pt idx="230">
                  <c:v>177.1696</c:v>
                </c:pt>
                <c:pt idx="240">
                  <c:v>110.9045</c:v>
                </c:pt>
                <c:pt idx="251">
                  <c:v>85.635339999999999</c:v>
                </c:pt>
                <c:pt idx="253">
                  <c:v>84.75</c:v>
                </c:pt>
                <c:pt idx="255">
                  <c:v>93.151920000000004</c:v>
                </c:pt>
                <c:pt idx="257">
                  <c:v>93.285960000000003</c:v>
                </c:pt>
                <c:pt idx="264">
                  <c:v>91.907160000000005</c:v>
                </c:pt>
                <c:pt idx="270">
                  <c:v>92.516239999999996</c:v>
                </c:pt>
                <c:pt idx="273">
                  <c:v>92.434399999999997</c:v>
                </c:pt>
                <c:pt idx="281">
                  <c:v>49.184719999999999</c:v>
                </c:pt>
                <c:pt idx="286">
                  <c:v>73.499489999999994</c:v>
                </c:pt>
                <c:pt idx="287">
                  <c:v>67</c:v>
                </c:pt>
                <c:pt idx="292">
                  <c:v>114.4709</c:v>
                </c:pt>
                <c:pt idx="303">
                  <c:v>189.44470000000001</c:v>
                </c:pt>
                <c:pt idx="304">
                  <c:v>122</c:v>
                </c:pt>
                <c:pt idx="305">
                  <c:v>129.49979999999999</c:v>
                </c:pt>
              </c:numCache>
            </c:numRef>
          </c:val>
          <c:smooth val="0"/>
          <c:extLst>
            <c:ext xmlns:c16="http://schemas.microsoft.com/office/drawing/2014/chart" uri="{C3380CC4-5D6E-409C-BE32-E72D297353CC}">
              <c16:uniqueId val="{00000003-49B5-4398-A847-AB3197ABB876}"/>
            </c:ext>
          </c:extLst>
        </c:ser>
        <c:dLbls>
          <c:showLegendKey val="0"/>
          <c:showVal val="0"/>
          <c:showCatName val="0"/>
          <c:showSerName val="0"/>
          <c:showPercent val="0"/>
          <c:showBubbleSize val="0"/>
        </c:dLbls>
        <c:marker val="1"/>
        <c:smooth val="0"/>
        <c:axId val="463664240"/>
        <c:axId val="463675216"/>
      </c:lineChart>
      <c:dateAx>
        <c:axId val="463664240"/>
        <c:scaling>
          <c:orientation val="minMax"/>
          <c:min val="43466"/>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463675216"/>
        <c:crosses val="autoZero"/>
        <c:auto val="1"/>
        <c:lblOffset val="100"/>
        <c:baseTimeUnit val="days"/>
        <c:majorUnit val="2"/>
        <c:majorTimeUnit val="months"/>
      </c:dateAx>
      <c:valAx>
        <c:axId val="463675216"/>
        <c:scaling>
          <c:orientation val="minMax"/>
          <c:max val="1810"/>
          <c:min val="10"/>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463664240"/>
        <c:crosses val="autoZero"/>
        <c:crossBetween val="midCat"/>
        <c:majorUnit val="45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6254610097396377"/>
          <c:y val="3.1344650973609285E-2"/>
          <c:w val="0.16840969374112061"/>
          <c:h val="0.27079902698305514"/>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zero"/>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00">
          <a:solidFill>
            <a:sysClr val="windowText" lastClr="000000"/>
          </a:solidFill>
          <a:latin typeface="Frutiger LT 45 Light" panose="020B0500000000000000" pitchFamily="34" charset="0"/>
          <a:cs typeface="Lucida Sans Unicode" panose="020B0602030504020204" pitchFamily="34" charset="0"/>
        </a:defRPr>
      </a:pPr>
      <a:endParaRPr lang="es-CL"/>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95"/>
          <c:y val="0.13125082274932351"/>
          <c:w val="0.76742519685039368"/>
          <c:h val="0.74088540016089321"/>
        </c:manualLayout>
      </c:layout>
      <c:lineChart>
        <c:grouping val="standard"/>
        <c:varyColors val="0"/>
        <c:ser>
          <c:idx val="0"/>
          <c:order val="0"/>
          <c:tx>
            <c:strRef>
              <c:f>g.II.6!$B$1</c:f>
              <c:strCache>
                <c:ptCount val="1"/>
                <c:pt idx="0">
                  <c:v>Spread on shore - 30 días</c:v>
                </c:pt>
              </c:strCache>
            </c:strRef>
          </c:tx>
          <c:spPr>
            <a:ln w="25400" cap="rnd">
              <a:solidFill>
                <a:schemeClr val="accent1"/>
              </a:solidFill>
              <a:round/>
            </a:ln>
            <a:effectLst/>
          </c:spPr>
          <c:marker>
            <c:symbol val="none"/>
          </c:marker>
          <c:cat>
            <c:numRef>
              <c:f>g.II.6!$A$2:$A$308</c:f>
              <c:numCache>
                <c:formatCode>m/d/yyyy</c:formatCode>
                <c:ptCount val="30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43658</c:v>
                </c:pt>
                <c:pt idx="136">
                  <c:v>43661</c:v>
                </c:pt>
                <c:pt idx="137">
                  <c:v>43663</c:v>
                </c:pt>
                <c:pt idx="138">
                  <c:v>43664</c:v>
                </c:pt>
                <c:pt idx="139">
                  <c:v>43665</c:v>
                </c:pt>
                <c:pt idx="140">
                  <c:v>43668</c:v>
                </c:pt>
                <c:pt idx="141">
                  <c:v>43669</c:v>
                </c:pt>
                <c:pt idx="142">
                  <c:v>43670</c:v>
                </c:pt>
                <c:pt idx="143">
                  <c:v>43671</c:v>
                </c:pt>
                <c:pt idx="144">
                  <c:v>43672</c:v>
                </c:pt>
                <c:pt idx="145">
                  <c:v>43675</c:v>
                </c:pt>
                <c:pt idx="146">
                  <c:v>43676</c:v>
                </c:pt>
                <c:pt idx="147">
                  <c:v>43677</c:v>
                </c:pt>
                <c:pt idx="148">
                  <c:v>43678</c:v>
                </c:pt>
                <c:pt idx="149">
                  <c:v>43679</c:v>
                </c:pt>
                <c:pt idx="150">
                  <c:v>43682</c:v>
                </c:pt>
                <c:pt idx="151">
                  <c:v>43683</c:v>
                </c:pt>
                <c:pt idx="152">
                  <c:v>43684</c:v>
                </c:pt>
                <c:pt idx="153">
                  <c:v>43685</c:v>
                </c:pt>
                <c:pt idx="154">
                  <c:v>43686</c:v>
                </c:pt>
                <c:pt idx="155">
                  <c:v>43689</c:v>
                </c:pt>
                <c:pt idx="156">
                  <c:v>43690</c:v>
                </c:pt>
                <c:pt idx="157">
                  <c:v>43691</c:v>
                </c:pt>
                <c:pt idx="158">
                  <c:v>43693</c:v>
                </c:pt>
                <c:pt idx="159">
                  <c:v>43696</c:v>
                </c:pt>
                <c:pt idx="160">
                  <c:v>43697</c:v>
                </c:pt>
                <c:pt idx="161">
                  <c:v>43698</c:v>
                </c:pt>
                <c:pt idx="162">
                  <c:v>43699</c:v>
                </c:pt>
                <c:pt idx="163">
                  <c:v>43700</c:v>
                </c:pt>
                <c:pt idx="164">
                  <c:v>43703</c:v>
                </c:pt>
                <c:pt idx="165">
                  <c:v>43704</c:v>
                </c:pt>
                <c:pt idx="166">
                  <c:v>43705</c:v>
                </c:pt>
                <c:pt idx="167">
                  <c:v>43706</c:v>
                </c:pt>
                <c:pt idx="168">
                  <c:v>43707</c:v>
                </c:pt>
                <c:pt idx="169">
                  <c:v>43710</c:v>
                </c:pt>
                <c:pt idx="170">
                  <c:v>43711</c:v>
                </c:pt>
                <c:pt idx="171">
                  <c:v>43712</c:v>
                </c:pt>
                <c:pt idx="172">
                  <c:v>43713</c:v>
                </c:pt>
                <c:pt idx="173">
                  <c:v>43714</c:v>
                </c:pt>
                <c:pt idx="174">
                  <c:v>43717</c:v>
                </c:pt>
                <c:pt idx="175">
                  <c:v>43718</c:v>
                </c:pt>
                <c:pt idx="176">
                  <c:v>43719</c:v>
                </c:pt>
                <c:pt idx="177">
                  <c:v>43720</c:v>
                </c:pt>
                <c:pt idx="178">
                  <c:v>43721</c:v>
                </c:pt>
                <c:pt idx="179">
                  <c:v>43724</c:v>
                </c:pt>
                <c:pt idx="180">
                  <c:v>43725</c:v>
                </c:pt>
                <c:pt idx="181">
                  <c:v>43731</c:v>
                </c:pt>
                <c:pt idx="182">
                  <c:v>43732</c:v>
                </c:pt>
                <c:pt idx="183">
                  <c:v>43733</c:v>
                </c:pt>
                <c:pt idx="184">
                  <c:v>43734</c:v>
                </c:pt>
                <c:pt idx="185">
                  <c:v>43735</c:v>
                </c:pt>
                <c:pt idx="186">
                  <c:v>43738</c:v>
                </c:pt>
                <c:pt idx="187">
                  <c:v>43739</c:v>
                </c:pt>
                <c:pt idx="188">
                  <c:v>43740</c:v>
                </c:pt>
                <c:pt idx="189">
                  <c:v>43741</c:v>
                </c:pt>
                <c:pt idx="190">
                  <c:v>43742</c:v>
                </c:pt>
                <c:pt idx="191">
                  <c:v>43745</c:v>
                </c:pt>
                <c:pt idx="192">
                  <c:v>43746</c:v>
                </c:pt>
                <c:pt idx="193">
                  <c:v>43747</c:v>
                </c:pt>
                <c:pt idx="194">
                  <c:v>43748</c:v>
                </c:pt>
                <c:pt idx="195">
                  <c:v>43749</c:v>
                </c:pt>
                <c:pt idx="196">
                  <c:v>43752</c:v>
                </c:pt>
                <c:pt idx="197">
                  <c:v>43753</c:v>
                </c:pt>
                <c:pt idx="198">
                  <c:v>43754</c:v>
                </c:pt>
                <c:pt idx="199">
                  <c:v>43755</c:v>
                </c:pt>
                <c:pt idx="200">
                  <c:v>43756</c:v>
                </c:pt>
                <c:pt idx="201">
                  <c:v>43759</c:v>
                </c:pt>
                <c:pt idx="202">
                  <c:v>43760</c:v>
                </c:pt>
                <c:pt idx="203">
                  <c:v>43761</c:v>
                </c:pt>
                <c:pt idx="204">
                  <c:v>43762</c:v>
                </c:pt>
                <c:pt idx="205">
                  <c:v>43763</c:v>
                </c:pt>
                <c:pt idx="206">
                  <c:v>43766</c:v>
                </c:pt>
                <c:pt idx="207">
                  <c:v>43767</c:v>
                </c:pt>
                <c:pt idx="208">
                  <c:v>43768</c:v>
                </c:pt>
                <c:pt idx="209">
                  <c:v>43773</c:v>
                </c:pt>
                <c:pt idx="210">
                  <c:v>43774</c:v>
                </c:pt>
                <c:pt idx="211">
                  <c:v>43775</c:v>
                </c:pt>
                <c:pt idx="212">
                  <c:v>43776</c:v>
                </c:pt>
                <c:pt idx="213">
                  <c:v>43777</c:v>
                </c:pt>
                <c:pt idx="214">
                  <c:v>43780</c:v>
                </c:pt>
                <c:pt idx="215">
                  <c:v>43781</c:v>
                </c:pt>
                <c:pt idx="216">
                  <c:v>43782</c:v>
                </c:pt>
                <c:pt idx="217">
                  <c:v>43783</c:v>
                </c:pt>
                <c:pt idx="218">
                  <c:v>43784</c:v>
                </c:pt>
                <c:pt idx="219">
                  <c:v>43787</c:v>
                </c:pt>
                <c:pt idx="220">
                  <c:v>43788</c:v>
                </c:pt>
                <c:pt idx="221">
                  <c:v>43789</c:v>
                </c:pt>
                <c:pt idx="222">
                  <c:v>43790</c:v>
                </c:pt>
                <c:pt idx="223">
                  <c:v>43791</c:v>
                </c:pt>
                <c:pt idx="224">
                  <c:v>43794</c:v>
                </c:pt>
                <c:pt idx="225">
                  <c:v>43795</c:v>
                </c:pt>
                <c:pt idx="226">
                  <c:v>43796</c:v>
                </c:pt>
                <c:pt idx="227">
                  <c:v>43797</c:v>
                </c:pt>
                <c:pt idx="228">
                  <c:v>43798</c:v>
                </c:pt>
                <c:pt idx="229">
                  <c:v>43801</c:v>
                </c:pt>
                <c:pt idx="230">
                  <c:v>43802</c:v>
                </c:pt>
                <c:pt idx="231">
                  <c:v>43803</c:v>
                </c:pt>
                <c:pt idx="232">
                  <c:v>43804</c:v>
                </c:pt>
                <c:pt idx="233">
                  <c:v>43805</c:v>
                </c:pt>
                <c:pt idx="234">
                  <c:v>43808</c:v>
                </c:pt>
                <c:pt idx="235">
                  <c:v>43809</c:v>
                </c:pt>
                <c:pt idx="236">
                  <c:v>43810</c:v>
                </c:pt>
                <c:pt idx="237">
                  <c:v>43811</c:v>
                </c:pt>
                <c:pt idx="238">
                  <c:v>43812</c:v>
                </c:pt>
                <c:pt idx="239">
                  <c:v>43815</c:v>
                </c:pt>
                <c:pt idx="240">
                  <c:v>43816</c:v>
                </c:pt>
                <c:pt idx="241">
                  <c:v>43817</c:v>
                </c:pt>
                <c:pt idx="242">
                  <c:v>43818</c:v>
                </c:pt>
                <c:pt idx="243">
                  <c:v>43819</c:v>
                </c:pt>
                <c:pt idx="244">
                  <c:v>43822</c:v>
                </c:pt>
                <c:pt idx="245">
                  <c:v>43823</c:v>
                </c:pt>
                <c:pt idx="246">
                  <c:v>43825</c:v>
                </c:pt>
                <c:pt idx="247">
                  <c:v>43826</c:v>
                </c:pt>
                <c:pt idx="248">
                  <c:v>43829</c:v>
                </c:pt>
                <c:pt idx="249">
                  <c:v>43832</c:v>
                </c:pt>
                <c:pt idx="250">
                  <c:v>43833</c:v>
                </c:pt>
                <c:pt idx="251">
                  <c:v>43836</c:v>
                </c:pt>
                <c:pt idx="252">
                  <c:v>43837</c:v>
                </c:pt>
                <c:pt idx="253">
                  <c:v>43838</c:v>
                </c:pt>
                <c:pt idx="254">
                  <c:v>43839</c:v>
                </c:pt>
                <c:pt idx="255">
                  <c:v>43840</c:v>
                </c:pt>
                <c:pt idx="256">
                  <c:v>43843</c:v>
                </c:pt>
                <c:pt idx="257">
                  <c:v>43844</c:v>
                </c:pt>
                <c:pt idx="258">
                  <c:v>43845</c:v>
                </c:pt>
                <c:pt idx="259">
                  <c:v>43846</c:v>
                </c:pt>
                <c:pt idx="260">
                  <c:v>43847</c:v>
                </c:pt>
                <c:pt idx="261">
                  <c:v>43850</c:v>
                </c:pt>
                <c:pt idx="262">
                  <c:v>43851</c:v>
                </c:pt>
                <c:pt idx="263">
                  <c:v>43852</c:v>
                </c:pt>
                <c:pt idx="264">
                  <c:v>43853</c:v>
                </c:pt>
                <c:pt idx="265">
                  <c:v>43854</c:v>
                </c:pt>
                <c:pt idx="266">
                  <c:v>43857</c:v>
                </c:pt>
                <c:pt idx="267">
                  <c:v>43858</c:v>
                </c:pt>
                <c:pt idx="268">
                  <c:v>43859</c:v>
                </c:pt>
                <c:pt idx="269">
                  <c:v>43860</c:v>
                </c:pt>
                <c:pt idx="270">
                  <c:v>43861</c:v>
                </c:pt>
                <c:pt idx="271">
                  <c:v>43864</c:v>
                </c:pt>
                <c:pt idx="272">
                  <c:v>43865</c:v>
                </c:pt>
                <c:pt idx="273">
                  <c:v>43866</c:v>
                </c:pt>
                <c:pt idx="274">
                  <c:v>43867</c:v>
                </c:pt>
                <c:pt idx="275">
                  <c:v>43868</c:v>
                </c:pt>
                <c:pt idx="276">
                  <c:v>43871</c:v>
                </c:pt>
                <c:pt idx="277">
                  <c:v>43872</c:v>
                </c:pt>
                <c:pt idx="278">
                  <c:v>43873</c:v>
                </c:pt>
                <c:pt idx="279">
                  <c:v>43874</c:v>
                </c:pt>
                <c:pt idx="280">
                  <c:v>43875</c:v>
                </c:pt>
                <c:pt idx="281">
                  <c:v>43878</c:v>
                </c:pt>
                <c:pt idx="282">
                  <c:v>43879</c:v>
                </c:pt>
                <c:pt idx="283">
                  <c:v>43880</c:v>
                </c:pt>
                <c:pt idx="284">
                  <c:v>43881</c:v>
                </c:pt>
                <c:pt idx="285">
                  <c:v>43882</c:v>
                </c:pt>
                <c:pt idx="286">
                  <c:v>43885</c:v>
                </c:pt>
                <c:pt idx="287">
                  <c:v>43886</c:v>
                </c:pt>
                <c:pt idx="288">
                  <c:v>43887</c:v>
                </c:pt>
                <c:pt idx="289">
                  <c:v>43888</c:v>
                </c:pt>
                <c:pt idx="290">
                  <c:v>43889</c:v>
                </c:pt>
                <c:pt idx="291">
                  <c:v>43892</c:v>
                </c:pt>
                <c:pt idx="292">
                  <c:v>43893</c:v>
                </c:pt>
                <c:pt idx="293">
                  <c:v>43894</c:v>
                </c:pt>
                <c:pt idx="294">
                  <c:v>43895</c:v>
                </c:pt>
                <c:pt idx="295">
                  <c:v>43896</c:v>
                </c:pt>
                <c:pt idx="296">
                  <c:v>43899</c:v>
                </c:pt>
                <c:pt idx="297">
                  <c:v>43900</c:v>
                </c:pt>
                <c:pt idx="298">
                  <c:v>43901</c:v>
                </c:pt>
                <c:pt idx="299">
                  <c:v>43902</c:v>
                </c:pt>
                <c:pt idx="300">
                  <c:v>43903</c:v>
                </c:pt>
                <c:pt idx="301">
                  <c:v>43906</c:v>
                </c:pt>
                <c:pt idx="302">
                  <c:v>43907</c:v>
                </c:pt>
                <c:pt idx="303">
                  <c:v>43908</c:v>
                </c:pt>
                <c:pt idx="304">
                  <c:v>43909</c:v>
                </c:pt>
                <c:pt idx="305">
                  <c:v>43910</c:v>
                </c:pt>
                <c:pt idx="306">
                  <c:v>43913</c:v>
                </c:pt>
              </c:numCache>
            </c:numRef>
          </c:cat>
          <c:val>
            <c:numRef>
              <c:f>g.II.6!$B$2:$B$308</c:f>
              <c:numCache>
                <c:formatCode>0</c:formatCode>
                <c:ptCount val="307"/>
                <c:pt idx="0">
                  <c:v>119.87669488077763</c:v>
                </c:pt>
                <c:pt idx="1">
                  <c:v>125.43587599510428</c:v>
                </c:pt>
                <c:pt idx="2">
                  <c:v>127.87970156036184</c:v>
                </c:pt>
                <c:pt idx="3">
                  <c:v>110.87509233280825</c:v>
                </c:pt>
                <c:pt idx="4">
                  <c:v>117.39499934658144</c:v>
                </c:pt>
                <c:pt idx="5">
                  <c:v>116.64736489753524</c:v>
                </c:pt>
                <c:pt idx="6">
                  <c:v>107.25049241994915</c:v>
                </c:pt>
                <c:pt idx="7">
                  <c:v>120.02326905239285</c:v>
                </c:pt>
                <c:pt idx="8">
                  <c:v>98.717382014440162</c:v>
                </c:pt>
                <c:pt idx="9">
                  <c:v>81.432333547848444</c:v>
                </c:pt>
                <c:pt idx="10">
                  <c:v>62.805057751526675</c:v>
                </c:pt>
                <c:pt idx="11">
                  <c:v>57.43642085364371</c:v>
                </c:pt>
                <c:pt idx="12">
                  <c:v>16.055997213456408</c:v>
                </c:pt>
                <c:pt idx="13">
                  <c:v>8.0468720673474436</c:v>
                </c:pt>
                <c:pt idx="14">
                  <c:v>14.576674374575838</c:v>
                </c:pt>
                <c:pt idx="15">
                  <c:v>19.707357135802361</c:v>
                </c:pt>
                <c:pt idx="16">
                  <c:v>20.947460811774476</c:v>
                </c:pt>
                <c:pt idx="17">
                  <c:v>22.793204749291363</c:v>
                </c:pt>
                <c:pt idx="18">
                  <c:v>11.168055294332779</c:v>
                </c:pt>
                <c:pt idx="19">
                  <c:v>3.8348659399034091</c:v>
                </c:pt>
                <c:pt idx="20">
                  <c:v>-5.0093840860967909</c:v>
                </c:pt>
                <c:pt idx="21">
                  <c:v>41.865598721240538</c:v>
                </c:pt>
                <c:pt idx="22">
                  <c:v>24.016362329883645</c:v>
                </c:pt>
                <c:pt idx="23">
                  <c:v>17.948443620939656</c:v>
                </c:pt>
                <c:pt idx="24">
                  <c:v>23.867842294043307</c:v>
                </c:pt>
                <c:pt idx="25">
                  <c:v>21.002729213063411</c:v>
                </c:pt>
                <c:pt idx="26">
                  <c:v>31.613601672178547</c:v>
                </c:pt>
                <c:pt idx="27">
                  <c:v>49.353581478365882</c:v>
                </c:pt>
                <c:pt idx="28">
                  <c:v>34.771163425842609</c:v>
                </c:pt>
                <c:pt idx="29">
                  <c:v>18.580866060879096</c:v>
                </c:pt>
                <c:pt idx="30">
                  <c:v>1.6066291071620054</c:v>
                </c:pt>
                <c:pt idx="31">
                  <c:v>2.7359556126556495</c:v>
                </c:pt>
                <c:pt idx="32">
                  <c:v>-1.5174950535115084</c:v>
                </c:pt>
                <c:pt idx="33">
                  <c:v>3.5847897934294437</c:v>
                </c:pt>
                <c:pt idx="34">
                  <c:v>22.233072989958956</c:v>
                </c:pt>
                <c:pt idx="35">
                  <c:v>16.328885357769039</c:v>
                </c:pt>
                <c:pt idx="36">
                  <c:v>18.090088251059868</c:v>
                </c:pt>
                <c:pt idx="37">
                  <c:v>22.682401108987627</c:v>
                </c:pt>
                <c:pt idx="38">
                  <c:v>30.10053557003949</c:v>
                </c:pt>
                <c:pt idx="39">
                  <c:v>28.382435745896338</c:v>
                </c:pt>
                <c:pt idx="40">
                  <c:v>29.726570490615067</c:v>
                </c:pt>
                <c:pt idx="41">
                  <c:v>32.053107783981893</c:v>
                </c:pt>
                <c:pt idx="42">
                  <c:v>22.800200675560632</c:v>
                </c:pt>
                <c:pt idx="43">
                  <c:v>10.966603840319467</c:v>
                </c:pt>
                <c:pt idx="44">
                  <c:v>18.259932190092254</c:v>
                </c:pt>
                <c:pt idx="45">
                  <c:v>21.424810382645944</c:v>
                </c:pt>
                <c:pt idx="46">
                  <c:v>23.20011026930624</c:v>
                </c:pt>
                <c:pt idx="47">
                  <c:v>17.909156228606314</c:v>
                </c:pt>
                <c:pt idx="48">
                  <c:v>11.720278831931807</c:v>
                </c:pt>
                <c:pt idx="49">
                  <c:v>13.514896158500322</c:v>
                </c:pt>
                <c:pt idx="50">
                  <c:v>20.43227973943975</c:v>
                </c:pt>
                <c:pt idx="51">
                  <c:v>28.966042931612002</c:v>
                </c:pt>
                <c:pt idx="52">
                  <c:v>33.220016088185922</c:v>
                </c:pt>
                <c:pt idx="53">
                  <c:v>38.508060645972897</c:v>
                </c:pt>
                <c:pt idx="54">
                  <c:v>40.573589270414431</c:v>
                </c:pt>
                <c:pt idx="55">
                  <c:v>39.735340854305036</c:v>
                </c:pt>
                <c:pt idx="56">
                  <c:v>36.392818245690428</c:v>
                </c:pt>
                <c:pt idx="57">
                  <c:v>36.109734554985096</c:v>
                </c:pt>
                <c:pt idx="58">
                  <c:v>37.558447111060019</c:v>
                </c:pt>
                <c:pt idx="59">
                  <c:v>51.964406729756973</c:v>
                </c:pt>
                <c:pt idx="60">
                  <c:v>51.364678314216981</c:v>
                </c:pt>
                <c:pt idx="61">
                  <c:v>56.595763297772095</c:v>
                </c:pt>
                <c:pt idx="62">
                  <c:v>50.02583936170759</c:v>
                </c:pt>
                <c:pt idx="63">
                  <c:v>57.944756448648782</c:v>
                </c:pt>
                <c:pt idx="64">
                  <c:v>50.70653016305107</c:v>
                </c:pt>
                <c:pt idx="65">
                  <c:v>37.780645703650166</c:v>
                </c:pt>
                <c:pt idx="66">
                  <c:v>40.009547654364177</c:v>
                </c:pt>
                <c:pt idx="67">
                  <c:v>34.074335173659605</c:v>
                </c:pt>
                <c:pt idx="68">
                  <c:v>33.793978382827831</c:v>
                </c:pt>
                <c:pt idx="69">
                  <c:v>30.769847953949103</c:v>
                </c:pt>
                <c:pt idx="70">
                  <c:v>34.460766871208563</c:v>
                </c:pt>
                <c:pt idx="71">
                  <c:v>32.368883714205275</c:v>
                </c:pt>
                <c:pt idx="72">
                  <c:v>26.735321140180801</c:v>
                </c:pt>
                <c:pt idx="73">
                  <c:v>26.267558056566422</c:v>
                </c:pt>
                <c:pt idx="74">
                  <c:v>12.709851609357781</c:v>
                </c:pt>
                <c:pt idx="75">
                  <c:v>3.7706940379651499</c:v>
                </c:pt>
                <c:pt idx="76">
                  <c:v>9.0144344286115619</c:v>
                </c:pt>
                <c:pt idx="77">
                  <c:v>8.616321098823132</c:v>
                </c:pt>
                <c:pt idx="78">
                  <c:v>8.4515684941493419</c:v>
                </c:pt>
                <c:pt idx="79">
                  <c:v>8.4515684941493419</c:v>
                </c:pt>
                <c:pt idx="80">
                  <c:v>8.9842852737032519</c:v>
                </c:pt>
                <c:pt idx="81">
                  <c:v>17.942058461160837</c:v>
                </c:pt>
                <c:pt idx="82">
                  <c:v>21.23290386854908</c:v>
                </c:pt>
                <c:pt idx="83">
                  <c:v>21.23290386854908</c:v>
                </c:pt>
                <c:pt idx="84">
                  <c:v>51.928174037493321</c:v>
                </c:pt>
                <c:pt idx="85">
                  <c:v>51.928174037493321</c:v>
                </c:pt>
                <c:pt idx="86">
                  <c:v>34.27681561680722</c:v>
                </c:pt>
                <c:pt idx="87">
                  <c:v>30.71311634934375</c:v>
                </c:pt>
                <c:pt idx="88">
                  <c:v>33.276148112688062</c:v>
                </c:pt>
                <c:pt idx="89">
                  <c:v>41.925537992339471</c:v>
                </c:pt>
                <c:pt idx="90">
                  <c:v>34.402752267472003</c:v>
                </c:pt>
                <c:pt idx="91">
                  <c:v>24.671065170317608</c:v>
                </c:pt>
                <c:pt idx="92">
                  <c:v>21.467124053346119</c:v>
                </c:pt>
                <c:pt idx="93">
                  <c:v>20.383097781197002</c:v>
                </c:pt>
                <c:pt idx="94">
                  <c:v>19.870333505724467</c:v>
                </c:pt>
                <c:pt idx="95">
                  <c:v>18.234546806374176</c:v>
                </c:pt>
                <c:pt idx="96">
                  <c:v>10.243447349868262</c:v>
                </c:pt>
                <c:pt idx="97">
                  <c:v>6.7305737907771057</c:v>
                </c:pt>
                <c:pt idx="98">
                  <c:v>-7.9532125465662684</c:v>
                </c:pt>
                <c:pt idx="99">
                  <c:v>-25.505174932071782</c:v>
                </c:pt>
                <c:pt idx="100">
                  <c:v>-21.013562642177817</c:v>
                </c:pt>
                <c:pt idx="101">
                  <c:v>-29.104195058603999</c:v>
                </c:pt>
                <c:pt idx="102">
                  <c:v>-44.81362383960694</c:v>
                </c:pt>
                <c:pt idx="103">
                  <c:v>-17.667649855360644</c:v>
                </c:pt>
                <c:pt idx="104">
                  <c:v>-7.8754368036532352</c:v>
                </c:pt>
                <c:pt idx="105">
                  <c:v>-11.383481266657025</c:v>
                </c:pt>
                <c:pt idx="106">
                  <c:v>-14.844305813163627</c:v>
                </c:pt>
                <c:pt idx="107">
                  <c:v>-17.678224076440152</c:v>
                </c:pt>
                <c:pt idx="108">
                  <c:v>-14.90163817051644</c:v>
                </c:pt>
                <c:pt idx="109">
                  <c:v>-19.244280537334156</c:v>
                </c:pt>
                <c:pt idx="110">
                  <c:v>-2.5981223567708156</c:v>
                </c:pt>
                <c:pt idx="111">
                  <c:v>-7.8492793716039788</c:v>
                </c:pt>
                <c:pt idx="112">
                  <c:v>2.2918798267221874</c:v>
                </c:pt>
                <c:pt idx="113">
                  <c:v>2.2918798267221874</c:v>
                </c:pt>
                <c:pt idx="114">
                  <c:v>5.920311145820234</c:v>
                </c:pt>
                <c:pt idx="115">
                  <c:v>-2.3160582513659378</c:v>
                </c:pt>
                <c:pt idx="116">
                  <c:v>10.44948673664976</c:v>
                </c:pt>
                <c:pt idx="117">
                  <c:v>58.213740893210101</c:v>
                </c:pt>
                <c:pt idx="118">
                  <c:v>99.919070919465682</c:v>
                </c:pt>
                <c:pt idx="119">
                  <c:v>109.56057396471724</c:v>
                </c:pt>
                <c:pt idx="120">
                  <c:v>83.796072000199473</c:v>
                </c:pt>
                <c:pt idx="121">
                  <c:v>86.962487574613561</c:v>
                </c:pt>
                <c:pt idx="122">
                  <c:v>96.835080128288894</c:v>
                </c:pt>
                <c:pt idx="123">
                  <c:v>66.33175190997855</c:v>
                </c:pt>
                <c:pt idx="124">
                  <c:v>46.673915601231954</c:v>
                </c:pt>
                <c:pt idx="125">
                  <c:v>18.678507648688168</c:v>
                </c:pt>
                <c:pt idx="126">
                  <c:v>3.4543458131800264</c:v>
                </c:pt>
                <c:pt idx="127">
                  <c:v>-11.751550322456739</c:v>
                </c:pt>
                <c:pt idx="128">
                  <c:v>-12.221282317984761</c:v>
                </c:pt>
                <c:pt idx="129">
                  <c:v>-29.83947194731207</c:v>
                </c:pt>
                <c:pt idx="130">
                  <c:v>-19.409649384070569</c:v>
                </c:pt>
                <c:pt idx="131">
                  <c:v>-15.050366373481383</c:v>
                </c:pt>
                <c:pt idx="132">
                  <c:v>3.7552430719911101</c:v>
                </c:pt>
                <c:pt idx="133">
                  <c:v>8.2153132423445463</c:v>
                </c:pt>
                <c:pt idx="134">
                  <c:v>-1.3161986087545152</c:v>
                </c:pt>
                <c:pt idx="135">
                  <c:v>-1.3161986087545152</c:v>
                </c:pt>
                <c:pt idx="136">
                  <c:v>7.192843768053514E-2</c:v>
                </c:pt>
                <c:pt idx="137">
                  <c:v>7.192843768053514E-2</c:v>
                </c:pt>
                <c:pt idx="138">
                  <c:v>-3.6213949975885118</c:v>
                </c:pt>
                <c:pt idx="139">
                  <c:v>22.157711221744016</c:v>
                </c:pt>
                <c:pt idx="140">
                  <c:v>15.436781077678008</c:v>
                </c:pt>
                <c:pt idx="141">
                  <c:v>15.436781077678008</c:v>
                </c:pt>
                <c:pt idx="142">
                  <c:v>63.180389732941137</c:v>
                </c:pt>
                <c:pt idx="143">
                  <c:v>61.004359795390251</c:v>
                </c:pt>
                <c:pt idx="144">
                  <c:v>62.254284018953321</c:v>
                </c:pt>
                <c:pt idx="145">
                  <c:v>8.3420530432578133</c:v>
                </c:pt>
                <c:pt idx="146">
                  <c:v>26.000278390935261</c:v>
                </c:pt>
                <c:pt idx="147">
                  <c:v>58.741373192286297</c:v>
                </c:pt>
                <c:pt idx="148">
                  <c:v>36.256798980870819</c:v>
                </c:pt>
                <c:pt idx="149">
                  <c:v>27.664175651937882</c:v>
                </c:pt>
                <c:pt idx="150">
                  <c:v>36.36106544224296</c:v>
                </c:pt>
                <c:pt idx="151">
                  <c:v>39.427281508179135</c:v>
                </c:pt>
                <c:pt idx="152">
                  <c:v>60.427780051379145</c:v>
                </c:pt>
                <c:pt idx="153">
                  <c:v>56.366228442730694</c:v>
                </c:pt>
                <c:pt idx="154">
                  <c:v>56.366228442730694</c:v>
                </c:pt>
                <c:pt idx="155">
                  <c:v>22.464882674465649</c:v>
                </c:pt>
                <c:pt idx="156">
                  <c:v>22.464882674465649</c:v>
                </c:pt>
                <c:pt idx="157">
                  <c:v>20.364623053485342</c:v>
                </c:pt>
                <c:pt idx="158">
                  <c:v>17.100037795163825</c:v>
                </c:pt>
                <c:pt idx="159">
                  <c:v>16.32512465304292</c:v>
                </c:pt>
                <c:pt idx="160">
                  <c:v>27.316115395145069</c:v>
                </c:pt>
                <c:pt idx="161">
                  <c:v>45.646682439445165</c:v>
                </c:pt>
                <c:pt idx="162">
                  <c:v>56.28232907559196</c:v>
                </c:pt>
                <c:pt idx="163">
                  <c:v>65.375137091200315</c:v>
                </c:pt>
                <c:pt idx="164">
                  <c:v>61.7393865378288</c:v>
                </c:pt>
                <c:pt idx="165">
                  <c:v>56.805947786785225</c:v>
                </c:pt>
                <c:pt idx="166">
                  <c:v>43.004598841124597</c:v>
                </c:pt>
                <c:pt idx="167">
                  <c:v>43.089235262341944</c:v>
                </c:pt>
                <c:pt idx="168">
                  <c:v>56.073186990300748</c:v>
                </c:pt>
                <c:pt idx="169">
                  <c:v>54.205279513958082</c:v>
                </c:pt>
                <c:pt idx="170">
                  <c:v>54.205279513958082</c:v>
                </c:pt>
                <c:pt idx="171">
                  <c:v>39.000816938716909</c:v>
                </c:pt>
                <c:pt idx="172">
                  <c:v>29.037346132513164</c:v>
                </c:pt>
                <c:pt idx="173">
                  <c:v>42.229440349340265</c:v>
                </c:pt>
                <c:pt idx="174">
                  <c:v>31.039298776780733</c:v>
                </c:pt>
                <c:pt idx="175">
                  <c:v>39.59608682976188</c:v>
                </c:pt>
                <c:pt idx="176">
                  <c:v>49.416078861067668</c:v>
                </c:pt>
                <c:pt idx="177">
                  <c:v>49.416078861067668</c:v>
                </c:pt>
                <c:pt idx="178">
                  <c:v>79.717958034306676</c:v>
                </c:pt>
                <c:pt idx="179">
                  <c:v>76.746098737091145</c:v>
                </c:pt>
                <c:pt idx="180">
                  <c:v>70.841550978913631</c:v>
                </c:pt>
                <c:pt idx="181">
                  <c:v>72.611241723004881</c:v>
                </c:pt>
                <c:pt idx="182">
                  <c:v>77.242146070115012</c:v>
                </c:pt>
                <c:pt idx="183">
                  <c:v>69.394754688153</c:v>
                </c:pt>
                <c:pt idx="184">
                  <c:v>69.394754688153</c:v>
                </c:pt>
                <c:pt idx="185">
                  <c:v>89.522422728082901</c:v>
                </c:pt>
                <c:pt idx="186">
                  <c:v>70.625957351954753</c:v>
                </c:pt>
                <c:pt idx="187">
                  <c:v>39.291391188503155</c:v>
                </c:pt>
                <c:pt idx="188">
                  <c:v>44.52469816775502</c:v>
                </c:pt>
                <c:pt idx="189">
                  <c:v>56.002073175172697</c:v>
                </c:pt>
                <c:pt idx="190">
                  <c:v>56.968605847107213</c:v>
                </c:pt>
                <c:pt idx="191">
                  <c:v>42.29427359640485</c:v>
                </c:pt>
                <c:pt idx="192">
                  <c:v>32.69839339898499</c:v>
                </c:pt>
                <c:pt idx="193">
                  <c:v>30.703451976486875</c:v>
                </c:pt>
                <c:pt idx="194">
                  <c:v>12.56380038613405</c:v>
                </c:pt>
                <c:pt idx="195">
                  <c:v>5.5972268109484524</c:v>
                </c:pt>
                <c:pt idx="196">
                  <c:v>1.5888788098234574</c:v>
                </c:pt>
                <c:pt idx="197">
                  <c:v>11.605329206852289</c:v>
                </c:pt>
                <c:pt idx="198">
                  <c:v>5.4032868171416393</c:v>
                </c:pt>
                <c:pt idx="199">
                  <c:v>8.2735042193871067</c:v>
                </c:pt>
                <c:pt idx="200">
                  <c:v>21.016951893348601</c:v>
                </c:pt>
                <c:pt idx="201">
                  <c:v>83.485918718665928</c:v>
                </c:pt>
                <c:pt idx="202">
                  <c:v>106.61643982233018</c:v>
                </c:pt>
                <c:pt idx="203">
                  <c:v>110.98043202096468</c:v>
                </c:pt>
                <c:pt idx="204">
                  <c:v>75.222123653807273</c:v>
                </c:pt>
                <c:pt idx="205">
                  <c:v>112.75808799670386</c:v>
                </c:pt>
                <c:pt idx="206">
                  <c:v>105.21867564063787</c:v>
                </c:pt>
                <c:pt idx="207">
                  <c:v>114.12418127873907</c:v>
                </c:pt>
                <c:pt idx="208">
                  <c:v>92.677309616978093</c:v>
                </c:pt>
                <c:pt idx="209">
                  <c:v>97.407654972717324</c:v>
                </c:pt>
                <c:pt idx="210">
                  <c:v>92.399351414434292</c:v>
                </c:pt>
                <c:pt idx="211">
                  <c:v>82.331134597927317</c:v>
                </c:pt>
                <c:pt idx="212">
                  <c:v>62.45766981474317</c:v>
                </c:pt>
                <c:pt idx="213">
                  <c:v>62.603133269364307</c:v>
                </c:pt>
                <c:pt idx="214">
                  <c:v>81.104380456392207</c:v>
                </c:pt>
                <c:pt idx="215">
                  <c:v>216.1874329374964</c:v>
                </c:pt>
                <c:pt idx="216">
                  <c:v>222.05417187010929</c:v>
                </c:pt>
                <c:pt idx="217">
                  <c:v>246.33577942841382</c:v>
                </c:pt>
                <c:pt idx="218">
                  <c:v>246.33577942841382</c:v>
                </c:pt>
                <c:pt idx="219">
                  <c:v>324.48173780896906</c:v>
                </c:pt>
                <c:pt idx="220">
                  <c:v>265.41338450060766</c:v>
                </c:pt>
                <c:pt idx="221">
                  <c:v>192.16920313078037</c:v>
                </c:pt>
                <c:pt idx="222">
                  <c:v>163.42850704132545</c:v>
                </c:pt>
                <c:pt idx="223">
                  <c:v>161.52485989088436</c:v>
                </c:pt>
                <c:pt idx="224">
                  <c:v>177.1554696588226</c:v>
                </c:pt>
                <c:pt idx="225">
                  <c:v>214.03320915240104</c:v>
                </c:pt>
                <c:pt idx="226">
                  <c:v>252.5035413237604</c:v>
                </c:pt>
                <c:pt idx="227">
                  <c:v>282.22740618020492</c:v>
                </c:pt>
                <c:pt idx="228">
                  <c:v>282.22740618020492</c:v>
                </c:pt>
                <c:pt idx="229">
                  <c:v>172.29234580262528</c:v>
                </c:pt>
                <c:pt idx="230">
                  <c:v>107.86596990865047</c:v>
                </c:pt>
                <c:pt idx="231">
                  <c:v>60.698008328072419</c:v>
                </c:pt>
                <c:pt idx="232">
                  <c:v>43.816946291388305</c:v>
                </c:pt>
                <c:pt idx="233">
                  <c:v>54.835655357196543</c:v>
                </c:pt>
                <c:pt idx="234">
                  <c:v>89.730954890238451</c:v>
                </c:pt>
                <c:pt idx="235">
                  <c:v>102.10433677740558</c:v>
                </c:pt>
                <c:pt idx="236">
                  <c:v>92.621482256651873</c:v>
                </c:pt>
                <c:pt idx="237">
                  <c:v>52.800684754079526</c:v>
                </c:pt>
                <c:pt idx="238">
                  <c:v>70.501075642758508</c:v>
                </c:pt>
                <c:pt idx="239">
                  <c:v>126.62836457229452</c:v>
                </c:pt>
                <c:pt idx="240">
                  <c:v>119.18237224092256</c:v>
                </c:pt>
                <c:pt idx="241">
                  <c:v>126.71697200024821</c:v>
                </c:pt>
                <c:pt idx="242">
                  <c:v>131.13082885545091</c:v>
                </c:pt>
                <c:pt idx="243">
                  <c:v>127.67171283435155</c:v>
                </c:pt>
                <c:pt idx="244">
                  <c:v>123.32906682361711</c:v>
                </c:pt>
                <c:pt idx="245">
                  <c:v>97.496032661811839</c:v>
                </c:pt>
                <c:pt idx="246">
                  <c:v>36.129779753038214</c:v>
                </c:pt>
                <c:pt idx="247">
                  <c:v>36.405574436504516</c:v>
                </c:pt>
                <c:pt idx="248">
                  <c:v>44.339883444824515</c:v>
                </c:pt>
                <c:pt idx="249">
                  <c:v>44.018817075407249</c:v>
                </c:pt>
                <c:pt idx="250">
                  <c:v>16.966232388573289</c:v>
                </c:pt>
                <c:pt idx="251">
                  <c:v>-7.4655021640190222</c:v>
                </c:pt>
                <c:pt idx="252">
                  <c:v>-6.0281068088536838</c:v>
                </c:pt>
                <c:pt idx="253">
                  <c:v>-4.0374043334098886</c:v>
                </c:pt>
                <c:pt idx="254">
                  <c:v>1.7787836000740853</c:v>
                </c:pt>
                <c:pt idx="255">
                  <c:v>-11.717762891635797</c:v>
                </c:pt>
                <c:pt idx="256">
                  <c:v>-14.641471978059117</c:v>
                </c:pt>
                <c:pt idx="257">
                  <c:v>-18.505498736341906</c:v>
                </c:pt>
                <c:pt idx="258">
                  <c:v>-22.138451519221491</c:v>
                </c:pt>
                <c:pt idx="259">
                  <c:v>-11.916520298759137</c:v>
                </c:pt>
                <c:pt idx="260">
                  <c:v>-11.916520298759137</c:v>
                </c:pt>
                <c:pt idx="261">
                  <c:v>-3.5223988469223366</c:v>
                </c:pt>
                <c:pt idx="262">
                  <c:v>-2.8007327122197889</c:v>
                </c:pt>
                <c:pt idx="263">
                  <c:v>-1.6813418021476512</c:v>
                </c:pt>
                <c:pt idx="264">
                  <c:v>2.9970688062631812</c:v>
                </c:pt>
                <c:pt idx="265">
                  <c:v>2.9970688062631812</c:v>
                </c:pt>
                <c:pt idx="266">
                  <c:v>-9.0570621744993307</c:v>
                </c:pt>
                <c:pt idx="267">
                  <c:v>-7.7683887269647922</c:v>
                </c:pt>
                <c:pt idx="268">
                  <c:v>-14.176967169319132</c:v>
                </c:pt>
                <c:pt idx="269">
                  <c:v>-23.053879287428014</c:v>
                </c:pt>
                <c:pt idx="270">
                  <c:v>-43.998075845345738</c:v>
                </c:pt>
                <c:pt idx="271">
                  <c:v>-5.7195568622436355</c:v>
                </c:pt>
                <c:pt idx="272">
                  <c:v>30.987283448923897</c:v>
                </c:pt>
                <c:pt idx="273">
                  <c:v>33.619445297721541</c:v>
                </c:pt>
                <c:pt idx="274">
                  <c:v>-4.1532369753115583</c:v>
                </c:pt>
                <c:pt idx="275">
                  <c:v>-6.8159373995161143</c:v>
                </c:pt>
                <c:pt idx="276">
                  <c:v>1.8670733144759755</c:v>
                </c:pt>
                <c:pt idx="277">
                  <c:v>2.5519384453878136</c:v>
                </c:pt>
                <c:pt idx="278">
                  <c:v>-0.55937423003653564</c:v>
                </c:pt>
                <c:pt idx="279">
                  <c:v>-16.89448314337012</c:v>
                </c:pt>
                <c:pt idx="280">
                  <c:v>-2.8555476068273578</c:v>
                </c:pt>
                <c:pt idx="281">
                  <c:v>4.2130284470611512</c:v>
                </c:pt>
                <c:pt idx="282">
                  <c:v>6.4231063939016231</c:v>
                </c:pt>
                <c:pt idx="283">
                  <c:v>17.019131587806257</c:v>
                </c:pt>
                <c:pt idx="284">
                  <c:v>16.341538511376807</c:v>
                </c:pt>
                <c:pt idx="285">
                  <c:v>16.04335889357835</c:v>
                </c:pt>
                <c:pt idx="286">
                  <c:v>22.777273270152556</c:v>
                </c:pt>
                <c:pt idx="287">
                  <c:v>31.456509200790883</c:v>
                </c:pt>
                <c:pt idx="288">
                  <c:v>39.831950877040903</c:v>
                </c:pt>
                <c:pt idx="289">
                  <c:v>55.457250628775647</c:v>
                </c:pt>
                <c:pt idx="290">
                  <c:v>53.684449674054413</c:v>
                </c:pt>
                <c:pt idx="291">
                  <c:v>87.795557068344891</c:v>
                </c:pt>
                <c:pt idx="292">
                  <c:v>105.39057454490721</c:v>
                </c:pt>
                <c:pt idx="293">
                  <c:v>69.232530643366047</c:v>
                </c:pt>
                <c:pt idx="294">
                  <c:v>70.172890939637895</c:v>
                </c:pt>
                <c:pt idx="295">
                  <c:v>49.398341866936704</c:v>
                </c:pt>
                <c:pt idx="296">
                  <c:v>25.04902884535014</c:v>
                </c:pt>
                <c:pt idx="297">
                  <c:v>66.359794257389979</c:v>
                </c:pt>
                <c:pt idx="298">
                  <c:v>111.96098301798966</c:v>
                </c:pt>
                <c:pt idx="299">
                  <c:v>121.61830740495181</c:v>
                </c:pt>
                <c:pt idx="300">
                  <c:v>167.18937262762185</c:v>
                </c:pt>
                <c:pt idx="301">
                  <c:v>166.56801931363489</c:v>
                </c:pt>
                <c:pt idx="302">
                  <c:v>247.34385256600629</c:v>
                </c:pt>
                <c:pt idx="303">
                  <c:v>238.33049262711938</c:v>
                </c:pt>
                <c:pt idx="304">
                  <c:v>220.99124276928572</c:v>
                </c:pt>
                <c:pt idx="305">
                  <c:v>87.055933798388025</c:v>
                </c:pt>
                <c:pt idx="306">
                  <c:v>103.70015961698154</c:v>
                </c:pt>
              </c:numCache>
            </c:numRef>
          </c:val>
          <c:smooth val="0"/>
          <c:extLst>
            <c:ext xmlns:c16="http://schemas.microsoft.com/office/drawing/2014/chart" uri="{C3380CC4-5D6E-409C-BE32-E72D297353CC}">
              <c16:uniqueId val="{00000000-34B4-463E-8B4F-E1F315EDE099}"/>
            </c:ext>
          </c:extLst>
        </c:ser>
        <c:dLbls>
          <c:showLegendKey val="0"/>
          <c:showVal val="0"/>
          <c:showCatName val="0"/>
          <c:showSerName val="0"/>
          <c:showPercent val="0"/>
          <c:showBubbleSize val="0"/>
        </c:dLbls>
        <c:marker val="1"/>
        <c:smooth val="0"/>
        <c:axId val="632436528"/>
        <c:axId val="632440464"/>
      </c:lineChart>
      <c:lineChart>
        <c:grouping val="standard"/>
        <c:varyColors val="0"/>
        <c:ser>
          <c:idx val="1"/>
          <c:order val="1"/>
          <c:tx>
            <c:strRef>
              <c:f>g.II.6!$C$1</c:f>
              <c:strCache>
                <c:ptCount val="1"/>
                <c:pt idx="0">
                  <c:v>Spread dap swap - 30 días (eje der.)</c:v>
                </c:pt>
              </c:strCache>
            </c:strRef>
          </c:tx>
          <c:spPr>
            <a:ln w="25400" cap="rnd">
              <a:solidFill>
                <a:schemeClr val="accent2"/>
              </a:solidFill>
              <a:round/>
            </a:ln>
            <a:effectLst/>
          </c:spPr>
          <c:marker>
            <c:symbol val="none"/>
          </c:marker>
          <c:cat>
            <c:numRef>
              <c:f>g.II.6!$A$2:$A$308</c:f>
              <c:numCache>
                <c:formatCode>m/d/yyyy</c:formatCode>
                <c:ptCount val="307"/>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43577</c:v>
                </c:pt>
                <c:pt idx="78">
                  <c:v>43578</c:v>
                </c:pt>
                <c:pt idx="79">
                  <c:v>43579</c:v>
                </c:pt>
                <c:pt idx="80">
                  <c:v>43580</c:v>
                </c:pt>
                <c:pt idx="81">
                  <c:v>43581</c:v>
                </c:pt>
                <c:pt idx="82">
                  <c:v>43584</c:v>
                </c:pt>
                <c:pt idx="83">
                  <c:v>43585</c:v>
                </c:pt>
                <c:pt idx="84">
                  <c:v>43587</c:v>
                </c:pt>
                <c:pt idx="85">
                  <c:v>43588</c:v>
                </c:pt>
                <c:pt idx="86">
                  <c:v>43591</c:v>
                </c:pt>
                <c:pt idx="87">
                  <c:v>43592</c:v>
                </c:pt>
                <c:pt idx="88">
                  <c:v>43593</c:v>
                </c:pt>
                <c:pt idx="89">
                  <c:v>43594</c:v>
                </c:pt>
                <c:pt idx="90">
                  <c:v>43595</c:v>
                </c:pt>
                <c:pt idx="91">
                  <c:v>43598</c:v>
                </c:pt>
                <c:pt idx="92">
                  <c:v>43599</c:v>
                </c:pt>
                <c:pt idx="93">
                  <c:v>43600</c:v>
                </c:pt>
                <c:pt idx="94">
                  <c:v>43601</c:v>
                </c:pt>
                <c:pt idx="95">
                  <c:v>43602</c:v>
                </c:pt>
                <c:pt idx="96">
                  <c:v>43605</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43636</c:v>
                </c:pt>
                <c:pt idx="119">
                  <c:v>43637</c:v>
                </c:pt>
                <c:pt idx="120">
                  <c:v>43640</c:v>
                </c:pt>
                <c:pt idx="121">
                  <c:v>43641</c:v>
                </c:pt>
                <c:pt idx="122">
                  <c:v>43642</c:v>
                </c:pt>
                <c:pt idx="123">
                  <c:v>43643</c:v>
                </c:pt>
                <c:pt idx="124">
                  <c:v>43644</c:v>
                </c:pt>
                <c:pt idx="125">
                  <c:v>43647</c:v>
                </c:pt>
                <c:pt idx="126">
                  <c:v>43648</c:v>
                </c:pt>
                <c:pt idx="127">
                  <c:v>43649</c:v>
                </c:pt>
                <c:pt idx="128">
                  <c:v>43650</c:v>
                </c:pt>
                <c:pt idx="129">
                  <c:v>43651</c:v>
                </c:pt>
                <c:pt idx="130">
                  <c:v>43654</c:v>
                </c:pt>
                <c:pt idx="131">
                  <c:v>43655</c:v>
                </c:pt>
                <c:pt idx="132">
                  <c:v>43656</c:v>
                </c:pt>
                <c:pt idx="133">
                  <c:v>43657</c:v>
                </c:pt>
                <c:pt idx="134">
                  <c:v>43658</c:v>
                </c:pt>
                <c:pt idx="135">
                  <c:v>43658</c:v>
                </c:pt>
                <c:pt idx="136">
                  <c:v>43661</c:v>
                </c:pt>
                <c:pt idx="137">
                  <c:v>43663</c:v>
                </c:pt>
                <c:pt idx="138">
                  <c:v>43664</c:v>
                </c:pt>
                <c:pt idx="139">
                  <c:v>43665</c:v>
                </c:pt>
                <c:pt idx="140">
                  <c:v>43668</c:v>
                </c:pt>
                <c:pt idx="141">
                  <c:v>43669</c:v>
                </c:pt>
                <c:pt idx="142">
                  <c:v>43670</c:v>
                </c:pt>
                <c:pt idx="143">
                  <c:v>43671</c:v>
                </c:pt>
                <c:pt idx="144">
                  <c:v>43672</c:v>
                </c:pt>
                <c:pt idx="145">
                  <c:v>43675</c:v>
                </c:pt>
                <c:pt idx="146">
                  <c:v>43676</c:v>
                </c:pt>
                <c:pt idx="147">
                  <c:v>43677</c:v>
                </c:pt>
                <c:pt idx="148">
                  <c:v>43678</c:v>
                </c:pt>
                <c:pt idx="149">
                  <c:v>43679</c:v>
                </c:pt>
                <c:pt idx="150">
                  <c:v>43682</c:v>
                </c:pt>
                <c:pt idx="151">
                  <c:v>43683</c:v>
                </c:pt>
                <c:pt idx="152">
                  <c:v>43684</c:v>
                </c:pt>
                <c:pt idx="153">
                  <c:v>43685</c:v>
                </c:pt>
                <c:pt idx="154">
                  <c:v>43686</c:v>
                </c:pt>
                <c:pt idx="155">
                  <c:v>43689</c:v>
                </c:pt>
                <c:pt idx="156">
                  <c:v>43690</c:v>
                </c:pt>
                <c:pt idx="157">
                  <c:v>43691</c:v>
                </c:pt>
                <c:pt idx="158">
                  <c:v>43693</c:v>
                </c:pt>
                <c:pt idx="159">
                  <c:v>43696</c:v>
                </c:pt>
                <c:pt idx="160">
                  <c:v>43697</c:v>
                </c:pt>
                <c:pt idx="161">
                  <c:v>43698</c:v>
                </c:pt>
                <c:pt idx="162">
                  <c:v>43699</c:v>
                </c:pt>
                <c:pt idx="163">
                  <c:v>43700</c:v>
                </c:pt>
                <c:pt idx="164">
                  <c:v>43703</c:v>
                </c:pt>
                <c:pt idx="165">
                  <c:v>43704</c:v>
                </c:pt>
                <c:pt idx="166">
                  <c:v>43705</c:v>
                </c:pt>
                <c:pt idx="167">
                  <c:v>43706</c:v>
                </c:pt>
                <c:pt idx="168">
                  <c:v>43707</c:v>
                </c:pt>
                <c:pt idx="169">
                  <c:v>43710</c:v>
                </c:pt>
                <c:pt idx="170">
                  <c:v>43711</c:v>
                </c:pt>
                <c:pt idx="171">
                  <c:v>43712</c:v>
                </c:pt>
                <c:pt idx="172">
                  <c:v>43713</c:v>
                </c:pt>
                <c:pt idx="173">
                  <c:v>43714</c:v>
                </c:pt>
                <c:pt idx="174">
                  <c:v>43717</c:v>
                </c:pt>
                <c:pt idx="175">
                  <c:v>43718</c:v>
                </c:pt>
                <c:pt idx="176">
                  <c:v>43719</c:v>
                </c:pt>
                <c:pt idx="177">
                  <c:v>43720</c:v>
                </c:pt>
                <c:pt idx="178">
                  <c:v>43721</c:v>
                </c:pt>
                <c:pt idx="179">
                  <c:v>43724</c:v>
                </c:pt>
                <c:pt idx="180">
                  <c:v>43725</c:v>
                </c:pt>
                <c:pt idx="181">
                  <c:v>43731</c:v>
                </c:pt>
                <c:pt idx="182">
                  <c:v>43732</c:v>
                </c:pt>
                <c:pt idx="183">
                  <c:v>43733</c:v>
                </c:pt>
                <c:pt idx="184">
                  <c:v>43734</c:v>
                </c:pt>
                <c:pt idx="185">
                  <c:v>43735</c:v>
                </c:pt>
                <c:pt idx="186">
                  <c:v>43738</c:v>
                </c:pt>
                <c:pt idx="187">
                  <c:v>43739</c:v>
                </c:pt>
                <c:pt idx="188">
                  <c:v>43740</c:v>
                </c:pt>
                <c:pt idx="189">
                  <c:v>43741</c:v>
                </c:pt>
                <c:pt idx="190">
                  <c:v>43742</c:v>
                </c:pt>
                <c:pt idx="191">
                  <c:v>43745</c:v>
                </c:pt>
                <c:pt idx="192">
                  <c:v>43746</c:v>
                </c:pt>
                <c:pt idx="193">
                  <c:v>43747</c:v>
                </c:pt>
                <c:pt idx="194">
                  <c:v>43748</c:v>
                </c:pt>
                <c:pt idx="195">
                  <c:v>43749</c:v>
                </c:pt>
                <c:pt idx="196">
                  <c:v>43752</c:v>
                </c:pt>
                <c:pt idx="197">
                  <c:v>43753</c:v>
                </c:pt>
                <c:pt idx="198">
                  <c:v>43754</c:v>
                </c:pt>
                <c:pt idx="199">
                  <c:v>43755</c:v>
                </c:pt>
                <c:pt idx="200">
                  <c:v>43756</c:v>
                </c:pt>
                <c:pt idx="201">
                  <c:v>43759</c:v>
                </c:pt>
                <c:pt idx="202">
                  <c:v>43760</c:v>
                </c:pt>
                <c:pt idx="203">
                  <c:v>43761</c:v>
                </c:pt>
                <c:pt idx="204">
                  <c:v>43762</c:v>
                </c:pt>
                <c:pt idx="205">
                  <c:v>43763</c:v>
                </c:pt>
                <c:pt idx="206">
                  <c:v>43766</c:v>
                </c:pt>
                <c:pt idx="207">
                  <c:v>43767</c:v>
                </c:pt>
                <c:pt idx="208">
                  <c:v>43768</c:v>
                </c:pt>
                <c:pt idx="209">
                  <c:v>43773</c:v>
                </c:pt>
                <c:pt idx="210">
                  <c:v>43774</c:v>
                </c:pt>
                <c:pt idx="211">
                  <c:v>43775</c:v>
                </c:pt>
                <c:pt idx="212">
                  <c:v>43776</c:v>
                </c:pt>
                <c:pt idx="213">
                  <c:v>43777</c:v>
                </c:pt>
                <c:pt idx="214">
                  <c:v>43780</c:v>
                </c:pt>
                <c:pt idx="215">
                  <c:v>43781</c:v>
                </c:pt>
                <c:pt idx="216">
                  <c:v>43782</c:v>
                </c:pt>
                <c:pt idx="217">
                  <c:v>43783</c:v>
                </c:pt>
                <c:pt idx="218">
                  <c:v>43784</c:v>
                </c:pt>
                <c:pt idx="219">
                  <c:v>43787</c:v>
                </c:pt>
                <c:pt idx="220">
                  <c:v>43788</c:v>
                </c:pt>
                <c:pt idx="221">
                  <c:v>43789</c:v>
                </c:pt>
                <c:pt idx="222">
                  <c:v>43790</c:v>
                </c:pt>
                <c:pt idx="223">
                  <c:v>43791</c:v>
                </c:pt>
                <c:pt idx="224">
                  <c:v>43794</c:v>
                </c:pt>
                <c:pt idx="225">
                  <c:v>43795</c:v>
                </c:pt>
                <c:pt idx="226">
                  <c:v>43796</c:v>
                </c:pt>
                <c:pt idx="227">
                  <c:v>43797</c:v>
                </c:pt>
                <c:pt idx="228">
                  <c:v>43798</c:v>
                </c:pt>
                <c:pt idx="229">
                  <c:v>43801</c:v>
                </c:pt>
                <c:pt idx="230">
                  <c:v>43802</c:v>
                </c:pt>
                <c:pt idx="231">
                  <c:v>43803</c:v>
                </c:pt>
                <c:pt idx="232">
                  <c:v>43804</c:v>
                </c:pt>
                <c:pt idx="233">
                  <c:v>43805</c:v>
                </c:pt>
                <c:pt idx="234">
                  <c:v>43808</c:v>
                </c:pt>
                <c:pt idx="235">
                  <c:v>43809</c:v>
                </c:pt>
                <c:pt idx="236">
                  <c:v>43810</c:v>
                </c:pt>
                <c:pt idx="237">
                  <c:v>43811</c:v>
                </c:pt>
                <c:pt idx="238">
                  <c:v>43812</c:v>
                </c:pt>
                <c:pt idx="239">
                  <c:v>43815</c:v>
                </c:pt>
                <c:pt idx="240">
                  <c:v>43816</c:v>
                </c:pt>
                <c:pt idx="241">
                  <c:v>43817</c:v>
                </c:pt>
                <c:pt idx="242">
                  <c:v>43818</c:v>
                </c:pt>
                <c:pt idx="243">
                  <c:v>43819</c:v>
                </c:pt>
                <c:pt idx="244">
                  <c:v>43822</c:v>
                </c:pt>
                <c:pt idx="245">
                  <c:v>43823</c:v>
                </c:pt>
                <c:pt idx="246">
                  <c:v>43825</c:v>
                </c:pt>
                <c:pt idx="247">
                  <c:v>43826</c:v>
                </c:pt>
                <c:pt idx="248">
                  <c:v>43829</c:v>
                </c:pt>
                <c:pt idx="249">
                  <c:v>43832</c:v>
                </c:pt>
                <c:pt idx="250">
                  <c:v>43833</c:v>
                </c:pt>
                <c:pt idx="251">
                  <c:v>43836</c:v>
                </c:pt>
                <c:pt idx="252">
                  <c:v>43837</c:v>
                </c:pt>
                <c:pt idx="253">
                  <c:v>43838</c:v>
                </c:pt>
                <c:pt idx="254">
                  <c:v>43839</c:v>
                </c:pt>
                <c:pt idx="255">
                  <c:v>43840</c:v>
                </c:pt>
                <c:pt idx="256">
                  <c:v>43843</c:v>
                </c:pt>
                <c:pt idx="257">
                  <c:v>43844</c:v>
                </c:pt>
                <c:pt idx="258">
                  <c:v>43845</c:v>
                </c:pt>
                <c:pt idx="259">
                  <c:v>43846</c:v>
                </c:pt>
                <c:pt idx="260">
                  <c:v>43847</c:v>
                </c:pt>
                <c:pt idx="261">
                  <c:v>43850</c:v>
                </c:pt>
                <c:pt idx="262">
                  <c:v>43851</c:v>
                </c:pt>
                <c:pt idx="263">
                  <c:v>43852</c:v>
                </c:pt>
                <c:pt idx="264">
                  <c:v>43853</c:v>
                </c:pt>
                <c:pt idx="265">
                  <c:v>43854</c:v>
                </c:pt>
                <c:pt idx="266">
                  <c:v>43857</c:v>
                </c:pt>
                <c:pt idx="267">
                  <c:v>43858</c:v>
                </c:pt>
                <c:pt idx="268">
                  <c:v>43859</c:v>
                </c:pt>
                <c:pt idx="269">
                  <c:v>43860</c:v>
                </c:pt>
                <c:pt idx="270">
                  <c:v>43861</c:v>
                </c:pt>
                <c:pt idx="271">
                  <c:v>43864</c:v>
                </c:pt>
                <c:pt idx="272">
                  <c:v>43865</c:v>
                </c:pt>
                <c:pt idx="273">
                  <c:v>43866</c:v>
                </c:pt>
                <c:pt idx="274">
                  <c:v>43867</c:v>
                </c:pt>
                <c:pt idx="275">
                  <c:v>43868</c:v>
                </c:pt>
                <c:pt idx="276">
                  <c:v>43871</c:v>
                </c:pt>
                <c:pt idx="277">
                  <c:v>43872</c:v>
                </c:pt>
                <c:pt idx="278">
                  <c:v>43873</c:v>
                </c:pt>
                <c:pt idx="279">
                  <c:v>43874</c:v>
                </c:pt>
                <c:pt idx="280">
                  <c:v>43875</c:v>
                </c:pt>
                <c:pt idx="281">
                  <c:v>43878</c:v>
                </c:pt>
                <c:pt idx="282">
                  <c:v>43879</c:v>
                </c:pt>
                <c:pt idx="283">
                  <c:v>43880</c:v>
                </c:pt>
                <c:pt idx="284">
                  <c:v>43881</c:v>
                </c:pt>
                <c:pt idx="285">
                  <c:v>43882</c:v>
                </c:pt>
                <c:pt idx="286">
                  <c:v>43885</c:v>
                </c:pt>
                <c:pt idx="287">
                  <c:v>43886</c:v>
                </c:pt>
                <c:pt idx="288">
                  <c:v>43887</c:v>
                </c:pt>
                <c:pt idx="289">
                  <c:v>43888</c:v>
                </c:pt>
                <c:pt idx="290">
                  <c:v>43889</c:v>
                </c:pt>
                <c:pt idx="291">
                  <c:v>43892</c:v>
                </c:pt>
                <c:pt idx="292">
                  <c:v>43893</c:v>
                </c:pt>
                <c:pt idx="293">
                  <c:v>43894</c:v>
                </c:pt>
                <c:pt idx="294">
                  <c:v>43895</c:v>
                </c:pt>
                <c:pt idx="295">
                  <c:v>43896</c:v>
                </c:pt>
                <c:pt idx="296">
                  <c:v>43899</c:v>
                </c:pt>
                <c:pt idx="297">
                  <c:v>43900</c:v>
                </c:pt>
                <c:pt idx="298">
                  <c:v>43901</c:v>
                </c:pt>
                <c:pt idx="299">
                  <c:v>43902</c:v>
                </c:pt>
                <c:pt idx="300">
                  <c:v>43903</c:v>
                </c:pt>
                <c:pt idx="301">
                  <c:v>43906</c:v>
                </c:pt>
                <c:pt idx="302">
                  <c:v>43907</c:v>
                </c:pt>
                <c:pt idx="303">
                  <c:v>43908</c:v>
                </c:pt>
                <c:pt idx="304">
                  <c:v>43909</c:v>
                </c:pt>
                <c:pt idx="305">
                  <c:v>43910</c:v>
                </c:pt>
                <c:pt idx="306">
                  <c:v>43913</c:v>
                </c:pt>
              </c:numCache>
            </c:numRef>
          </c:cat>
          <c:val>
            <c:numRef>
              <c:f>g.II.6!$C$2:$C$308</c:f>
              <c:numCache>
                <c:formatCode>0</c:formatCode>
                <c:ptCount val="307"/>
                <c:pt idx="0">
                  <c:v>3.813333333333313</c:v>
                </c:pt>
                <c:pt idx="1">
                  <c:v>-2.8324999999999712</c:v>
                </c:pt>
                <c:pt idx="2">
                  <c:v>-6.3591666666666935</c:v>
                </c:pt>
                <c:pt idx="3">
                  <c:v>-3.0491666666666806</c:v>
                </c:pt>
                <c:pt idx="4">
                  <c:v>-10.151666666666692</c:v>
                </c:pt>
                <c:pt idx="5">
                  <c:v>-11.65166666666666</c:v>
                </c:pt>
                <c:pt idx="6">
                  <c:v>-9.1716666666666669</c:v>
                </c:pt>
                <c:pt idx="7">
                  <c:v>-11.18166666666669</c:v>
                </c:pt>
                <c:pt idx="8">
                  <c:v>-12.121666666666675</c:v>
                </c:pt>
                <c:pt idx="9">
                  <c:v>-12.049999999999983</c:v>
                </c:pt>
                <c:pt idx="10">
                  <c:v>-10.120833333333312</c:v>
                </c:pt>
                <c:pt idx="11">
                  <c:v>-9.04250000000002</c:v>
                </c:pt>
                <c:pt idx="12">
                  <c:v>-9.8333333333333162</c:v>
                </c:pt>
                <c:pt idx="13">
                  <c:v>-5.8333333333333126</c:v>
                </c:pt>
                <c:pt idx="14">
                  <c:v>-3.9933333333333376</c:v>
                </c:pt>
                <c:pt idx="15">
                  <c:v>-6.2975000000000225</c:v>
                </c:pt>
                <c:pt idx="16">
                  <c:v>-5.5566666666666542</c:v>
                </c:pt>
                <c:pt idx="17">
                  <c:v>-4.4783333333333175</c:v>
                </c:pt>
                <c:pt idx="18">
                  <c:v>-1.1683333333333046</c:v>
                </c:pt>
                <c:pt idx="19">
                  <c:v>2.1241666666667047</c:v>
                </c:pt>
                <c:pt idx="20">
                  <c:v>-8.7741666666666607</c:v>
                </c:pt>
                <c:pt idx="21">
                  <c:v>-2.3858333333333537</c:v>
                </c:pt>
                <c:pt idx="22">
                  <c:v>-3.5166666666666568</c:v>
                </c:pt>
                <c:pt idx="23">
                  <c:v>-1.2983333333333569</c:v>
                </c:pt>
                <c:pt idx="24">
                  <c:v>-7.3383333333333578</c:v>
                </c:pt>
                <c:pt idx="25">
                  <c:v>-2.0283333333333431</c:v>
                </c:pt>
                <c:pt idx="26">
                  <c:v>-6.0666666666666647</c:v>
                </c:pt>
                <c:pt idx="27">
                  <c:v>-8.5166666666666391</c:v>
                </c:pt>
                <c:pt idx="28">
                  <c:v>-8.044999999999991</c:v>
                </c:pt>
                <c:pt idx="29">
                  <c:v>-9.004166666666702</c:v>
                </c:pt>
                <c:pt idx="30">
                  <c:v>-11.214166666666703</c:v>
                </c:pt>
                <c:pt idx="31">
                  <c:v>-10.894166666666694</c:v>
                </c:pt>
                <c:pt idx="32">
                  <c:v>-6.8466666666666676</c:v>
                </c:pt>
                <c:pt idx="33">
                  <c:v>-9.3366666666666376</c:v>
                </c:pt>
                <c:pt idx="34">
                  <c:v>-4.926666666666657</c:v>
                </c:pt>
                <c:pt idx="35">
                  <c:v>-0.81666666666664334</c:v>
                </c:pt>
                <c:pt idx="36">
                  <c:v>2.3716666666666608</c:v>
                </c:pt>
                <c:pt idx="37">
                  <c:v>9.5908333333333484</c:v>
                </c:pt>
                <c:pt idx="38">
                  <c:v>8.6808333333333376</c:v>
                </c:pt>
                <c:pt idx="39">
                  <c:v>11.182500000000006</c:v>
                </c:pt>
                <c:pt idx="40">
                  <c:v>8.1608333333333505</c:v>
                </c:pt>
                <c:pt idx="41">
                  <c:v>16.751666666666676</c:v>
                </c:pt>
                <c:pt idx="42">
                  <c:v>6.4616666666666767</c:v>
                </c:pt>
                <c:pt idx="43">
                  <c:v>6.4624999999999932</c:v>
                </c:pt>
                <c:pt idx="44">
                  <c:v>6.1533333333333662</c:v>
                </c:pt>
                <c:pt idx="45">
                  <c:v>5.5250000000000021</c:v>
                </c:pt>
                <c:pt idx="46">
                  <c:v>2.4074999999999847</c:v>
                </c:pt>
                <c:pt idx="47">
                  <c:v>-1.4741666666667097</c:v>
                </c:pt>
                <c:pt idx="48">
                  <c:v>-6.7158333333333431</c:v>
                </c:pt>
                <c:pt idx="49">
                  <c:v>-7.3633333333332995</c:v>
                </c:pt>
                <c:pt idx="50">
                  <c:v>-7.9524999999999846</c:v>
                </c:pt>
                <c:pt idx="51">
                  <c:v>-8.6458333333333304</c:v>
                </c:pt>
                <c:pt idx="52">
                  <c:v>-10.222499999999979</c:v>
                </c:pt>
                <c:pt idx="53">
                  <c:v>-8.8658333333333506</c:v>
                </c:pt>
                <c:pt idx="54">
                  <c:v>-7.2058333333333557</c:v>
                </c:pt>
                <c:pt idx="55">
                  <c:v>-3.5958333333333314</c:v>
                </c:pt>
                <c:pt idx="56">
                  <c:v>-3.7058333333333415</c:v>
                </c:pt>
                <c:pt idx="57">
                  <c:v>-3.324999999999978</c:v>
                </c:pt>
                <c:pt idx="58">
                  <c:v>1.3258333333332928</c:v>
                </c:pt>
                <c:pt idx="59">
                  <c:v>8.0750000000000099</c:v>
                </c:pt>
                <c:pt idx="60">
                  <c:v>10.785833333333317</c:v>
                </c:pt>
                <c:pt idx="61">
                  <c:v>10.255833333333308</c:v>
                </c:pt>
                <c:pt idx="62">
                  <c:v>12.884999999999991</c:v>
                </c:pt>
                <c:pt idx="63">
                  <c:v>4.8175000000000079</c:v>
                </c:pt>
                <c:pt idx="64">
                  <c:v>0.85833333333336093</c:v>
                </c:pt>
                <c:pt idx="65">
                  <c:v>-0.66166666666664931</c:v>
                </c:pt>
                <c:pt idx="66">
                  <c:v>0.46666666666670409</c:v>
                </c:pt>
                <c:pt idx="67">
                  <c:v>-0.81333333333328817</c:v>
                </c:pt>
                <c:pt idx="68">
                  <c:v>-3.7633333333332963</c:v>
                </c:pt>
                <c:pt idx="69">
                  <c:v>-2.3416666666666419</c:v>
                </c:pt>
                <c:pt idx="70">
                  <c:v>-4.3724999999999792</c:v>
                </c:pt>
                <c:pt idx="71">
                  <c:v>-4.9216666666666686</c:v>
                </c:pt>
                <c:pt idx="72">
                  <c:v>-2.7425000000000033</c:v>
                </c:pt>
                <c:pt idx="73">
                  <c:v>-7.2416666666666352</c:v>
                </c:pt>
                <c:pt idx="74">
                  <c:v>-7.1724999999999817</c:v>
                </c:pt>
                <c:pt idx="75">
                  <c:v>-5.3725000000000023</c:v>
                </c:pt>
                <c:pt idx="76">
                  <c:v>-6.1424999999999841</c:v>
                </c:pt>
                <c:pt idx="77">
                  <c:v>-1.9708333333333439</c:v>
                </c:pt>
                <c:pt idx="78">
                  <c:v>1.3991666666666625</c:v>
                </c:pt>
                <c:pt idx="79">
                  <c:v>2.568333333333328</c:v>
                </c:pt>
                <c:pt idx="80">
                  <c:v>5.2491666666666603</c:v>
                </c:pt>
                <c:pt idx="81">
                  <c:v>3.7475000000000147</c:v>
                </c:pt>
                <c:pt idx="82">
                  <c:v>7.5483333333333569</c:v>
                </c:pt>
                <c:pt idx="83">
                  <c:v>10.878333333333368</c:v>
                </c:pt>
                <c:pt idx="84">
                  <c:v>5.8283333333333687</c:v>
                </c:pt>
                <c:pt idx="85">
                  <c:v>-6.1666666666670977E-2</c:v>
                </c:pt>
                <c:pt idx="86">
                  <c:v>-1.9416666666666416</c:v>
                </c:pt>
                <c:pt idx="87">
                  <c:v>-2.6408333333333367</c:v>
                </c:pt>
                <c:pt idx="88">
                  <c:v>-2.4608333333333565</c:v>
                </c:pt>
                <c:pt idx="89">
                  <c:v>-2.7016666666666467</c:v>
                </c:pt>
                <c:pt idx="90">
                  <c:v>-2.211666666666634</c:v>
                </c:pt>
                <c:pt idx="91">
                  <c:v>0.32833333333335268</c:v>
                </c:pt>
                <c:pt idx="92">
                  <c:v>-1.0016666666666563</c:v>
                </c:pt>
                <c:pt idx="93">
                  <c:v>-1.4016666666666566</c:v>
                </c:pt>
                <c:pt idx="94">
                  <c:v>0.94833333333332881</c:v>
                </c:pt>
                <c:pt idx="95">
                  <c:v>-2.1516666666666406</c:v>
                </c:pt>
                <c:pt idx="96">
                  <c:v>-4.0024999999999977</c:v>
                </c:pt>
                <c:pt idx="97">
                  <c:v>-4.2724999999999902</c:v>
                </c:pt>
                <c:pt idx="98">
                  <c:v>-2.9125000000000068</c:v>
                </c:pt>
                <c:pt idx="99">
                  <c:v>-3.4658333333333236</c:v>
                </c:pt>
                <c:pt idx="100">
                  <c:v>-3.0791666666666551</c:v>
                </c:pt>
                <c:pt idx="101">
                  <c:v>-1.4299999999999979</c:v>
                </c:pt>
                <c:pt idx="102">
                  <c:v>-0.32749999999999169</c:v>
                </c:pt>
                <c:pt idx="103">
                  <c:v>6.373333333333342</c:v>
                </c:pt>
                <c:pt idx="104">
                  <c:v>8.825833333333355</c:v>
                </c:pt>
                <c:pt idx="105">
                  <c:v>4.3674999999999908</c:v>
                </c:pt>
                <c:pt idx="106">
                  <c:v>-1.2350000000000083</c:v>
                </c:pt>
                <c:pt idx="107">
                  <c:v>1.4158333333333495</c:v>
                </c:pt>
                <c:pt idx="108">
                  <c:v>0.70999999999998842</c:v>
                </c:pt>
                <c:pt idx="109">
                  <c:v>27.9925</c:v>
                </c:pt>
                <c:pt idx="110">
                  <c:v>18.71333333333336</c:v>
                </c:pt>
                <c:pt idx="111">
                  <c:v>12.199999999999989</c:v>
                </c:pt>
                <c:pt idx="112">
                  <c:v>12.480833333333319</c:v>
                </c:pt>
                <c:pt idx="113">
                  <c:v>12.900833333333361</c:v>
                </c:pt>
                <c:pt idx="114">
                  <c:v>15.419166666666673</c:v>
                </c:pt>
                <c:pt idx="115">
                  <c:v>9.8716666666666342</c:v>
                </c:pt>
                <c:pt idx="116">
                  <c:v>9.3133333333332846</c:v>
                </c:pt>
                <c:pt idx="117">
                  <c:v>11.654999999999971</c:v>
                </c:pt>
                <c:pt idx="118">
                  <c:v>17.271666666666661</c:v>
                </c:pt>
                <c:pt idx="119">
                  <c:v>21.228333333333318</c:v>
                </c:pt>
                <c:pt idx="120">
                  <c:v>23.062499999999986</c:v>
                </c:pt>
                <c:pt idx="121">
                  <c:v>24.202499999999993</c:v>
                </c:pt>
                <c:pt idx="122">
                  <c:v>26.074166666666621</c:v>
                </c:pt>
                <c:pt idx="123">
                  <c:v>31.246666666666691</c:v>
                </c:pt>
                <c:pt idx="124">
                  <c:v>32.455833333333352</c:v>
                </c:pt>
                <c:pt idx="125">
                  <c:v>19.462499999999984</c:v>
                </c:pt>
                <c:pt idx="126">
                  <c:v>9.5650000000000013</c:v>
                </c:pt>
                <c:pt idx="127">
                  <c:v>5.1758333333333351</c:v>
                </c:pt>
                <c:pt idx="128">
                  <c:v>0.70583333333331666</c:v>
                </c:pt>
                <c:pt idx="129">
                  <c:v>-1.7308333333333259</c:v>
                </c:pt>
                <c:pt idx="130">
                  <c:v>-2.430000000000021</c:v>
                </c:pt>
                <c:pt idx="131">
                  <c:v>-3.0366666666667097</c:v>
                </c:pt>
                <c:pt idx="132">
                  <c:v>-3.02416666666665</c:v>
                </c:pt>
                <c:pt idx="133">
                  <c:v>1.4991666666666958</c:v>
                </c:pt>
                <c:pt idx="134">
                  <c:v>2.8599999999999959</c:v>
                </c:pt>
                <c:pt idx="135">
                  <c:v>2.8599999999999959</c:v>
                </c:pt>
                <c:pt idx="136">
                  <c:v>-1.2258333333333038</c:v>
                </c:pt>
                <c:pt idx="137">
                  <c:v>0.97749999999998671</c:v>
                </c:pt>
                <c:pt idx="138">
                  <c:v>1.6074999999999839</c:v>
                </c:pt>
                <c:pt idx="139">
                  <c:v>-0.35083333333334465</c:v>
                </c:pt>
                <c:pt idx="140">
                  <c:v>-2.1983333333333466</c:v>
                </c:pt>
                <c:pt idx="141">
                  <c:v>-1.9433333333333191</c:v>
                </c:pt>
                <c:pt idx="142">
                  <c:v>-0.79000000000002402</c:v>
                </c:pt>
                <c:pt idx="143">
                  <c:v>2.4533333333333296</c:v>
                </c:pt>
                <c:pt idx="144">
                  <c:v>5.6133333333333368</c:v>
                </c:pt>
                <c:pt idx="145">
                  <c:v>6.1749999999999527</c:v>
                </c:pt>
                <c:pt idx="146">
                  <c:v>11.216666666666653</c:v>
                </c:pt>
                <c:pt idx="147">
                  <c:v>14.203333333333301</c:v>
                </c:pt>
                <c:pt idx="148">
                  <c:v>12.11833333333332</c:v>
                </c:pt>
                <c:pt idx="149">
                  <c:v>13.599166666666695</c:v>
                </c:pt>
                <c:pt idx="150">
                  <c:v>8.4499999999999797</c:v>
                </c:pt>
                <c:pt idx="151">
                  <c:v>10.668333333333369</c:v>
                </c:pt>
                <c:pt idx="152">
                  <c:v>8.6208333333333442</c:v>
                </c:pt>
                <c:pt idx="153">
                  <c:v>10.189166666666694</c:v>
                </c:pt>
                <c:pt idx="154">
                  <c:v>8.8791666666666824</c:v>
                </c:pt>
                <c:pt idx="155">
                  <c:v>7.4791666666667034</c:v>
                </c:pt>
                <c:pt idx="156">
                  <c:v>8.1741666666666379</c:v>
                </c:pt>
                <c:pt idx="157">
                  <c:v>9.3816666666666659</c:v>
                </c:pt>
                <c:pt idx="158">
                  <c:v>11.909999999999998</c:v>
                </c:pt>
                <c:pt idx="159">
                  <c:v>11.350000000000016</c:v>
                </c:pt>
                <c:pt idx="160">
                  <c:v>16.870833333333344</c:v>
                </c:pt>
                <c:pt idx="161">
                  <c:v>12.921666666666631</c:v>
                </c:pt>
                <c:pt idx="162">
                  <c:v>19.42166666666667</c:v>
                </c:pt>
                <c:pt idx="163">
                  <c:v>16.46749999999999</c:v>
                </c:pt>
                <c:pt idx="164">
                  <c:v>15.218333333333289</c:v>
                </c:pt>
                <c:pt idx="165">
                  <c:v>14.918333333333278</c:v>
                </c:pt>
                <c:pt idx="166">
                  <c:v>14.701666666666657</c:v>
                </c:pt>
                <c:pt idx="167">
                  <c:v>15.008333333333335</c:v>
                </c:pt>
                <c:pt idx="168">
                  <c:v>15.276666666666694</c:v>
                </c:pt>
                <c:pt idx="169">
                  <c:v>11.146666666666682</c:v>
                </c:pt>
                <c:pt idx="170">
                  <c:v>27.318333333333335</c:v>
                </c:pt>
                <c:pt idx="171">
                  <c:v>12.005833333333316</c:v>
                </c:pt>
                <c:pt idx="172">
                  <c:v>6.5733333333333199</c:v>
                </c:pt>
                <c:pt idx="173">
                  <c:v>6.4341666666666741</c:v>
                </c:pt>
                <c:pt idx="174">
                  <c:v>4.8533333333333317</c:v>
                </c:pt>
                <c:pt idx="175">
                  <c:v>6.7941666666666789</c:v>
                </c:pt>
                <c:pt idx="176">
                  <c:v>6.3150000000000039</c:v>
                </c:pt>
                <c:pt idx="177">
                  <c:v>5.696666666666661</c:v>
                </c:pt>
                <c:pt idx="178">
                  <c:v>10.663333333333336</c:v>
                </c:pt>
                <c:pt idx="179">
                  <c:v>14.906666666666668</c:v>
                </c:pt>
                <c:pt idx="180">
                  <c:v>14.438333333333354</c:v>
                </c:pt>
                <c:pt idx="181">
                  <c:v>16.097500000000011</c:v>
                </c:pt>
                <c:pt idx="182">
                  <c:v>21.674166666666661</c:v>
                </c:pt>
                <c:pt idx="183">
                  <c:v>29.093333333333348</c:v>
                </c:pt>
                <c:pt idx="184">
                  <c:v>29.084166666666668</c:v>
                </c:pt>
                <c:pt idx="185">
                  <c:v>30.894166666666667</c:v>
                </c:pt>
                <c:pt idx="186">
                  <c:v>30.264166666666668</c:v>
                </c:pt>
                <c:pt idx="187">
                  <c:v>22.903333333333343</c:v>
                </c:pt>
                <c:pt idx="188">
                  <c:v>16.485833333333332</c:v>
                </c:pt>
                <c:pt idx="189">
                  <c:v>13.338333333333342</c:v>
                </c:pt>
                <c:pt idx="190">
                  <c:v>10.52833333333334</c:v>
                </c:pt>
                <c:pt idx="191">
                  <c:v>5.9975000000000112</c:v>
                </c:pt>
                <c:pt idx="192">
                  <c:v>8.0883333333333418</c:v>
                </c:pt>
                <c:pt idx="193">
                  <c:v>11.477499999999985</c:v>
                </c:pt>
                <c:pt idx="194">
                  <c:v>7.5433333333333463</c:v>
                </c:pt>
                <c:pt idx="195">
                  <c:v>8.563333333333345</c:v>
                </c:pt>
                <c:pt idx="196">
                  <c:v>1.0050000000000114</c:v>
                </c:pt>
                <c:pt idx="197">
                  <c:v>2.5499999999999856</c:v>
                </c:pt>
                <c:pt idx="198">
                  <c:v>4.823333333333335</c:v>
                </c:pt>
                <c:pt idx="199">
                  <c:v>8.5999999999999854</c:v>
                </c:pt>
                <c:pt idx="200">
                  <c:v>15.350833333333336</c:v>
                </c:pt>
                <c:pt idx="201">
                  <c:v>41.62583333333334</c:v>
                </c:pt>
                <c:pt idx="202">
                  <c:v>63.096666666666643</c:v>
                </c:pt>
                <c:pt idx="203">
                  <c:v>68.666666666666657</c:v>
                </c:pt>
                <c:pt idx="204">
                  <c:v>47.73333333333332</c:v>
                </c:pt>
                <c:pt idx="205">
                  <c:v>35.612499999999983</c:v>
                </c:pt>
                <c:pt idx="206">
                  <c:v>34.008333333333326</c:v>
                </c:pt>
                <c:pt idx="207">
                  <c:v>43.249999999999986</c:v>
                </c:pt>
                <c:pt idx="208">
                  <c:v>49.579166666666687</c:v>
                </c:pt>
                <c:pt idx="209">
                  <c:v>28.633333333333333</c:v>
                </c:pt>
                <c:pt idx="210">
                  <c:v>26.687499999999996</c:v>
                </c:pt>
                <c:pt idx="211">
                  <c:v>29.566666666666652</c:v>
                </c:pt>
                <c:pt idx="212">
                  <c:v>21.204166666666669</c:v>
                </c:pt>
                <c:pt idx="213">
                  <c:v>27.204166666666652</c:v>
                </c:pt>
                <c:pt idx="214">
                  <c:v>33.962500000000006</c:v>
                </c:pt>
                <c:pt idx="215">
                  <c:v>35.249999999999979</c:v>
                </c:pt>
                <c:pt idx="216">
                  <c:v>51.504166666666663</c:v>
                </c:pt>
                <c:pt idx="217">
                  <c:v>55.38333333333334</c:v>
                </c:pt>
                <c:pt idx="218">
                  <c:v>23.04166666666665</c:v>
                </c:pt>
                <c:pt idx="219">
                  <c:v>26.008333333333322</c:v>
                </c:pt>
                <c:pt idx="220">
                  <c:v>30.679166666666681</c:v>
                </c:pt>
                <c:pt idx="221">
                  <c:v>29.899999999999991</c:v>
                </c:pt>
                <c:pt idx="222">
                  <c:v>24.383333333333333</c:v>
                </c:pt>
                <c:pt idx="223">
                  <c:v>24.899999999999988</c:v>
                </c:pt>
                <c:pt idx="224">
                  <c:v>15.108333333333345</c:v>
                </c:pt>
                <c:pt idx="225">
                  <c:v>1.9541666666666568</c:v>
                </c:pt>
                <c:pt idx="226">
                  <c:v>14.008333333333333</c:v>
                </c:pt>
                <c:pt idx="227">
                  <c:v>21.316666666666674</c:v>
                </c:pt>
                <c:pt idx="228">
                  <c:v>23.799999999999997</c:v>
                </c:pt>
                <c:pt idx="229">
                  <c:v>9.0875000000000039</c:v>
                </c:pt>
                <c:pt idx="230">
                  <c:v>-2.7041666666666853</c:v>
                </c:pt>
                <c:pt idx="231">
                  <c:v>3.1416666666666648</c:v>
                </c:pt>
                <c:pt idx="232">
                  <c:v>-3.516666666666679</c:v>
                </c:pt>
                <c:pt idx="233">
                  <c:v>-8.7583333333333577</c:v>
                </c:pt>
                <c:pt idx="234">
                  <c:v>-7.5166666666666826</c:v>
                </c:pt>
                <c:pt idx="235">
                  <c:v>-13.274999999999991</c:v>
                </c:pt>
                <c:pt idx="236">
                  <c:v>-5.1541666666666597</c:v>
                </c:pt>
                <c:pt idx="237">
                  <c:v>7.3625000000000052</c:v>
                </c:pt>
                <c:pt idx="238">
                  <c:v>9.2083333333333286</c:v>
                </c:pt>
                <c:pt idx="239">
                  <c:v>10.087500000000006</c:v>
                </c:pt>
                <c:pt idx="240">
                  <c:v>21.845833333333342</c:v>
                </c:pt>
                <c:pt idx="241">
                  <c:v>22.724999999999994</c:v>
                </c:pt>
                <c:pt idx="242">
                  <c:v>33.845833333333353</c:v>
                </c:pt>
                <c:pt idx="243">
                  <c:v>33.604166666666679</c:v>
                </c:pt>
                <c:pt idx="244">
                  <c:v>38.604166666666664</c:v>
                </c:pt>
                <c:pt idx="245">
                  <c:v>26.60416666666665</c:v>
                </c:pt>
                <c:pt idx="246">
                  <c:v>32.604166666666657</c:v>
                </c:pt>
                <c:pt idx="247">
                  <c:v>30.604166666666654</c:v>
                </c:pt>
                <c:pt idx="248">
                  <c:v>40.483333333333313</c:v>
                </c:pt>
                <c:pt idx="249">
                  <c:v>16.36249999999999</c:v>
                </c:pt>
                <c:pt idx="250">
                  <c:v>5.12083333333333</c:v>
                </c:pt>
                <c:pt idx="251">
                  <c:v>-3.7583333333333524</c:v>
                </c:pt>
                <c:pt idx="252">
                  <c:v>0.48333333333332451</c:v>
                </c:pt>
                <c:pt idx="253">
                  <c:v>-5.7583333333333542</c:v>
                </c:pt>
                <c:pt idx="254">
                  <c:v>-16.879166666666666</c:v>
                </c:pt>
                <c:pt idx="255">
                  <c:v>-15.75833333333334</c:v>
                </c:pt>
                <c:pt idx="256">
                  <c:v>-16.637499999999996</c:v>
                </c:pt>
                <c:pt idx="257">
                  <c:v>-7.5500000000000123</c:v>
                </c:pt>
                <c:pt idx="258">
                  <c:v>-10.429166666666688</c:v>
                </c:pt>
                <c:pt idx="259">
                  <c:v>-7.0333333333333359</c:v>
                </c:pt>
                <c:pt idx="260">
                  <c:v>7.8458333333333519</c:v>
                </c:pt>
                <c:pt idx="261">
                  <c:v>4.8458333333333492</c:v>
                </c:pt>
                <c:pt idx="262">
                  <c:v>6.845833333333351</c:v>
                </c:pt>
                <c:pt idx="263">
                  <c:v>6.0875000000000012</c:v>
                </c:pt>
                <c:pt idx="264">
                  <c:v>6.45</c:v>
                </c:pt>
                <c:pt idx="265">
                  <c:v>3.3291666666666719</c:v>
                </c:pt>
                <c:pt idx="266">
                  <c:v>5.8124999999999982</c:v>
                </c:pt>
                <c:pt idx="267">
                  <c:v>1.8124999999999947</c:v>
                </c:pt>
                <c:pt idx="268">
                  <c:v>2.5708333333333222</c:v>
                </c:pt>
                <c:pt idx="269">
                  <c:v>20.087499999999991</c:v>
                </c:pt>
                <c:pt idx="270">
                  <c:v>13.483333333333313</c:v>
                </c:pt>
                <c:pt idx="271">
                  <c:v>5.2083333333333259</c:v>
                </c:pt>
                <c:pt idx="272">
                  <c:v>1.3291666666666702</c:v>
                </c:pt>
                <c:pt idx="273">
                  <c:v>-3.6708333333333343</c:v>
                </c:pt>
                <c:pt idx="274">
                  <c:v>1.3291666666666702</c:v>
                </c:pt>
                <c:pt idx="275">
                  <c:v>-3.9125000000000076</c:v>
                </c:pt>
                <c:pt idx="276">
                  <c:v>-0.55000000000000604</c:v>
                </c:pt>
                <c:pt idx="277">
                  <c:v>3.4933383955015884E-2</c:v>
                </c:pt>
                <c:pt idx="278">
                  <c:v>-2.007980938247389</c:v>
                </c:pt>
                <c:pt idx="279">
                  <c:v>-4.413849191686392</c:v>
                </c:pt>
                <c:pt idx="280">
                  <c:v>-7.2345068952920144</c:v>
                </c:pt>
                <c:pt idx="281">
                  <c:v>-6.8867447017043171</c:v>
                </c:pt>
                <c:pt idx="282">
                  <c:v>-5.9927762070479007</c:v>
                </c:pt>
                <c:pt idx="283">
                  <c:v>-3.5725876905297049</c:v>
                </c:pt>
                <c:pt idx="284">
                  <c:v>-4.9384552345380195</c:v>
                </c:pt>
                <c:pt idx="285">
                  <c:v>-0.17035883017879616</c:v>
                </c:pt>
                <c:pt idx="286">
                  <c:v>7.1307836487877196E-2</c:v>
                </c:pt>
                <c:pt idx="287">
                  <c:v>1.6391268743589427</c:v>
                </c:pt>
                <c:pt idx="288">
                  <c:v>5.8140733526998334</c:v>
                </c:pt>
                <c:pt idx="289">
                  <c:v>5.2099066860331611</c:v>
                </c:pt>
                <c:pt idx="290">
                  <c:v>20.590693429003061</c:v>
                </c:pt>
                <c:pt idx="291">
                  <c:v>20.15687772996597</c:v>
                </c:pt>
                <c:pt idx="292">
                  <c:v>16.107010729114535</c:v>
                </c:pt>
                <c:pt idx="293">
                  <c:v>14.558348595401815</c:v>
                </c:pt>
                <c:pt idx="294">
                  <c:v>13.816663850449483</c:v>
                </c:pt>
                <c:pt idx="295">
                  <c:v>11.877907449462089</c:v>
                </c:pt>
                <c:pt idx="296">
                  <c:v>8.8738435405260052</c:v>
                </c:pt>
                <c:pt idx="297">
                  <c:v>11.712568783727573</c:v>
                </c:pt>
                <c:pt idx="298">
                  <c:v>8.9324770193385703</c:v>
                </c:pt>
                <c:pt idx="299">
                  <c:v>-0.19095842425140841</c:v>
                </c:pt>
                <c:pt idx="300">
                  <c:v>7.0763967846597442</c:v>
                </c:pt>
                <c:pt idx="301">
                  <c:v>64.462371784397533</c:v>
                </c:pt>
                <c:pt idx="302">
                  <c:v>73.162371784397521</c:v>
                </c:pt>
                <c:pt idx="303">
                  <c:v>39.13031785231675</c:v>
                </c:pt>
                <c:pt idx="304">
                  <c:v>54.56585633546387</c:v>
                </c:pt>
                <c:pt idx="305">
                  <c:v>62.134638182948578</c:v>
                </c:pt>
                <c:pt idx="306">
                  <c:v>90.559609466311031</c:v>
                </c:pt>
              </c:numCache>
            </c:numRef>
          </c:val>
          <c:smooth val="0"/>
          <c:extLst>
            <c:ext xmlns:c16="http://schemas.microsoft.com/office/drawing/2014/chart" uri="{C3380CC4-5D6E-409C-BE32-E72D297353CC}">
              <c16:uniqueId val="{00000001-34B4-463E-8B4F-E1F315EDE099}"/>
            </c:ext>
          </c:extLst>
        </c:ser>
        <c:dLbls>
          <c:showLegendKey val="0"/>
          <c:showVal val="0"/>
          <c:showCatName val="0"/>
          <c:showSerName val="0"/>
          <c:showPercent val="0"/>
          <c:showBubbleSize val="0"/>
        </c:dLbls>
        <c:marker val="1"/>
        <c:smooth val="0"/>
        <c:axId val="635073392"/>
        <c:axId val="635070112"/>
      </c:lineChart>
      <c:dateAx>
        <c:axId val="632436528"/>
        <c:scaling>
          <c:orientation val="minMax"/>
          <c:min val="43466"/>
        </c:scaling>
        <c:delete val="0"/>
        <c:axPos val="b"/>
        <c:numFmt formatCode="mm"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32440464"/>
        <c:crosses val="autoZero"/>
        <c:auto val="1"/>
        <c:lblOffset val="100"/>
        <c:baseTimeUnit val="days"/>
        <c:majorUnit val="4"/>
        <c:majorTimeUnit val="months"/>
      </c:dateAx>
      <c:valAx>
        <c:axId val="632440464"/>
        <c:scaling>
          <c:orientation val="minMax"/>
          <c:max val="400"/>
          <c:min val="-100"/>
        </c:scaling>
        <c:delete val="0"/>
        <c:axPos val="l"/>
        <c:numFmt formatCode="0"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32436528"/>
        <c:crosses val="autoZero"/>
        <c:crossBetween val="midCat"/>
        <c:majorUnit val="100"/>
      </c:valAx>
      <c:valAx>
        <c:axId val="635070112"/>
        <c:scaling>
          <c:orientation val="minMax"/>
          <c:max val="200"/>
          <c:min val="-50"/>
        </c:scaling>
        <c:delete val="0"/>
        <c:axPos val="r"/>
        <c:numFmt formatCode="0"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635073392"/>
        <c:crosses val="max"/>
        <c:crossBetween val="between"/>
        <c:majorUnit val="50"/>
      </c:valAx>
      <c:dateAx>
        <c:axId val="635073392"/>
        <c:scaling>
          <c:orientation val="minMax"/>
        </c:scaling>
        <c:delete val="1"/>
        <c:axPos val="b"/>
        <c:numFmt formatCode="m/d/yyyy" sourceLinked="1"/>
        <c:majorTickMark val="out"/>
        <c:minorTickMark val="none"/>
        <c:tickLblPos val="nextTo"/>
        <c:crossAx val="635070112"/>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t"/>
      <c:legendEntry>
        <c:idx val="0"/>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Entry>
      <c:layout>
        <c:manualLayout>
          <c:xMode val="edge"/>
          <c:yMode val="edge"/>
          <c:x val="8.5789763779527559E-2"/>
          <c:y val="3.0959752321981424E-2"/>
          <c:w val="0.82770984251968482"/>
          <c:h val="0.15298170449282075"/>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65673903732745"/>
          <c:y val="0.20649624725146487"/>
          <c:w val="0.8110773234935591"/>
          <c:h val="0.66464259830235739"/>
        </c:manualLayout>
      </c:layout>
      <c:areaChart>
        <c:grouping val="stacked"/>
        <c:varyColors val="0"/>
        <c:ser>
          <c:idx val="0"/>
          <c:order val="1"/>
          <c:tx>
            <c:strRef>
              <c:f>g.II.7!$C$2</c:f>
              <c:strCache>
                <c:ptCount val="1"/>
                <c:pt idx="0">
                  <c:v>min</c:v>
                </c:pt>
              </c:strCache>
            </c:strRef>
          </c:tx>
          <c:spPr>
            <a:noFill/>
            <a:ln>
              <a:noFill/>
            </a:ln>
            <a:effectLst/>
          </c:spPr>
          <c:cat>
            <c:numRef>
              <c:f>g.II.7!$A$3:$A$61</c:f>
              <c:numCache>
                <c:formatCode>m/d/yyyy</c:formatCode>
                <c:ptCount val="59"/>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numCache>
            </c:numRef>
          </c:cat>
          <c:val>
            <c:numRef>
              <c:f>g.II.7!$C$3:$C$61</c:f>
              <c:numCache>
                <c:formatCode>General</c:formatCode>
                <c:ptCount val="59"/>
                <c:pt idx="0">
                  <c:v>101.82832886216964</c:v>
                </c:pt>
                <c:pt idx="1">
                  <c:v>92.211095579642063</c:v>
                </c:pt>
                <c:pt idx="2">
                  <c:v>93.008547400261222</c:v>
                </c:pt>
                <c:pt idx="3">
                  <c:v>93.136872980590752</c:v>
                </c:pt>
                <c:pt idx="4">
                  <c:v>93.168954375673138</c:v>
                </c:pt>
                <c:pt idx="5">
                  <c:v>93.148330621691599</c:v>
                </c:pt>
                <c:pt idx="6">
                  <c:v>93.718921148513942</c:v>
                </c:pt>
                <c:pt idx="7">
                  <c:v>93.909117990788047</c:v>
                </c:pt>
                <c:pt idx="8">
                  <c:v>94.926556520543542</c:v>
                </c:pt>
                <c:pt idx="9">
                  <c:v>94.683654529205512</c:v>
                </c:pt>
                <c:pt idx="10">
                  <c:v>95.85691697793257</c:v>
                </c:pt>
                <c:pt idx="11">
                  <c:v>95.87524920369394</c:v>
                </c:pt>
                <c:pt idx="12">
                  <c:v>95.36423841059603</c:v>
                </c:pt>
                <c:pt idx="13">
                  <c:v>95.953161163179715</c:v>
                </c:pt>
                <c:pt idx="14">
                  <c:v>96.55583308508443</c:v>
                </c:pt>
                <c:pt idx="15">
                  <c:v>95.797337244208165</c:v>
                </c:pt>
                <c:pt idx="16">
                  <c:v>95.556726781090305</c:v>
                </c:pt>
                <c:pt idx="17">
                  <c:v>95.845459336831723</c:v>
                </c:pt>
                <c:pt idx="18">
                  <c:v>96.491670294919672</c:v>
                </c:pt>
                <c:pt idx="19">
                  <c:v>96.024198538004995</c:v>
                </c:pt>
                <c:pt idx="20">
                  <c:v>96.817067302183816</c:v>
                </c:pt>
                <c:pt idx="21">
                  <c:v>97.325786567061584</c:v>
                </c:pt>
                <c:pt idx="22">
                  <c:v>98.143862141662268</c:v>
                </c:pt>
                <c:pt idx="23">
                  <c:v>97.318911982401062</c:v>
                </c:pt>
                <c:pt idx="24">
                  <c:v>97.49535965535415</c:v>
                </c:pt>
                <c:pt idx="25">
                  <c:v>97.188294873851362</c:v>
                </c:pt>
                <c:pt idx="26">
                  <c:v>98.13469602878159</c:v>
                </c:pt>
                <c:pt idx="27">
                  <c:v>98.936730905841102</c:v>
                </c:pt>
                <c:pt idx="28">
                  <c:v>99.120053163454699</c:v>
                </c:pt>
                <c:pt idx="29">
                  <c:v>99.22775498980269</c:v>
                </c:pt>
                <c:pt idx="30">
                  <c:v>99.747931895781292</c:v>
                </c:pt>
                <c:pt idx="31">
                  <c:v>99.57093188875487</c:v>
                </c:pt>
                <c:pt idx="32">
                  <c:v>98.340933568596895</c:v>
                </c:pt>
                <c:pt idx="33">
                  <c:v>99.170466784298455</c:v>
                </c:pt>
                <c:pt idx="34">
                  <c:v>99.961044020257091</c:v>
                </c:pt>
                <c:pt idx="35">
                  <c:v>100</c:v>
                </c:pt>
                <c:pt idx="36">
                  <c:v>100.29572674848441</c:v>
                </c:pt>
                <c:pt idx="37">
                  <c:v>99.721032004647498</c:v>
                </c:pt>
                <c:pt idx="38">
                  <c:v>100.69495785893834</c:v>
                </c:pt>
                <c:pt idx="39">
                  <c:v>100.85760757060476</c:v>
                </c:pt>
                <c:pt idx="40">
                  <c:v>100.82803489575632</c:v>
                </c:pt>
                <c:pt idx="41">
                  <c:v>102.51749447814407</c:v>
                </c:pt>
                <c:pt idx="42">
                  <c:v>102.4771420060038</c:v>
                </c:pt>
                <c:pt idx="43">
                  <c:v>101.7743604909064</c:v>
                </c:pt>
                <c:pt idx="44">
                  <c:v>101.21247966878603</c:v>
                </c:pt>
                <c:pt idx="45">
                  <c:v>101.1089753068165</c:v>
                </c:pt>
                <c:pt idx="46">
                  <c:v>102.38060032529943</c:v>
                </c:pt>
                <c:pt idx="47">
                  <c:v>102.64675439893539</c:v>
                </c:pt>
                <c:pt idx="48">
                  <c:v>103.75572970575189</c:v>
                </c:pt>
                <c:pt idx="49">
                  <c:v>103.54872098181281</c:v>
                </c:pt>
                <c:pt idx="50">
                  <c:v>104.02188377938786</c:v>
                </c:pt>
                <c:pt idx="51">
                  <c:v>104.3471832027207</c:v>
                </c:pt>
                <c:pt idx="52">
                  <c:v>104.14017447878162</c:v>
                </c:pt>
                <c:pt idx="53">
                  <c:v>105.13085908620434</c:v>
                </c:pt>
                <c:pt idx="54">
                  <c:v>104.82034600029573</c:v>
                </c:pt>
                <c:pt idx="55">
                  <c:v>105.67795357090048</c:v>
                </c:pt>
                <c:pt idx="56">
                  <c:v>116.77856962808497</c:v>
                </c:pt>
                <c:pt idx="57">
                  <c:v>116.0429890694104</c:v>
                </c:pt>
                <c:pt idx="58">
                  <c:v>104.49504657696289</c:v>
                </c:pt>
              </c:numCache>
            </c:numRef>
          </c:val>
          <c:extLst>
            <c:ext xmlns:c16="http://schemas.microsoft.com/office/drawing/2014/chart" uri="{C3380CC4-5D6E-409C-BE32-E72D297353CC}">
              <c16:uniqueId val="{00000000-DC32-4482-9996-CC74881C84C1}"/>
            </c:ext>
          </c:extLst>
        </c:ser>
        <c:ser>
          <c:idx val="1"/>
          <c:order val="2"/>
          <c:tx>
            <c:strRef>
              <c:f>g.II.7!$C$1</c:f>
              <c:strCache>
                <c:ptCount val="1"/>
                <c:pt idx="0">
                  <c:v>A. Latina</c:v>
                </c:pt>
              </c:strCache>
            </c:strRef>
          </c:tx>
          <c:spPr>
            <a:solidFill>
              <a:schemeClr val="accent2">
                <a:lumMod val="60000"/>
                <a:lumOff val="40000"/>
                <a:alpha val="60000"/>
              </a:schemeClr>
            </a:solidFill>
            <a:ln>
              <a:noFill/>
            </a:ln>
            <a:effectLst/>
          </c:spPr>
          <c:cat>
            <c:numRef>
              <c:f>g.II.7!$A$3:$A$61</c:f>
              <c:numCache>
                <c:formatCode>m/d/yyyy</c:formatCode>
                <c:ptCount val="59"/>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numCache>
            </c:numRef>
          </c:cat>
          <c:val>
            <c:numRef>
              <c:f>g.II.7!$D$3:$D$61</c:f>
              <c:numCache>
                <c:formatCode>General</c:formatCode>
                <c:ptCount val="59"/>
                <c:pt idx="0">
                  <c:v>0</c:v>
                </c:pt>
                <c:pt idx="1">
                  <c:v>9.2692366870763152</c:v>
                </c:pt>
                <c:pt idx="2">
                  <c:v>8.8564126824822438</c:v>
                </c:pt>
                <c:pt idx="3">
                  <c:v>8.3628522852549168</c:v>
                </c:pt>
                <c:pt idx="4">
                  <c:v>8.6238206547630796</c:v>
                </c:pt>
                <c:pt idx="5">
                  <c:v>8.2081019283800458</c:v>
                </c:pt>
                <c:pt idx="6">
                  <c:v>7.7635658958852503</c:v>
                </c:pt>
                <c:pt idx="7">
                  <c:v>7.3395756752429548</c:v>
                </c:pt>
                <c:pt idx="8">
                  <c:v>6.3361432004127352</c:v>
                </c:pt>
                <c:pt idx="9">
                  <c:v>6.4950088621990716</c:v>
                </c:pt>
                <c:pt idx="10">
                  <c:v>5.3745384666519271</c:v>
                </c:pt>
                <c:pt idx="11">
                  <c:v>5.3120332984338887</c:v>
                </c:pt>
                <c:pt idx="12">
                  <c:v>5.1599112602616657</c:v>
                </c:pt>
                <c:pt idx="13">
                  <c:v>4.5866106458638711</c:v>
                </c:pt>
                <c:pt idx="14">
                  <c:v>4.5754251973422697</c:v>
                </c:pt>
                <c:pt idx="15">
                  <c:v>4.8776468643064419</c:v>
                </c:pt>
                <c:pt idx="16">
                  <c:v>5.5422098361241865</c:v>
                </c:pt>
                <c:pt idx="17">
                  <c:v>5.3520583592799653</c:v>
                </c:pt>
                <c:pt idx="18">
                  <c:v>5.385679759488454</c:v>
                </c:pt>
                <c:pt idx="19">
                  <c:v>4.8328642845382745</c:v>
                </c:pt>
                <c:pt idx="20">
                  <c:v>3.9344114139996265</c:v>
                </c:pt>
                <c:pt idx="21">
                  <c:v>3.8388707694177242</c:v>
                </c:pt>
                <c:pt idx="22">
                  <c:v>3.371485262369319</c:v>
                </c:pt>
                <c:pt idx="23">
                  <c:v>4.0466783728140285</c:v>
                </c:pt>
                <c:pt idx="24">
                  <c:v>3.0729629579602147</c:v>
                </c:pt>
                <c:pt idx="25">
                  <c:v>2.9980933955389446</c:v>
                </c:pt>
                <c:pt idx="26">
                  <c:v>2.3705993373689864</c:v>
                </c:pt>
                <c:pt idx="27">
                  <c:v>2.1525092118097575</c:v>
                </c:pt>
                <c:pt idx="28">
                  <c:v>2.7268565140217333</c:v>
                </c:pt>
                <c:pt idx="29">
                  <c:v>1.6380484291771467</c:v>
                </c:pt>
                <c:pt idx="30">
                  <c:v>0.56074000699511828</c:v>
                </c:pt>
                <c:pt idx="31">
                  <c:v>0.62245940809806655</c:v>
                </c:pt>
                <c:pt idx="32">
                  <c:v>1.6894403251888406</c:v>
                </c:pt>
                <c:pt idx="33">
                  <c:v>1.0271109713951745</c:v>
                </c:pt>
                <c:pt idx="34">
                  <c:v>0.53024633942288801</c:v>
                </c:pt>
                <c:pt idx="35">
                  <c:v>0</c:v>
                </c:pt>
                <c:pt idx="36">
                  <c:v>1.1560547139631865</c:v>
                </c:pt>
                <c:pt idx="37">
                  <c:v>2.0674334704270905</c:v>
                </c:pt>
                <c:pt idx="38">
                  <c:v>2.0346067682312423</c:v>
                </c:pt>
                <c:pt idx="39">
                  <c:v>1.9188234711225078</c:v>
                </c:pt>
                <c:pt idx="40">
                  <c:v>3.0392523468824209</c:v>
                </c:pt>
                <c:pt idx="41">
                  <c:v>2.5214531284366046</c:v>
                </c:pt>
                <c:pt idx="42">
                  <c:v>3.3423738154512961</c:v>
                </c:pt>
                <c:pt idx="43">
                  <c:v>2.7140414182266142</c:v>
                </c:pt>
                <c:pt idx="44">
                  <c:v>3.5738202547193367</c:v>
                </c:pt>
                <c:pt idx="45">
                  <c:v>4.1373696515423859</c:v>
                </c:pt>
                <c:pt idx="46">
                  <c:v>4.5286943082267612</c:v>
                </c:pt>
                <c:pt idx="47">
                  <c:v>5.6868482816080359</c:v>
                </c:pt>
                <c:pt idx="48">
                  <c:v>8.1596521747225808</c:v>
                </c:pt>
                <c:pt idx="49">
                  <c:v>8.6839519121613478</c:v>
                </c:pt>
                <c:pt idx="50">
                  <c:v>11.17091495360286</c:v>
                </c:pt>
                <c:pt idx="51">
                  <c:v>13.842911284280603</c:v>
                </c:pt>
                <c:pt idx="52">
                  <c:v>13.957264567944719</c:v>
                </c:pt>
                <c:pt idx="53">
                  <c:v>18.124579033967606</c:v>
                </c:pt>
                <c:pt idx="54">
                  <c:v>18.858505934155914</c:v>
                </c:pt>
                <c:pt idx="55">
                  <c:v>22.015249182905379</c:v>
                </c:pt>
                <c:pt idx="56">
                  <c:v>12.67724126862575</c:v>
                </c:pt>
                <c:pt idx="57">
                  <c:v>15.500262705587716</c:v>
                </c:pt>
                <c:pt idx="58">
                  <c:v>32.111394053525032</c:v>
                </c:pt>
              </c:numCache>
            </c:numRef>
          </c:val>
          <c:extLst>
            <c:ext xmlns:c16="http://schemas.microsoft.com/office/drawing/2014/chart" uri="{C3380CC4-5D6E-409C-BE32-E72D297353CC}">
              <c16:uniqueId val="{00000001-DC32-4482-9996-CC74881C84C1}"/>
            </c:ext>
          </c:extLst>
        </c:ser>
        <c:dLbls>
          <c:showLegendKey val="0"/>
          <c:showVal val="0"/>
          <c:showCatName val="0"/>
          <c:showSerName val="0"/>
          <c:showPercent val="0"/>
          <c:showBubbleSize val="0"/>
        </c:dLbls>
        <c:axId val="701045168"/>
        <c:axId val="701047136"/>
      </c:areaChart>
      <c:areaChart>
        <c:grouping val="stacked"/>
        <c:varyColors val="0"/>
        <c:ser>
          <c:idx val="2"/>
          <c:order val="3"/>
          <c:tx>
            <c:strRef>
              <c:f>g.II.7!$E$2</c:f>
              <c:strCache>
                <c:ptCount val="1"/>
                <c:pt idx="0">
                  <c:v>min</c:v>
                </c:pt>
              </c:strCache>
            </c:strRef>
          </c:tx>
          <c:spPr>
            <a:noFill/>
            <a:ln>
              <a:noFill/>
            </a:ln>
            <a:effectLst/>
          </c:spPr>
          <c:cat>
            <c:numRef>
              <c:f>g.II.7!$A$3:$A$61</c:f>
              <c:numCache>
                <c:formatCode>m/d/yyyy</c:formatCode>
                <c:ptCount val="59"/>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numCache>
            </c:numRef>
          </c:cat>
          <c:val>
            <c:numRef>
              <c:f>g.II.7!$E$3:$E$61</c:f>
              <c:numCache>
                <c:formatCode>General</c:formatCode>
                <c:ptCount val="59"/>
                <c:pt idx="0">
                  <c:v>94.70425816471807</c:v>
                </c:pt>
                <c:pt idx="1">
                  <c:v>94.862806851028949</c:v>
                </c:pt>
                <c:pt idx="2">
                  <c:v>95.283446222874176</c:v>
                </c:pt>
                <c:pt idx="3">
                  <c:v>94.841235601190746</c:v>
                </c:pt>
                <c:pt idx="4">
                  <c:v>95.466801846498996</c:v>
                </c:pt>
                <c:pt idx="5">
                  <c:v>95.624271970317963</c:v>
                </c:pt>
                <c:pt idx="6">
                  <c:v>95.866948530997902</c:v>
                </c:pt>
                <c:pt idx="7">
                  <c:v>95.854005781094969</c:v>
                </c:pt>
                <c:pt idx="8">
                  <c:v>95.961862030286042</c:v>
                </c:pt>
                <c:pt idx="9">
                  <c:v>95.711635532162745</c:v>
                </c:pt>
                <c:pt idx="10">
                  <c:v>95.591915095560637</c:v>
                </c:pt>
                <c:pt idx="11">
                  <c:v>95.847534406143495</c:v>
                </c:pt>
                <c:pt idx="12">
                  <c:v>96.125803529056469</c:v>
                </c:pt>
                <c:pt idx="13">
                  <c:v>96.288666465335012</c:v>
                </c:pt>
                <c:pt idx="14">
                  <c:v>96.806948080975801</c:v>
                </c:pt>
                <c:pt idx="15">
                  <c:v>96.851650807842134</c:v>
                </c:pt>
                <c:pt idx="16">
                  <c:v>96.500415096749464</c:v>
                </c:pt>
                <c:pt idx="17">
                  <c:v>96.647295485024571</c:v>
                </c:pt>
                <c:pt idx="18">
                  <c:v>97.579666645379646</c:v>
                </c:pt>
                <c:pt idx="19">
                  <c:v>97.573280541541607</c:v>
                </c:pt>
                <c:pt idx="20">
                  <c:v>97.835110798901596</c:v>
                </c:pt>
                <c:pt idx="21">
                  <c:v>98.3907018328118</c:v>
                </c:pt>
                <c:pt idx="22">
                  <c:v>98.754709751580563</c:v>
                </c:pt>
                <c:pt idx="23">
                  <c:v>98.81218468612299</c:v>
                </c:pt>
                <c:pt idx="24">
                  <c:v>98.3907018328118</c:v>
                </c:pt>
                <c:pt idx="25">
                  <c:v>98.633373778657642</c:v>
                </c:pt>
                <c:pt idx="26">
                  <c:v>98.856887412989337</c:v>
                </c:pt>
                <c:pt idx="27">
                  <c:v>99.757328054154158</c:v>
                </c:pt>
                <c:pt idx="28">
                  <c:v>99.866444073455767</c:v>
                </c:pt>
                <c:pt idx="29">
                  <c:v>99.45242070116862</c:v>
                </c:pt>
                <c:pt idx="30">
                  <c:v>98.761095855418603</c:v>
                </c:pt>
                <c:pt idx="31">
                  <c:v>99.208123124082007</c:v>
                </c:pt>
                <c:pt idx="32">
                  <c:v>99.233667539434194</c:v>
                </c:pt>
                <c:pt idx="33">
                  <c:v>99.208123124082007</c:v>
                </c:pt>
                <c:pt idx="34">
                  <c:v>99.846410684474137</c:v>
                </c:pt>
                <c:pt idx="35">
                  <c:v>100</c:v>
                </c:pt>
                <c:pt idx="36">
                  <c:v>100.28742152635959</c:v>
                </c:pt>
                <c:pt idx="37">
                  <c:v>100.03025489751154</c:v>
                </c:pt>
                <c:pt idx="38">
                  <c:v>100.54458815520762</c:v>
                </c:pt>
                <c:pt idx="39">
                  <c:v>100.43869601391727</c:v>
                </c:pt>
                <c:pt idx="40">
                  <c:v>100.84713713032296</c:v>
                </c:pt>
                <c:pt idx="41">
                  <c:v>101.25806245609552</c:v>
                </c:pt>
                <c:pt idx="42">
                  <c:v>101.3190819276069</c:v>
                </c:pt>
                <c:pt idx="43">
                  <c:v>100.2189481858579</c:v>
                </c:pt>
                <c:pt idx="44">
                  <c:v>100.05500668708747</c:v>
                </c:pt>
                <c:pt idx="45">
                  <c:v>99.831744251261924</c:v>
                </c:pt>
                <c:pt idx="46">
                  <c:v>100.12619181155358</c:v>
                </c:pt>
                <c:pt idx="47">
                  <c:v>99.879201000906008</c:v>
                </c:pt>
                <c:pt idx="48">
                  <c:v>100.77910466824191</c:v>
                </c:pt>
                <c:pt idx="49">
                  <c:v>101.83281180151988</c:v>
                </c:pt>
                <c:pt idx="50">
                  <c:v>101.86474232071012</c:v>
                </c:pt>
                <c:pt idx="51">
                  <c:v>104.88536943610703</c:v>
                </c:pt>
                <c:pt idx="52">
                  <c:v>104.35532281754902</c:v>
                </c:pt>
                <c:pt idx="53">
                  <c:v>105.64531579283481</c:v>
                </c:pt>
                <c:pt idx="54">
                  <c:v>107.42001361470388</c:v>
                </c:pt>
                <c:pt idx="55">
                  <c:v>109.70425837682475</c:v>
                </c:pt>
                <c:pt idx="56">
                  <c:v>109.75720444746993</c:v>
                </c:pt>
                <c:pt idx="57">
                  <c:v>108.66046441267679</c:v>
                </c:pt>
                <c:pt idx="58">
                  <c:v>109.6286211330459</c:v>
                </c:pt>
              </c:numCache>
            </c:numRef>
          </c:val>
          <c:extLst>
            <c:ext xmlns:c16="http://schemas.microsoft.com/office/drawing/2014/chart" uri="{C3380CC4-5D6E-409C-BE32-E72D297353CC}">
              <c16:uniqueId val="{00000002-DC32-4482-9996-CC74881C84C1}"/>
            </c:ext>
          </c:extLst>
        </c:ser>
        <c:ser>
          <c:idx val="4"/>
          <c:order val="4"/>
          <c:tx>
            <c:strRef>
              <c:f>g.II.7!$E$1</c:f>
              <c:strCache>
                <c:ptCount val="1"/>
                <c:pt idx="0">
                  <c:v>Exp. mat. prima (excl. A. Latina)</c:v>
                </c:pt>
              </c:strCache>
            </c:strRef>
          </c:tx>
          <c:spPr>
            <a:solidFill>
              <a:schemeClr val="accent1">
                <a:lumMod val="60000"/>
                <a:lumOff val="40000"/>
                <a:alpha val="60000"/>
              </a:schemeClr>
            </a:solidFill>
            <a:ln>
              <a:noFill/>
            </a:ln>
            <a:effectLst/>
          </c:spPr>
          <c:cat>
            <c:numRef>
              <c:f>g.II.7!$A$3:$A$61</c:f>
              <c:numCache>
                <c:formatCode>m/d/yyyy</c:formatCode>
                <c:ptCount val="59"/>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numCache>
            </c:numRef>
          </c:cat>
          <c:val>
            <c:numRef>
              <c:f>g.II.7!$F$3:$F$61</c:f>
              <c:numCache>
                <c:formatCode>General</c:formatCode>
                <c:ptCount val="59"/>
                <c:pt idx="0">
                  <c:v>3.525830330857147</c:v>
                </c:pt>
                <c:pt idx="1">
                  <c:v>3.3218992982789644</c:v>
                </c:pt>
                <c:pt idx="2">
                  <c:v>3.0525344139914239</c:v>
                </c:pt>
                <c:pt idx="3">
                  <c:v>3.2224509580710361</c:v>
                </c:pt>
                <c:pt idx="4">
                  <c:v>2.8918699635002412</c:v>
                </c:pt>
                <c:pt idx="5">
                  <c:v>2.9991301929072023</c:v>
                </c:pt>
                <c:pt idx="6">
                  <c:v>2.8850369466512973</c:v>
                </c:pt>
                <c:pt idx="7">
                  <c:v>2.8525973502869135</c:v>
                </c:pt>
                <c:pt idx="8">
                  <c:v>2.7976871717410461</c:v>
                </c:pt>
                <c:pt idx="9">
                  <c:v>3.0857322917537431</c:v>
                </c:pt>
                <c:pt idx="10">
                  <c:v>3.0541782407981799</c:v>
                </c:pt>
                <c:pt idx="11">
                  <c:v>2.7985589302153215</c:v>
                </c:pt>
                <c:pt idx="12">
                  <c:v>2.7018191923715449</c:v>
                </c:pt>
                <c:pt idx="13">
                  <c:v>2.4028092172911073</c:v>
                </c:pt>
                <c:pt idx="14">
                  <c:v>2.0509295379637535</c:v>
                </c:pt>
                <c:pt idx="15">
                  <c:v>2.4978688956598489</c:v>
                </c:pt>
                <c:pt idx="16">
                  <c:v>2.7885948117294674</c:v>
                </c:pt>
                <c:pt idx="17">
                  <c:v>2.7627340135005056</c:v>
                </c:pt>
                <c:pt idx="18">
                  <c:v>2.2161127964174767</c:v>
                </c:pt>
                <c:pt idx="19">
                  <c:v>1.927513649518076</c:v>
                </c:pt>
                <c:pt idx="20">
                  <c:v>1.9984872647849556</c:v>
                </c:pt>
                <c:pt idx="21">
                  <c:v>1.5185334746535943</c:v>
                </c:pt>
                <c:pt idx="22">
                  <c:v>1.3663098384655683</c:v>
                </c:pt>
                <c:pt idx="23">
                  <c:v>1.679457398439439</c:v>
                </c:pt>
                <c:pt idx="24">
                  <c:v>2.0328667323496745</c:v>
                </c:pt>
                <c:pt idx="25">
                  <c:v>1.8280134083932751</c:v>
                </c:pt>
                <c:pt idx="26">
                  <c:v>1.6196272228173285</c:v>
                </c:pt>
                <c:pt idx="27">
                  <c:v>0.9007159667217195</c:v>
                </c:pt>
                <c:pt idx="28">
                  <c:v>0.85967346682106438</c:v>
                </c:pt>
                <c:pt idx="29">
                  <c:v>1.0392213833938087</c:v>
                </c:pt>
                <c:pt idx="30">
                  <c:v>1.4582521515400231</c:v>
                </c:pt>
                <c:pt idx="31">
                  <c:v>1.1398081973006384</c:v>
                </c:pt>
                <c:pt idx="32">
                  <c:v>1.0008079162801806</c:v>
                </c:pt>
                <c:pt idx="33">
                  <c:v>0.89776901720837543</c:v>
                </c:pt>
                <c:pt idx="34">
                  <c:v>0.78239124830984963</c:v>
                </c:pt>
                <c:pt idx="35">
                  <c:v>0</c:v>
                </c:pt>
                <c:pt idx="36">
                  <c:v>0.67418114475893276</c:v>
                </c:pt>
                <c:pt idx="37">
                  <c:v>0.75104727277226857</c:v>
                </c:pt>
                <c:pt idx="38">
                  <c:v>0.55724823878234986</c:v>
                </c:pt>
                <c:pt idx="39">
                  <c:v>0.71656275069042863</c:v>
                </c:pt>
                <c:pt idx="40">
                  <c:v>1.1895907494767073</c:v>
                </c:pt>
                <c:pt idx="41">
                  <c:v>0.39803103305305854</c:v>
                </c:pt>
                <c:pt idx="42">
                  <c:v>1.2719030473513584</c:v>
                </c:pt>
                <c:pt idx="43">
                  <c:v>1.9379800278315997</c:v>
                </c:pt>
                <c:pt idx="44">
                  <c:v>1.7139440760519165</c:v>
                </c:pt>
                <c:pt idx="45">
                  <c:v>1.5540402815945953</c:v>
                </c:pt>
                <c:pt idx="46">
                  <c:v>1.3109158202443183</c:v>
                </c:pt>
                <c:pt idx="47">
                  <c:v>1.6108527015370697</c:v>
                </c:pt>
                <c:pt idx="48">
                  <c:v>2.859046757520133</c:v>
                </c:pt>
                <c:pt idx="49">
                  <c:v>1.9944327336892513</c:v>
                </c:pt>
                <c:pt idx="50">
                  <c:v>2.6695343952828097</c:v>
                </c:pt>
                <c:pt idx="51">
                  <c:v>4.7699219914782987</c:v>
                </c:pt>
                <c:pt idx="52">
                  <c:v>4.3400479922357107</c:v>
                </c:pt>
                <c:pt idx="53">
                  <c:v>5.2104156882472239</c:v>
                </c:pt>
                <c:pt idx="54">
                  <c:v>5.8247337859605182</c:v>
                </c:pt>
                <c:pt idx="55">
                  <c:v>12.062211272426737</c:v>
                </c:pt>
                <c:pt idx="56">
                  <c:v>11.550876142719474</c:v>
                </c:pt>
                <c:pt idx="57">
                  <c:v>17.58635382797209</c:v>
                </c:pt>
                <c:pt idx="58">
                  <c:v>15.287250992585058</c:v>
                </c:pt>
              </c:numCache>
            </c:numRef>
          </c:val>
          <c:extLst>
            <c:ext xmlns:c16="http://schemas.microsoft.com/office/drawing/2014/chart" uri="{C3380CC4-5D6E-409C-BE32-E72D297353CC}">
              <c16:uniqueId val="{00000003-DC32-4482-9996-CC74881C84C1}"/>
            </c:ext>
          </c:extLst>
        </c:ser>
        <c:dLbls>
          <c:showLegendKey val="0"/>
          <c:showVal val="0"/>
          <c:showCatName val="0"/>
          <c:showSerName val="0"/>
          <c:showPercent val="0"/>
          <c:showBubbleSize val="0"/>
        </c:dLbls>
        <c:axId val="83592376"/>
        <c:axId val="83588768"/>
      </c:areaChart>
      <c:lineChart>
        <c:grouping val="standard"/>
        <c:varyColors val="0"/>
        <c:ser>
          <c:idx val="3"/>
          <c:order val="0"/>
          <c:tx>
            <c:strRef>
              <c:f>g.II.7!$B$2</c:f>
              <c:strCache>
                <c:ptCount val="1"/>
                <c:pt idx="0">
                  <c:v>Chile</c:v>
                </c:pt>
              </c:strCache>
            </c:strRef>
          </c:tx>
          <c:spPr>
            <a:ln w="25400" cap="rnd">
              <a:solidFill>
                <a:srgbClr val="FF0000"/>
              </a:solidFill>
              <a:round/>
            </a:ln>
            <a:effectLst/>
          </c:spPr>
          <c:marker>
            <c:symbol val="none"/>
          </c:marker>
          <c:cat>
            <c:numRef>
              <c:f>g.II.7!$A$3:$A$61</c:f>
              <c:numCache>
                <c:formatCode>m/d/yyyy</c:formatCode>
                <c:ptCount val="59"/>
                <c:pt idx="0">
                  <c:v>43831</c:v>
                </c:pt>
                <c:pt idx="1">
                  <c:v>43832</c:v>
                </c:pt>
                <c:pt idx="2">
                  <c:v>43833</c:v>
                </c:pt>
                <c:pt idx="3">
                  <c:v>43836</c:v>
                </c:pt>
                <c:pt idx="4">
                  <c:v>43837</c:v>
                </c:pt>
                <c:pt idx="5">
                  <c:v>43838</c:v>
                </c:pt>
                <c:pt idx="6">
                  <c:v>43839</c:v>
                </c:pt>
                <c:pt idx="7">
                  <c:v>43840</c:v>
                </c:pt>
                <c:pt idx="8">
                  <c:v>43843</c:v>
                </c:pt>
                <c:pt idx="9">
                  <c:v>43844</c:v>
                </c:pt>
                <c:pt idx="10">
                  <c:v>43845</c:v>
                </c:pt>
                <c:pt idx="11">
                  <c:v>43846</c:v>
                </c:pt>
                <c:pt idx="12">
                  <c:v>43847</c:v>
                </c:pt>
                <c:pt idx="13">
                  <c:v>43850</c:v>
                </c:pt>
                <c:pt idx="14">
                  <c:v>43851</c:v>
                </c:pt>
                <c:pt idx="15">
                  <c:v>43852</c:v>
                </c:pt>
                <c:pt idx="16">
                  <c:v>43853</c:v>
                </c:pt>
                <c:pt idx="17">
                  <c:v>43854</c:v>
                </c:pt>
                <c:pt idx="18">
                  <c:v>43857</c:v>
                </c:pt>
                <c:pt idx="19">
                  <c:v>43858</c:v>
                </c:pt>
                <c:pt idx="20">
                  <c:v>43859</c:v>
                </c:pt>
                <c:pt idx="21">
                  <c:v>43860</c:v>
                </c:pt>
                <c:pt idx="22">
                  <c:v>43861</c:v>
                </c:pt>
                <c:pt idx="23">
                  <c:v>43864</c:v>
                </c:pt>
                <c:pt idx="24">
                  <c:v>43865</c:v>
                </c:pt>
                <c:pt idx="25">
                  <c:v>43866</c:v>
                </c:pt>
                <c:pt idx="26">
                  <c:v>43867</c:v>
                </c:pt>
                <c:pt idx="27">
                  <c:v>43868</c:v>
                </c:pt>
                <c:pt idx="28">
                  <c:v>43871</c:v>
                </c:pt>
                <c:pt idx="29">
                  <c:v>43872</c:v>
                </c:pt>
                <c:pt idx="30">
                  <c:v>43873</c:v>
                </c:pt>
                <c:pt idx="31">
                  <c:v>43874</c:v>
                </c:pt>
                <c:pt idx="32">
                  <c:v>43875</c:v>
                </c:pt>
                <c:pt idx="33">
                  <c:v>43878</c:v>
                </c:pt>
                <c:pt idx="34">
                  <c:v>43879</c:v>
                </c:pt>
                <c:pt idx="35">
                  <c:v>43880</c:v>
                </c:pt>
                <c:pt idx="36">
                  <c:v>43881</c:v>
                </c:pt>
                <c:pt idx="37">
                  <c:v>43882</c:v>
                </c:pt>
                <c:pt idx="38">
                  <c:v>43885</c:v>
                </c:pt>
                <c:pt idx="39">
                  <c:v>43886</c:v>
                </c:pt>
                <c:pt idx="40">
                  <c:v>43887</c:v>
                </c:pt>
                <c:pt idx="41">
                  <c:v>43888</c:v>
                </c:pt>
                <c:pt idx="42">
                  <c:v>43889</c:v>
                </c:pt>
                <c:pt idx="43">
                  <c:v>43892</c:v>
                </c:pt>
                <c:pt idx="44">
                  <c:v>43893</c:v>
                </c:pt>
                <c:pt idx="45">
                  <c:v>43894</c:v>
                </c:pt>
                <c:pt idx="46">
                  <c:v>43895</c:v>
                </c:pt>
                <c:pt idx="47">
                  <c:v>43896</c:v>
                </c:pt>
                <c:pt idx="48">
                  <c:v>43899</c:v>
                </c:pt>
                <c:pt idx="49">
                  <c:v>43900</c:v>
                </c:pt>
                <c:pt idx="50">
                  <c:v>43901</c:v>
                </c:pt>
                <c:pt idx="51">
                  <c:v>43902</c:v>
                </c:pt>
                <c:pt idx="52">
                  <c:v>43903</c:v>
                </c:pt>
                <c:pt idx="53">
                  <c:v>43906</c:v>
                </c:pt>
                <c:pt idx="54">
                  <c:v>43907</c:v>
                </c:pt>
                <c:pt idx="55">
                  <c:v>43908</c:v>
                </c:pt>
                <c:pt idx="56">
                  <c:v>43909</c:v>
                </c:pt>
                <c:pt idx="57">
                  <c:v>43910</c:v>
                </c:pt>
                <c:pt idx="58">
                  <c:v>43913</c:v>
                </c:pt>
              </c:numCache>
            </c:numRef>
          </c:cat>
          <c:val>
            <c:numRef>
              <c:f>g.II.7!$B$3:$B$61</c:f>
              <c:numCache>
                <c:formatCode>General</c:formatCode>
                <c:ptCount val="59"/>
                <c:pt idx="0">
                  <c:v>94.303345892425739</c:v>
                </c:pt>
                <c:pt idx="1">
                  <c:v>94.001677327291617</c:v>
                </c:pt>
                <c:pt idx="2">
                  <c:v>94.655083928951427</c:v>
                </c:pt>
                <c:pt idx="3">
                  <c:v>96.684149257094219</c:v>
                </c:pt>
                <c:pt idx="4">
                  <c:v>96.269824381329101</c:v>
                </c:pt>
                <c:pt idx="5">
                  <c:v>95.326014845598266</c:v>
                </c:pt>
                <c:pt idx="6">
                  <c:v>96.035749602573574</c:v>
                </c:pt>
                <c:pt idx="7">
                  <c:v>96.645345416765764</c:v>
                </c:pt>
                <c:pt idx="8">
                  <c:v>97.054663345391731</c:v>
                </c:pt>
                <c:pt idx="9">
                  <c:v>96.556472105045756</c:v>
                </c:pt>
                <c:pt idx="10">
                  <c:v>97.020866452202441</c:v>
                </c:pt>
                <c:pt idx="11">
                  <c:v>97.124760605339915</c:v>
                </c:pt>
                <c:pt idx="12">
                  <c:v>96.716694413498729</c:v>
                </c:pt>
                <c:pt idx="13">
                  <c:v>96.322397326290229</c:v>
                </c:pt>
                <c:pt idx="14">
                  <c:v>96.805567725218751</c:v>
                </c:pt>
                <c:pt idx="15">
                  <c:v>96.635331522487462</c:v>
                </c:pt>
                <c:pt idx="16">
                  <c:v>97.22489954812302</c:v>
                </c:pt>
                <c:pt idx="17">
                  <c:v>97.337555858754016</c:v>
                </c:pt>
                <c:pt idx="18">
                  <c:v>99.042421359636506</c:v>
                </c:pt>
                <c:pt idx="19">
                  <c:v>98.693186796680394</c:v>
                </c:pt>
                <c:pt idx="20">
                  <c:v>99.089987357458469</c:v>
                </c:pt>
                <c:pt idx="21">
                  <c:v>99.657024120967847</c:v>
                </c:pt>
                <c:pt idx="22">
                  <c:v>100.20027788556622</c:v>
                </c:pt>
                <c:pt idx="23">
                  <c:v>98.735745847363205</c:v>
                </c:pt>
                <c:pt idx="24">
                  <c:v>97.830740151960839</c:v>
                </c:pt>
                <c:pt idx="25">
                  <c:v>97.412660065841365</c:v>
                </c:pt>
                <c:pt idx="26">
                  <c:v>98.117387875677508</c:v>
                </c:pt>
                <c:pt idx="27">
                  <c:v>98.994855361814516</c:v>
                </c:pt>
                <c:pt idx="28">
                  <c:v>99.619472017424187</c:v>
                </c:pt>
                <c:pt idx="29">
                  <c:v>99.217664509506946</c:v>
                </c:pt>
                <c:pt idx="30">
                  <c:v>98.895968155816206</c:v>
                </c:pt>
                <c:pt idx="31">
                  <c:v>99.563143862108674</c:v>
                </c:pt>
                <c:pt idx="32">
                  <c:v>99.059945674623535</c:v>
                </c:pt>
                <c:pt idx="33">
                  <c:v>99.284006559100746</c:v>
                </c:pt>
                <c:pt idx="34">
                  <c:v>99.750904379827006</c:v>
                </c:pt>
                <c:pt idx="35">
                  <c:v>100</c:v>
                </c:pt>
                <c:pt idx="36">
                  <c:v>100.98261337605929</c:v>
                </c:pt>
                <c:pt idx="37">
                  <c:v>100.47816345178937</c:v>
                </c:pt>
                <c:pt idx="38">
                  <c:v>101.12531136952524</c:v>
                </c:pt>
                <c:pt idx="39">
                  <c:v>101.5571605602774</c:v>
                </c:pt>
                <c:pt idx="40">
                  <c:v>101.41821777716582</c:v>
                </c:pt>
                <c:pt idx="41">
                  <c:v>102.01279274994054</c:v>
                </c:pt>
                <c:pt idx="42">
                  <c:v>102.7400518219029</c:v>
                </c:pt>
                <c:pt idx="43">
                  <c:v>101.73866239407177</c:v>
                </c:pt>
                <c:pt idx="44">
                  <c:v>101.04645195208353</c:v>
                </c:pt>
                <c:pt idx="45">
                  <c:v>102.23810537120255</c:v>
                </c:pt>
                <c:pt idx="46">
                  <c:v>103.04297212382181</c:v>
                </c:pt>
                <c:pt idx="47">
                  <c:v>103.45229005244778</c:v>
                </c:pt>
                <c:pt idx="48">
                  <c:v>105.41376159421196</c:v>
                </c:pt>
                <c:pt idx="49">
                  <c:v>104.62641915657976</c:v>
                </c:pt>
                <c:pt idx="50">
                  <c:v>104.62016047265581</c:v>
                </c:pt>
                <c:pt idx="51">
                  <c:v>106.87704189563019</c:v>
                </c:pt>
                <c:pt idx="52">
                  <c:v>104.89554256530937</c:v>
                </c:pt>
                <c:pt idx="53">
                  <c:v>106.97342562805893</c:v>
                </c:pt>
                <c:pt idx="54">
                  <c:v>106.20110403184417</c:v>
                </c:pt>
                <c:pt idx="55">
                  <c:v>108.59066955400618</c:v>
                </c:pt>
                <c:pt idx="56">
                  <c:v>107.89971084880273</c:v>
                </c:pt>
                <c:pt idx="57">
                  <c:v>108.11500957578642</c:v>
                </c:pt>
                <c:pt idx="58">
                  <c:v>107.69943296323649</c:v>
                </c:pt>
              </c:numCache>
            </c:numRef>
          </c:val>
          <c:smooth val="0"/>
          <c:extLst>
            <c:ext xmlns:c16="http://schemas.microsoft.com/office/drawing/2014/chart" uri="{C3380CC4-5D6E-409C-BE32-E72D297353CC}">
              <c16:uniqueId val="{00000004-DC32-4482-9996-CC74881C84C1}"/>
            </c:ext>
          </c:extLst>
        </c:ser>
        <c:ser>
          <c:idx val="5"/>
          <c:order val="5"/>
          <c:spPr>
            <a:ln w="19050" cap="rnd">
              <a:solidFill>
                <a:schemeClr val="tx1"/>
              </a:solidFill>
              <a:prstDash val="sysDot"/>
              <a:round/>
            </a:ln>
            <a:effectLst/>
          </c:spPr>
          <c:marker>
            <c:symbol val="none"/>
          </c:marker>
          <c:val>
            <c:numRef>
              <c:f>g.II.7!$G$3:$G$63</c:f>
              <c:numCache>
                <c:formatCode>General</c:formatCode>
                <c:ptCount val="61"/>
                <c:pt idx="37">
                  <c:v>0</c:v>
                </c:pt>
                <c:pt idx="38">
                  <c:v>1000</c:v>
                </c:pt>
              </c:numCache>
            </c:numRef>
          </c:val>
          <c:smooth val="0"/>
          <c:extLst>
            <c:ext xmlns:c16="http://schemas.microsoft.com/office/drawing/2014/chart" uri="{C3380CC4-5D6E-409C-BE32-E72D297353CC}">
              <c16:uniqueId val="{00000005-DC32-4482-9996-CC74881C84C1}"/>
            </c:ext>
          </c:extLst>
        </c:ser>
        <c:dLbls>
          <c:showLegendKey val="0"/>
          <c:showVal val="0"/>
          <c:showCatName val="0"/>
          <c:showSerName val="0"/>
          <c:showPercent val="0"/>
          <c:showBubbleSize val="0"/>
        </c:dLbls>
        <c:marker val="1"/>
        <c:smooth val="0"/>
        <c:axId val="701045168"/>
        <c:axId val="701047136"/>
      </c:lineChart>
      <c:dateAx>
        <c:axId val="701045168"/>
        <c:scaling>
          <c:orientation val="minMax"/>
          <c:min val="43831"/>
        </c:scaling>
        <c:delete val="0"/>
        <c:axPos val="b"/>
        <c:numFmt formatCode="mm" sourceLinked="0"/>
        <c:majorTickMark val="out"/>
        <c:minorTickMark val="none"/>
        <c:tickLblPos val="nextTo"/>
        <c:spPr>
          <a:noFill/>
          <a:ln w="12700" cap="flat" cmpd="sng" algn="ctr">
            <a:solidFill>
              <a:srgbClr val="000000"/>
            </a:solidFill>
            <a:prstDash val="solid"/>
            <a:round/>
          </a:ln>
          <a:effectLst/>
        </c:spPr>
        <c:txPr>
          <a:bodyPr rot="0" spcFirstLastPara="1" vertOverflow="ellipsis"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01047136"/>
        <c:crosses val="autoZero"/>
        <c:auto val="1"/>
        <c:lblOffset val="100"/>
        <c:baseTimeUnit val="days"/>
        <c:majorUnit val="1"/>
        <c:majorTimeUnit val="months"/>
      </c:dateAx>
      <c:valAx>
        <c:axId val="701047136"/>
        <c:scaling>
          <c:orientation val="minMax"/>
          <c:max val="140"/>
          <c:min val="80"/>
        </c:scaling>
        <c:delete val="0"/>
        <c:axPos val="l"/>
        <c:numFmt formatCode="General"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701045168"/>
        <c:crossesAt val="43756"/>
        <c:crossBetween val="midCat"/>
        <c:majorUnit val="10"/>
      </c:valAx>
      <c:valAx>
        <c:axId val="83588768"/>
        <c:scaling>
          <c:orientation val="minMax"/>
          <c:max val="118"/>
          <c:min val="88"/>
        </c:scaling>
        <c:delete val="1"/>
        <c:axPos val="r"/>
        <c:numFmt formatCode="General" sourceLinked="1"/>
        <c:majorTickMark val="out"/>
        <c:minorTickMark val="none"/>
        <c:tickLblPos val="nextTo"/>
        <c:crossAx val="83592376"/>
        <c:crosses val="max"/>
        <c:crossBetween val="between"/>
      </c:valAx>
      <c:dateAx>
        <c:axId val="83592376"/>
        <c:scaling>
          <c:orientation val="minMax"/>
        </c:scaling>
        <c:delete val="1"/>
        <c:axPos val="b"/>
        <c:numFmt formatCode="m/d/yyyy" sourceLinked="1"/>
        <c:majorTickMark val="out"/>
        <c:minorTickMark val="none"/>
        <c:tickLblPos val="nextTo"/>
        <c:crossAx val="83588768"/>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r"/>
      <c:legendEntry>
        <c:idx val="1"/>
        <c:delete val="1"/>
      </c:legendEntry>
      <c:legendEntry>
        <c:idx val="3"/>
        <c:delete val="1"/>
      </c:legendEntry>
      <c:legendEntry>
        <c:idx val="5"/>
        <c:delete val="1"/>
      </c:legendEntry>
      <c:layout>
        <c:manualLayout>
          <c:xMode val="edge"/>
          <c:yMode val="edge"/>
          <c:x val="7.4220314169271551E-2"/>
          <c:y val="3.1418632744844043E-2"/>
          <c:w val="0.89562893206188421"/>
          <c:h val="0.21997176415794606"/>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c:spPr>
  <c:txPr>
    <a:bodyPr/>
    <a:lstStyle/>
    <a:p>
      <a:pPr>
        <a:defRPr/>
      </a:pPr>
      <a:endParaRPr lang="es-CL"/>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59692148822537E-2"/>
          <c:y val="0.11036343423456027"/>
          <c:w val="0.89635397867487432"/>
          <c:h val="0.77921707426588571"/>
        </c:manualLayout>
      </c:layout>
      <c:lineChart>
        <c:grouping val="standard"/>
        <c:varyColors val="0"/>
        <c:ser>
          <c:idx val="0"/>
          <c:order val="0"/>
          <c:tx>
            <c:strRef>
              <c:f>'g II.8'!$B$1</c:f>
              <c:strCache>
                <c:ptCount val="1"/>
                <c:pt idx="0">
                  <c:v>Consumo</c:v>
                </c:pt>
              </c:strCache>
            </c:strRef>
          </c:tx>
          <c:spPr>
            <a:ln w="19050" cap="rnd">
              <a:solidFill>
                <a:srgbClr val="FF0000"/>
              </a:solidFill>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II.8'!$B$2:$B$135</c:f>
              <c:numCache>
                <c:formatCode>#,##0.0</c:formatCode>
                <c:ptCount val="134"/>
                <c:pt idx="0">
                  <c:v>-0.90153519821051198</c:v>
                </c:pt>
                <c:pt idx="1">
                  <c:v>-1.55612226825885</c:v>
                </c:pt>
                <c:pt idx="2">
                  <c:v>-2.14440422300494</c:v>
                </c:pt>
                <c:pt idx="3">
                  <c:v>-2.3196387301360502</c:v>
                </c:pt>
                <c:pt idx="4">
                  <c:v>-1.51690017379957</c:v>
                </c:pt>
                <c:pt idx="5">
                  <c:v>-1.4933370383189499</c:v>
                </c:pt>
                <c:pt idx="6">
                  <c:v>-0.37144957554070501</c:v>
                </c:pt>
                <c:pt idx="7">
                  <c:v>0.29833945408594997</c:v>
                </c:pt>
                <c:pt idx="8">
                  <c:v>0.33572309764995401</c:v>
                </c:pt>
                <c:pt idx="9">
                  <c:v>1.8349438695343301</c:v>
                </c:pt>
                <c:pt idx="10">
                  <c:v>2.3102379437674099</c:v>
                </c:pt>
                <c:pt idx="11">
                  <c:v>2.4482329928608499</c:v>
                </c:pt>
                <c:pt idx="12">
                  <c:v>1.6973833271433301</c:v>
                </c:pt>
                <c:pt idx="13">
                  <c:v>1.91497371097886</c:v>
                </c:pt>
                <c:pt idx="14">
                  <c:v>2.8695760634364702</c:v>
                </c:pt>
                <c:pt idx="15">
                  <c:v>3.1715711179312498</c:v>
                </c:pt>
                <c:pt idx="16">
                  <c:v>3.3793697782421401</c:v>
                </c:pt>
                <c:pt idx="17">
                  <c:v>5.1072416014793296</c:v>
                </c:pt>
                <c:pt idx="18">
                  <c:v>4.8542596704678402</c:v>
                </c:pt>
                <c:pt idx="19">
                  <c:v>5.9817223388185701</c:v>
                </c:pt>
                <c:pt idx="20">
                  <c:v>7.2539248169055703</c:v>
                </c:pt>
                <c:pt idx="21">
                  <c:v>7.7091228187931904</c:v>
                </c:pt>
                <c:pt idx="22">
                  <c:v>8.2299881483366004</c:v>
                </c:pt>
                <c:pt idx="23">
                  <c:v>8.2444529303429892</c:v>
                </c:pt>
                <c:pt idx="24">
                  <c:v>9.4972381322843802</c:v>
                </c:pt>
                <c:pt idx="25">
                  <c:v>10.556733896636599</c:v>
                </c:pt>
                <c:pt idx="26">
                  <c:v>11.498974965522301</c:v>
                </c:pt>
                <c:pt idx="27">
                  <c:v>11.979597452308001</c:v>
                </c:pt>
                <c:pt idx="28">
                  <c:v>12.4607487479228</c:v>
                </c:pt>
                <c:pt idx="29">
                  <c:v>12.859427696472499</c:v>
                </c:pt>
                <c:pt idx="30">
                  <c:v>13.7195747201553</c:v>
                </c:pt>
                <c:pt idx="31">
                  <c:v>13.665781378866701</c:v>
                </c:pt>
                <c:pt idx="32">
                  <c:v>13.6276098073046</c:v>
                </c:pt>
                <c:pt idx="33">
                  <c:v>13.083177917905999</c:v>
                </c:pt>
                <c:pt idx="34">
                  <c:v>13.6281104478223</c:v>
                </c:pt>
                <c:pt idx="35">
                  <c:v>12.7221030839573</c:v>
                </c:pt>
                <c:pt idx="36">
                  <c:v>12.4748329223253</c:v>
                </c:pt>
                <c:pt idx="37">
                  <c:v>12.032529837757</c:v>
                </c:pt>
                <c:pt idx="38">
                  <c:v>11.716608005930301</c:v>
                </c:pt>
                <c:pt idx="39">
                  <c:v>11.1422785678912</c:v>
                </c:pt>
                <c:pt idx="40">
                  <c:v>11.4817605490994</c:v>
                </c:pt>
                <c:pt idx="41">
                  <c:v>11.474702225080801</c:v>
                </c:pt>
                <c:pt idx="42">
                  <c:v>11.200816223105001</c:v>
                </c:pt>
                <c:pt idx="43">
                  <c:v>10.813546601597899</c:v>
                </c:pt>
                <c:pt idx="44">
                  <c:v>10.191007137378699</c:v>
                </c:pt>
                <c:pt idx="45">
                  <c:v>10.0288352612402</c:v>
                </c:pt>
                <c:pt idx="46">
                  <c:v>9.6013010699412096</c:v>
                </c:pt>
                <c:pt idx="47">
                  <c:v>9.9256329877259706</c:v>
                </c:pt>
                <c:pt idx="48">
                  <c:v>9.6811082930823709</c:v>
                </c:pt>
                <c:pt idx="49">
                  <c:v>9.5750076944524096</c:v>
                </c:pt>
                <c:pt idx="50">
                  <c:v>9.2384920899058791</c:v>
                </c:pt>
                <c:pt idx="51">
                  <c:v>9.9190622295920896</c:v>
                </c:pt>
                <c:pt idx="52">
                  <c:v>9.7399863889976697</c:v>
                </c:pt>
                <c:pt idx="53">
                  <c:v>8.5986993875911502</c:v>
                </c:pt>
                <c:pt idx="54">
                  <c:v>8.1421845547286793</c:v>
                </c:pt>
                <c:pt idx="55">
                  <c:v>7.9043926685292902</c:v>
                </c:pt>
                <c:pt idx="56">
                  <c:v>7.9817553217126598</c:v>
                </c:pt>
                <c:pt idx="57">
                  <c:v>8.5776240229682905</c:v>
                </c:pt>
                <c:pt idx="58">
                  <c:v>7.8496618458613296</c:v>
                </c:pt>
                <c:pt idx="59">
                  <c:v>7.1704566984397404</c:v>
                </c:pt>
                <c:pt idx="60">
                  <c:v>7.5754878598007096</c:v>
                </c:pt>
                <c:pt idx="61">
                  <c:v>7.1955982258484301</c:v>
                </c:pt>
                <c:pt idx="62">
                  <c:v>6.3406612497596697</c:v>
                </c:pt>
                <c:pt idx="63">
                  <c:v>5.0784828242847997</c:v>
                </c:pt>
                <c:pt idx="64">
                  <c:v>4.5417598045058201</c:v>
                </c:pt>
                <c:pt idx="65">
                  <c:v>4.8006657843414198</c:v>
                </c:pt>
                <c:pt idx="66">
                  <c:v>4.84228448348094</c:v>
                </c:pt>
                <c:pt idx="67">
                  <c:v>4.3587326941997997</c:v>
                </c:pt>
                <c:pt idx="68">
                  <c:v>4.0798987243488396</c:v>
                </c:pt>
                <c:pt idx="69">
                  <c:v>2.7500634545625902</c:v>
                </c:pt>
                <c:pt idx="70">
                  <c:v>2.7890553524298398</c:v>
                </c:pt>
                <c:pt idx="71">
                  <c:v>3.5928654073325701</c:v>
                </c:pt>
                <c:pt idx="72">
                  <c:v>2.9840396593021601</c:v>
                </c:pt>
                <c:pt idx="73">
                  <c:v>2.9758612305768</c:v>
                </c:pt>
                <c:pt idx="74">
                  <c:v>2.9981192479035599</c:v>
                </c:pt>
                <c:pt idx="75">
                  <c:v>2.8126198509522702</c:v>
                </c:pt>
                <c:pt idx="76">
                  <c:v>1.72075887081844</c:v>
                </c:pt>
                <c:pt idx="77">
                  <c:v>1.32481297752154</c:v>
                </c:pt>
                <c:pt idx="78">
                  <c:v>1.4938639738856501</c:v>
                </c:pt>
                <c:pt idx="79">
                  <c:v>0.94581087471834502</c:v>
                </c:pt>
                <c:pt idx="80">
                  <c:v>1.47362186007711</c:v>
                </c:pt>
                <c:pt idx="81">
                  <c:v>2.1902360566885299</c:v>
                </c:pt>
                <c:pt idx="82">
                  <c:v>2.3053035681963201</c:v>
                </c:pt>
                <c:pt idx="83">
                  <c:v>2.5102702005868101</c:v>
                </c:pt>
                <c:pt idx="84">
                  <c:v>2.2644582463853902</c:v>
                </c:pt>
                <c:pt idx="85">
                  <c:v>2.5257982683513802</c:v>
                </c:pt>
                <c:pt idx="86">
                  <c:v>3.0181623779118198</c:v>
                </c:pt>
                <c:pt idx="87">
                  <c:v>3.3792578672203999</c:v>
                </c:pt>
                <c:pt idx="88">
                  <c:v>4.6343456158454099</c:v>
                </c:pt>
                <c:pt idx="89">
                  <c:v>4.8507717538899904</c:v>
                </c:pt>
                <c:pt idx="90">
                  <c:v>4.66313228386137</c:v>
                </c:pt>
                <c:pt idx="91">
                  <c:v>5.56491411010993</c:v>
                </c:pt>
                <c:pt idx="92">
                  <c:v>5.7009051525745997</c:v>
                </c:pt>
                <c:pt idx="93">
                  <c:v>5.7153141314288103</c:v>
                </c:pt>
                <c:pt idx="94">
                  <c:v>5.7122906367333997</c:v>
                </c:pt>
                <c:pt idx="95">
                  <c:v>5.3264557092649802</c:v>
                </c:pt>
                <c:pt idx="96">
                  <c:v>5.15566737881288</c:v>
                </c:pt>
                <c:pt idx="97">
                  <c:v>5.0236775244182796</c:v>
                </c:pt>
                <c:pt idx="98">
                  <c:v>5.0624628020114404</c:v>
                </c:pt>
                <c:pt idx="99">
                  <c:v>4.68020496609953</c:v>
                </c:pt>
                <c:pt idx="100">
                  <c:v>4.5057935038728099</c:v>
                </c:pt>
                <c:pt idx="101">
                  <c:v>5.1662203560508804</c:v>
                </c:pt>
                <c:pt idx="102">
                  <c:v>4.59406729515488</c:v>
                </c:pt>
                <c:pt idx="103">
                  <c:v>4.39256729504101</c:v>
                </c:pt>
                <c:pt idx="104">
                  <c:v>4.5994369852193202</c:v>
                </c:pt>
                <c:pt idx="105">
                  <c:v>3.9572834682244999</c:v>
                </c:pt>
                <c:pt idx="106">
                  <c:v>3.8270940991797202</c:v>
                </c:pt>
                <c:pt idx="107">
                  <c:v>3.29745157181625</c:v>
                </c:pt>
                <c:pt idx="108">
                  <c:v>3.6777830182704401</c:v>
                </c:pt>
                <c:pt idx="109">
                  <c:v>3.75401854382502</c:v>
                </c:pt>
                <c:pt idx="110">
                  <c:v>3.8455309097388501</c:v>
                </c:pt>
                <c:pt idx="111">
                  <c:v>4.0163133991477196</c:v>
                </c:pt>
                <c:pt idx="112">
                  <c:v>4.3788624252278501</c:v>
                </c:pt>
                <c:pt idx="113">
                  <c:v>4.0599014053217797</c:v>
                </c:pt>
                <c:pt idx="114">
                  <c:v>4.3996985483887103</c:v>
                </c:pt>
                <c:pt idx="115">
                  <c:v>4.7298975978241797</c:v>
                </c:pt>
                <c:pt idx="116">
                  <c:v>4.2756651391703704</c:v>
                </c:pt>
                <c:pt idx="117">
                  <c:v>5.3336339824354004</c:v>
                </c:pt>
                <c:pt idx="118">
                  <c:v>5.6300180158364004</c:v>
                </c:pt>
                <c:pt idx="119">
                  <c:v>6.0442893297307103</c:v>
                </c:pt>
                <c:pt idx="120">
                  <c:v>6.3730450619179599</c:v>
                </c:pt>
                <c:pt idx="121">
                  <c:v>6.3789768750188296</c:v>
                </c:pt>
                <c:pt idx="122">
                  <c:v>5.8949642099649804</c:v>
                </c:pt>
                <c:pt idx="123">
                  <c:v>6.1889309545313704</c:v>
                </c:pt>
                <c:pt idx="124">
                  <c:v>5.7137782145914002</c:v>
                </c:pt>
                <c:pt idx="125">
                  <c:v>5.2785612176253798</c:v>
                </c:pt>
                <c:pt idx="126">
                  <c:v>5.3393548639494499</c:v>
                </c:pt>
                <c:pt idx="127">
                  <c:v>5.0741831847898897</c:v>
                </c:pt>
                <c:pt idx="128">
                  <c:v>5.2226787273450102</c:v>
                </c:pt>
                <c:pt idx="129">
                  <c:v>3.5196152700550001</c:v>
                </c:pt>
                <c:pt idx="130">
                  <c:v>2.2553333126308801</c:v>
                </c:pt>
                <c:pt idx="131">
                  <c:v>0.97489622295978695</c:v>
                </c:pt>
                <c:pt idx="132">
                  <c:v>-0.79987963079180002</c:v>
                </c:pt>
                <c:pt idx="133">
                  <c:v>-1.06115290663901</c:v>
                </c:pt>
              </c:numCache>
            </c:numRef>
          </c:val>
          <c:smooth val="0"/>
          <c:extLst>
            <c:ext xmlns:c16="http://schemas.microsoft.com/office/drawing/2014/chart" uri="{C3380CC4-5D6E-409C-BE32-E72D297353CC}">
              <c16:uniqueId val="{00000000-05FB-4099-83B8-82EC5FBF5A55}"/>
            </c:ext>
          </c:extLst>
        </c:ser>
        <c:ser>
          <c:idx val="1"/>
          <c:order val="1"/>
          <c:tx>
            <c:strRef>
              <c:f>'g II.8'!$C$1</c:f>
              <c:strCache>
                <c:ptCount val="1"/>
                <c:pt idx="0">
                  <c:v>Comerciales</c:v>
                </c:pt>
              </c:strCache>
            </c:strRef>
          </c:tx>
          <c:spPr>
            <a:ln w="19050" cap="rnd">
              <a:solidFill>
                <a:srgbClr val="002060"/>
              </a:solidFill>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II.8'!$C$2:$C$135</c:f>
              <c:numCache>
                <c:formatCode>#,##0.0</c:formatCode>
                <c:ptCount val="134"/>
                <c:pt idx="0">
                  <c:v>7.1346071421118502</c:v>
                </c:pt>
                <c:pt idx="1">
                  <c:v>5.62600826524569</c:v>
                </c:pt>
                <c:pt idx="2">
                  <c:v>3.84806506250577</c:v>
                </c:pt>
                <c:pt idx="3">
                  <c:v>3.14439785743199</c:v>
                </c:pt>
                <c:pt idx="4">
                  <c:v>2.8293610765281398</c:v>
                </c:pt>
                <c:pt idx="5">
                  <c:v>1.1482851154351701</c:v>
                </c:pt>
                <c:pt idx="6">
                  <c:v>1.5936412155059101</c:v>
                </c:pt>
                <c:pt idx="7">
                  <c:v>2.6254394698213699</c:v>
                </c:pt>
                <c:pt idx="8">
                  <c:v>1.42409586549255</c:v>
                </c:pt>
                <c:pt idx="9">
                  <c:v>-1.04937295310618</c:v>
                </c:pt>
                <c:pt idx="10">
                  <c:v>-1.7120624175803101</c:v>
                </c:pt>
                <c:pt idx="11">
                  <c:v>2.1756065343263402</c:v>
                </c:pt>
                <c:pt idx="12">
                  <c:v>1.9939487575497501</c:v>
                </c:pt>
                <c:pt idx="13">
                  <c:v>3.1159261855285401</c:v>
                </c:pt>
                <c:pt idx="14">
                  <c:v>4.7768337711315398</c:v>
                </c:pt>
                <c:pt idx="15">
                  <c:v>3.78682681130207</c:v>
                </c:pt>
                <c:pt idx="16">
                  <c:v>4.1828131867877696</c:v>
                </c:pt>
                <c:pt idx="17">
                  <c:v>6.0020420226873004</c:v>
                </c:pt>
                <c:pt idx="18">
                  <c:v>3.9692815759569098</c:v>
                </c:pt>
                <c:pt idx="19">
                  <c:v>3.11304112600717</c:v>
                </c:pt>
                <c:pt idx="20">
                  <c:v>4.0262517773298496</c:v>
                </c:pt>
                <c:pt idx="21">
                  <c:v>5.0182790092359904</c:v>
                </c:pt>
                <c:pt idx="22">
                  <c:v>5.2391345728870302</c:v>
                </c:pt>
                <c:pt idx="23">
                  <c:v>2.4399637085931798</c:v>
                </c:pt>
                <c:pt idx="24">
                  <c:v>3.8171808455018201</c:v>
                </c:pt>
                <c:pt idx="25">
                  <c:v>3.6851863396637299</c:v>
                </c:pt>
                <c:pt idx="26">
                  <c:v>4.6840439204833197</c:v>
                </c:pt>
                <c:pt idx="27">
                  <c:v>5.4615925011266304</c:v>
                </c:pt>
                <c:pt idx="28">
                  <c:v>6.5225563696235298</c:v>
                </c:pt>
                <c:pt idx="29">
                  <c:v>6.3637703181442102</c:v>
                </c:pt>
                <c:pt idx="30">
                  <c:v>8.1106311438745404</c:v>
                </c:pt>
                <c:pt idx="31">
                  <c:v>8.2985671393551996</c:v>
                </c:pt>
                <c:pt idx="32">
                  <c:v>10.1442085257021</c:v>
                </c:pt>
                <c:pt idx="33">
                  <c:v>9.9777866336047101</c:v>
                </c:pt>
                <c:pt idx="34">
                  <c:v>10.9205041836915</c:v>
                </c:pt>
                <c:pt idx="35">
                  <c:v>10.667319323221101</c:v>
                </c:pt>
                <c:pt idx="36">
                  <c:v>11.1972082827957</c:v>
                </c:pt>
                <c:pt idx="37">
                  <c:v>11.332694831583501</c:v>
                </c:pt>
                <c:pt idx="38">
                  <c:v>12.6512683395712</c:v>
                </c:pt>
                <c:pt idx="39">
                  <c:v>12.6399936534466</c:v>
                </c:pt>
                <c:pt idx="40">
                  <c:v>13.5482060202889</c:v>
                </c:pt>
                <c:pt idx="41">
                  <c:v>14.738927032464</c:v>
                </c:pt>
                <c:pt idx="42">
                  <c:v>14.485239832440801</c:v>
                </c:pt>
                <c:pt idx="43">
                  <c:v>13.4418944419672</c:v>
                </c:pt>
                <c:pt idx="44">
                  <c:v>11.3848300432172</c:v>
                </c:pt>
                <c:pt idx="45">
                  <c:v>11.073086810125499</c:v>
                </c:pt>
                <c:pt idx="46">
                  <c:v>12.0423583450308</c:v>
                </c:pt>
                <c:pt idx="47">
                  <c:v>12.4497473231456</c:v>
                </c:pt>
                <c:pt idx="48">
                  <c:v>11.1089013201412</c:v>
                </c:pt>
                <c:pt idx="49">
                  <c:v>11.437104639648901</c:v>
                </c:pt>
                <c:pt idx="50">
                  <c:v>10.062155852988401</c:v>
                </c:pt>
                <c:pt idx="51">
                  <c:v>9.6930435475042191</c:v>
                </c:pt>
                <c:pt idx="52">
                  <c:v>8.7848882538130297</c:v>
                </c:pt>
                <c:pt idx="53">
                  <c:v>7.3753924501417796</c:v>
                </c:pt>
                <c:pt idx="54">
                  <c:v>7.5619117903136504</c:v>
                </c:pt>
                <c:pt idx="55">
                  <c:v>8.6786083258185105</c:v>
                </c:pt>
                <c:pt idx="56">
                  <c:v>8.4885045694709405</c:v>
                </c:pt>
                <c:pt idx="57">
                  <c:v>8.3455577905176899</c:v>
                </c:pt>
                <c:pt idx="58">
                  <c:v>7.9128111618345098</c:v>
                </c:pt>
                <c:pt idx="59">
                  <c:v>6.6243522066631799</c:v>
                </c:pt>
                <c:pt idx="60">
                  <c:v>7.7775954712888904</c:v>
                </c:pt>
                <c:pt idx="61">
                  <c:v>6.8500306247512004</c:v>
                </c:pt>
                <c:pt idx="62">
                  <c:v>4.7994091060993496</c:v>
                </c:pt>
                <c:pt idx="63">
                  <c:v>3.6622586159105399</c:v>
                </c:pt>
                <c:pt idx="64">
                  <c:v>2.5645816785325999</c:v>
                </c:pt>
                <c:pt idx="65">
                  <c:v>2.8969764450089701</c:v>
                </c:pt>
                <c:pt idx="66">
                  <c:v>2.9369369720446898</c:v>
                </c:pt>
                <c:pt idx="67">
                  <c:v>3.0544518800253799</c:v>
                </c:pt>
                <c:pt idx="68">
                  <c:v>2.7885763879074599</c:v>
                </c:pt>
                <c:pt idx="69">
                  <c:v>1.6912567968044601</c:v>
                </c:pt>
                <c:pt idx="70">
                  <c:v>2.4956031951311801</c:v>
                </c:pt>
                <c:pt idx="71">
                  <c:v>3.37582554082605</c:v>
                </c:pt>
                <c:pt idx="72">
                  <c:v>2.8090429158538699</c:v>
                </c:pt>
                <c:pt idx="73">
                  <c:v>2.2460754238979201</c:v>
                </c:pt>
                <c:pt idx="74">
                  <c:v>3.0975190626967302</c:v>
                </c:pt>
                <c:pt idx="75">
                  <c:v>3.0581629092661</c:v>
                </c:pt>
                <c:pt idx="76">
                  <c:v>4.3064769111390104</c:v>
                </c:pt>
                <c:pt idx="77">
                  <c:v>3.5692458196943302</c:v>
                </c:pt>
                <c:pt idx="78">
                  <c:v>4.1509954906435098</c:v>
                </c:pt>
                <c:pt idx="79">
                  <c:v>3.2095016694044598</c:v>
                </c:pt>
                <c:pt idx="80">
                  <c:v>4.93628344192547</c:v>
                </c:pt>
                <c:pt idx="81">
                  <c:v>5.8012221791843297</c:v>
                </c:pt>
                <c:pt idx="82">
                  <c:v>4.5672366629825101</c:v>
                </c:pt>
                <c:pt idx="83">
                  <c:v>4.5062310625673598</c:v>
                </c:pt>
                <c:pt idx="84">
                  <c:v>4.1523355914974402</c:v>
                </c:pt>
                <c:pt idx="85">
                  <c:v>4.8080411793781197</c:v>
                </c:pt>
                <c:pt idx="86">
                  <c:v>4.4822872357896104</c:v>
                </c:pt>
                <c:pt idx="87">
                  <c:v>5.1789158461717397</c:v>
                </c:pt>
                <c:pt idx="88">
                  <c:v>4.6527942852700601</c:v>
                </c:pt>
                <c:pt idx="89">
                  <c:v>4.5457714373769997</c:v>
                </c:pt>
                <c:pt idx="90">
                  <c:v>4.5148591682454304</c:v>
                </c:pt>
                <c:pt idx="91">
                  <c:v>5.0907072761294403</c:v>
                </c:pt>
                <c:pt idx="92">
                  <c:v>2.9185672509195699</c:v>
                </c:pt>
                <c:pt idx="93">
                  <c:v>2.8136895195852301</c:v>
                </c:pt>
                <c:pt idx="94">
                  <c:v>2.51831687254729</c:v>
                </c:pt>
                <c:pt idx="95">
                  <c:v>2.1328345793409902</c:v>
                </c:pt>
                <c:pt idx="96">
                  <c:v>1.1466146113003199</c:v>
                </c:pt>
                <c:pt idx="97">
                  <c:v>1.3833090512486399</c:v>
                </c:pt>
                <c:pt idx="98">
                  <c:v>2.2381064522105598</c:v>
                </c:pt>
                <c:pt idx="99">
                  <c:v>3.0509848148430301</c:v>
                </c:pt>
                <c:pt idx="100">
                  <c:v>0.99922571427228901</c:v>
                </c:pt>
                <c:pt idx="101">
                  <c:v>2.0244211922386</c:v>
                </c:pt>
                <c:pt idx="102">
                  <c:v>0.86470577487978195</c:v>
                </c:pt>
                <c:pt idx="103">
                  <c:v>0.227276457198511</c:v>
                </c:pt>
                <c:pt idx="104">
                  <c:v>2.0195763511524198</c:v>
                </c:pt>
                <c:pt idx="105">
                  <c:v>1.3319384246319099</c:v>
                </c:pt>
                <c:pt idx="106">
                  <c:v>1.46018937972086</c:v>
                </c:pt>
                <c:pt idx="107">
                  <c:v>1.08231050665457</c:v>
                </c:pt>
                <c:pt idx="108">
                  <c:v>1.1849519592875599</c:v>
                </c:pt>
                <c:pt idx="109">
                  <c:v>1.31350878684859</c:v>
                </c:pt>
                <c:pt idx="110">
                  <c:v>3.1558641856015401</c:v>
                </c:pt>
                <c:pt idx="111">
                  <c:v>2.4599468829690698</c:v>
                </c:pt>
                <c:pt idx="112">
                  <c:v>4.92857310438926</c:v>
                </c:pt>
                <c:pt idx="113">
                  <c:v>5.0493294557672597</c:v>
                </c:pt>
                <c:pt idx="114">
                  <c:v>5.3358419833205097</c:v>
                </c:pt>
                <c:pt idx="115">
                  <c:v>6.91117449575618</c:v>
                </c:pt>
                <c:pt idx="116">
                  <c:v>5.8898110177209499</c:v>
                </c:pt>
                <c:pt idx="117">
                  <c:v>6.8652453647810399</c:v>
                </c:pt>
                <c:pt idx="118">
                  <c:v>6.5909805235656398</c:v>
                </c:pt>
                <c:pt idx="119">
                  <c:v>7.2378239688275503</c:v>
                </c:pt>
                <c:pt idx="120">
                  <c:v>7.5594720048983</c:v>
                </c:pt>
                <c:pt idx="121">
                  <c:v>7.8547966894760801</c:v>
                </c:pt>
                <c:pt idx="122">
                  <c:v>6.4212546039896603</c:v>
                </c:pt>
                <c:pt idx="123">
                  <c:v>6.3670904162374402</c:v>
                </c:pt>
                <c:pt idx="124">
                  <c:v>5.6862572058538703</c:v>
                </c:pt>
                <c:pt idx="125">
                  <c:v>4.6538620181478096</c:v>
                </c:pt>
                <c:pt idx="126">
                  <c:v>4.7921220182834299</c:v>
                </c:pt>
                <c:pt idx="127">
                  <c:v>4.6773857695135801</c:v>
                </c:pt>
                <c:pt idx="128">
                  <c:v>5.8786041278234196</c:v>
                </c:pt>
                <c:pt idx="129">
                  <c:v>5.5459616047111</c:v>
                </c:pt>
                <c:pt idx="130">
                  <c:v>7.79987397965398</c:v>
                </c:pt>
                <c:pt idx="131">
                  <c:v>6.5889008008517296</c:v>
                </c:pt>
                <c:pt idx="132">
                  <c:v>7.1543672284136504</c:v>
                </c:pt>
                <c:pt idx="133">
                  <c:v>6.9860800221984496</c:v>
                </c:pt>
              </c:numCache>
            </c:numRef>
          </c:val>
          <c:smooth val="0"/>
          <c:extLst>
            <c:ext xmlns:c16="http://schemas.microsoft.com/office/drawing/2014/chart" uri="{C3380CC4-5D6E-409C-BE32-E72D297353CC}">
              <c16:uniqueId val="{00000001-05FB-4099-83B8-82EC5FBF5A55}"/>
            </c:ext>
          </c:extLst>
        </c:ser>
        <c:ser>
          <c:idx val="2"/>
          <c:order val="2"/>
          <c:tx>
            <c:strRef>
              <c:f>'g II.8'!$D$1</c:f>
              <c:strCache>
                <c:ptCount val="1"/>
                <c:pt idx="0">
                  <c:v>Vivienda</c:v>
                </c:pt>
              </c:strCache>
            </c:strRef>
          </c:tx>
          <c:spPr>
            <a:ln w="19050" cap="rnd">
              <a:solidFill>
                <a:srgbClr val="00B050"/>
              </a:solidFill>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II.8'!$D$2:$D$135</c:f>
              <c:numCache>
                <c:formatCode>#,##0.0</c:formatCode>
                <c:ptCount val="134"/>
                <c:pt idx="0">
                  <c:v>11.562184521812201</c:v>
                </c:pt>
                <c:pt idx="1">
                  <c:v>10.5268592377532</c:v>
                </c:pt>
                <c:pt idx="2">
                  <c:v>9.5486798070445005</c:v>
                </c:pt>
                <c:pt idx="3">
                  <c:v>8.3245702784047904</c:v>
                </c:pt>
                <c:pt idx="4">
                  <c:v>9.0120053270063192</c:v>
                </c:pt>
                <c:pt idx="5">
                  <c:v>8.9076468093639996</c:v>
                </c:pt>
                <c:pt idx="6">
                  <c:v>9.0438186828392606</c:v>
                </c:pt>
                <c:pt idx="7">
                  <c:v>9.0350095676988005</c:v>
                </c:pt>
                <c:pt idx="8">
                  <c:v>8.1051136266475705</c:v>
                </c:pt>
                <c:pt idx="9">
                  <c:v>8.9507273183812899</c:v>
                </c:pt>
                <c:pt idx="10">
                  <c:v>9.6153793807072692</c:v>
                </c:pt>
                <c:pt idx="11">
                  <c:v>8.8752491658767898</c:v>
                </c:pt>
                <c:pt idx="12">
                  <c:v>7.7902250052221298</c:v>
                </c:pt>
                <c:pt idx="13">
                  <c:v>8.5150321625425001</c:v>
                </c:pt>
                <c:pt idx="14">
                  <c:v>9.3942997377706803</c:v>
                </c:pt>
                <c:pt idx="15">
                  <c:v>9.0876642005116395</c:v>
                </c:pt>
                <c:pt idx="16">
                  <c:v>9.1604490894454909</c:v>
                </c:pt>
                <c:pt idx="17">
                  <c:v>10.0663426391068</c:v>
                </c:pt>
                <c:pt idx="18">
                  <c:v>8.8343830640640295</c:v>
                </c:pt>
                <c:pt idx="19">
                  <c:v>9.2259119869555697</c:v>
                </c:pt>
                <c:pt idx="20">
                  <c:v>10.086182911697099</c:v>
                </c:pt>
                <c:pt idx="21">
                  <c:v>9.6671004748009004</c:v>
                </c:pt>
                <c:pt idx="22">
                  <c:v>8.5275446229547498</c:v>
                </c:pt>
                <c:pt idx="23">
                  <c:v>8.4941870244353606</c:v>
                </c:pt>
                <c:pt idx="24">
                  <c:v>9.1353031038417605</c:v>
                </c:pt>
                <c:pt idx="25">
                  <c:v>9.3203793741939904</c:v>
                </c:pt>
                <c:pt idx="26">
                  <c:v>8.9761193815773908</c:v>
                </c:pt>
                <c:pt idx="27">
                  <c:v>9.64249011962346</c:v>
                </c:pt>
                <c:pt idx="28">
                  <c:v>9.3771078416972493</c:v>
                </c:pt>
                <c:pt idx="29">
                  <c:v>8.9312218817124904</c:v>
                </c:pt>
                <c:pt idx="30">
                  <c:v>9.6438993050415007</c:v>
                </c:pt>
                <c:pt idx="31">
                  <c:v>8.8020882790940096</c:v>
                </c:pt>
                <c:pt idx="32">
                  <c:v>8.5743111988870098</c:v>
                </c:pt>
                <c:pt idx="33">
                  <c:v>7.92228930207839</c:v>
                </c:pt>
                <c:pt idx="34">
                  <c:v>7.9953601801695298</c:v>
                </c:pt>
                <c:pt idx="35">
                  <c:v>7.6251572486334602</c:v>
                </c:pt>
                <c:pt idx="36">
                  <c:v>8.1791135098350907</c:v>
                </c:pt>
                <c:pt idx="37">
                  <c:v>8.0582607209335002</c:v>
                </c:pt>
                <c:pt idx="38">
                  <c:v>8.7373715155347504</c:v>
                </c:pt>
                <c:pt idx="39">
                  <c:v>8.7754362992641202</c:v>
                </c:pt>
                <c:pt idx="40">
                  <c:v>8.9093918315064293</c:v>
                </c:pt>
                <c:pt idx="41">
                  <c:v>9.0825662917923395</c:v>
                </c:pt>
                <c:pt idx="42">
                  <c:v>8.6800137116543699</c:v>
                </c:pt>
                <c:pt idx="43">
                  <c:v>8.4789312738114297</c:v>
                </c:pt>
                <c:pt idx="44">
                  <c:v>8.1174016295411793</c:v>
                </c:pt>
                <c:pt idx="45">
                  <c:v>8.3479589572344803</c:v>
                </c:pt>
                <c:pt idx="46">
                  <c:v>9.3040810547403208</c:v>
                </c:pt>
                <c:pt idx="47">
                  <c:v>9.32125778445387</c:v>
                </c:pt>
                <c:pt idx="48">
                  <c:v>8.8561978397833094</c:v>
                </c:pt>
                <c:pt idx="49">
                  <c:v>9.1768539941223395</c:v>
                </c:pt>
                <c:pt idx="50">
                  <c:v>8.8616722907996195</c:v>
                </c:pt>
                <c:pt idx="51">
                  <c:v>9.5614973994969006</c:v>
                </c:pt>
                <c:pt idx="52">
                  <c:v>9.2512656883137598</c:v>
                </c:pt>
                <c:pt idx="53">
                  <c:v>8.0404865579972906</c:v>
                </c:pt>
                <c:pt idx="54">
                  <c:v>8.4567325689295103</c:v>
                </c:pt>
                <c:pt idx="55">
                  <c:v>8.7513591030375704</c:v>
                </c:pt>
                <c:pt idx="56">
                  <c:v>9.2441613732278807</c:v>
                </c:pt>
                <c:pt idx="57">
                  <c:v>9.6370547443629206</c:v>
                </c:pt>
                <c:pt idx="58">
                  <c:v>8.2152036579798509</c:v>
                </c:pt>
                <c:pt idx="59">
                  <c:v>8.0872873198457391</c:v>
                </c:pt>
                <c:pt idx="60">
                  <c:v>8.9457060405683695</c:v>
                </c:pt>
                <c:pt idx="61">
                  <c:v>8.8008110723672992</c:v>
                </c:pt>
                <c:pt idx="62">
                  <c:v>8.68092391508495</c:v>
                </c:pt>
                <c:pt idx="63">
                  <c:v>8.0563594509922094</c:v>
                </c:pt>
                <c:pt idx="64">
                  <c:v>8.6100349524733009</c:v>
                </c:pt>
                <c:pt idx="65">
                  <c:v>9.7737014906993593</c:v>
                </c:pt>
                <c:pt idx="66">
                  <c:v>9.6003438161482908</c:v>
                </c:pt>
                <c:pt idx="67">
                  <c:v>9.6252787895191307</c:v>
                </c:pt>
                <c:pt idx="68">
                  <c:v>9.6262702580186996</c:v>
                </c:pt>
                <c:pt idx="69">
                  <c:v>9.1140132885481506</c:v>
                </c:pt>
                <c:pt idx="70">
                  <c:v>10.4589372542637</c:v>
                </c:pt>
                <c:pt idx="71">
                  <c:v>11.5553985544417</c:v>
                </c:pt>
                <c:pt idx="72">
                  <c:v>10.6839275997832</c:v>
                </c:pt>
                <c:pt idx="73">
                  <c:v>10.332716460379499</c:v>
                </c:pt>
                <c:pt idx="74">
                  <c:v>10.4663295789072</c:v>
                </c:pt>
                <c:pt idx="75">
                  <c:v>10.5162398363734</c:v>
                </c:pt>
                <c:pt idx="76">
                  <c:v>10.788849573156201</c:v>
                </c:pt>
                <c:pt idx="77">
                  <c:v>10.298739186624299</c:v>
                </c:pt>
                <c:pt idx="78">
                  <c:v>10.4501081806826</c:v>
                </c:pt>
                <c:pt idx="79">
                  <c:v>10.1109807974065</c:v>
                </c:pt>
                <c:pt idx="80">
                  <c:v>10.7521626524466</c:v>
                </c:pt>
                <c:pt idx="81">
                  <c:v>11.2215684508888</c:v>
                </c:pt>
                <c:pt idx="82">
                  <c:v>10.8296302291979</c:v>
                </c:pt>
                <c:pt idx="83">
                  <c:v>10.2520833628133</c:v>
                </c:pt>
                <c:pt idx="84">
                  <c:v>10.0021698101162</c:v>
                </c:pt>
                <c:pt idx="85">
                  <c:v>10.330867125562399</c:v>
                </c:pt>
                <c:pt idx="86">
                  <c:v>10.309406156813299</c:v>
                </c:pt>
                <c:pt idx="87">
                  <c:v>9.8269912997903202</c:v>
                </c:pt>
                <c:pt idx="88">
                  <c:v>9.1252411414013199</c:v>
                </c:pt>
                <c:pt idx="89">
                  <c:v>8.6905069799368704</c:v>
                </c:pt>
                <c:pt idx="90">
                  <c:v>8.3584624547377508</c:v>
                </c:pt>
                <c:pt idx="91">
                  <c:v>8.5841011327024894</c:v>
                </c:pt>
                <c:pt idx="92">
                  <c:v>7.83828238624527</c:v>
                </c:pt>
                <c:pt idx="93">
                  <c:v>7.1377590518330498</c:v>
                </c:pt>
                <c:pt idx="94">
                  <c:v>6.5251280242736502</c:v>
                </c:pt>
                <c:pt idx="95">
                  <c:v>6.68996111678495</c:v>
                </c:pt>
                <c:pt idx="96">
                  <c:v>6.3292433791956304</c:v>
                </c:pt>
                <c:pt idx="97">
                  <c:v>6.3196193280270299</c:v>
                </c:pt>
                <c:pt idx="98">
                  <c:v>6.4765985482669697</c:v>
                </c:pt>
                <c:pt idx="99">
                  <c:v>6.5266983499737501</c:v>
                </c:pt>
                <c:pt idx="100">
                  <c:v>6.8200033963612396</c:v>
                </c:pt>
                <c:pt idx="101">
                  <c:v>7.89584324030319</c:v>
                </c:pt>
                <c:pt idx="102">
                  <c:v>7.5708038232436898</c:v>
                </c:pt>
                <c:pt idx="103">
                  <c:v>7.3793675947195796</c:v>
                </c:pt>
                <c:pt idx="104">
                  <c:v>8.2741564321905194</c:v>
                </c:pt>
                <c:pt idx="105">
                  <c:v>7.9287013813397902</c:v>
                </c:pt>
                <c:pt idx="106">
                  <c:v>8.1457931279269609</c:v>
                </c:pt>
                <c:pt idx="107">
                  <c:v>7.6593449674773098</c:v>
                </c:pt>
                <c:pt idx="108">
                  <c:v>7.9704629141460304</c:v>
                </c:pt>
                <c:pt idx="109">
                  <c:v>8.1186660585681203</c:v>
                </c:pt>
                <c:pt idx="110">
                  <c:v>7.7915168058512396</c:v>
                </c:pt>
                <c:pt idx="111">
                  <c:v>7.5105390447344202</c:v>
                </c:pt>
                <c:pt idx="112">
                  <c:v>7.0555973919035999</c:v>
                </c:pt>
                <c:pt idx="113">
                  <c:v>6.47443927544324</c:v>
                </c:pt>
                <c:pt idx="114">
                  <c:v>6.54902773535302</c:v>
                </c:pt>
                <c:pt idx="115">
                  <c:v>6.7675724061278002</c:v>
                </c:pt>
                <c:pt idx="116">
                  <c:v>5.9699096010361803</c:v>
                </c:pt>
                <c:pt idx="117">
                  <c:v>6.49569950557634</c:v>
                </c:pt>
                <c:pt idx="118">
                  <c:v>6.4950260335621604</c:v>
                </c:pt>
                <c:pt idx="119">
                  <c:v>6.6887982790566598</c:v>
                </c:pt>
                <c:pt idx="120">
                  <c:v>7.0941802190835004</c:v>
                </c:pt>
                <c:pt idx="121">
                  <c:v>6.7959613849876996</c:v>
                </c:pt>
                <c:pt idx="122">
                  <c:v>6.5210430617858002</c:v>
                </c:pt>
                <c:pt idx="123">
                  <c:v>6.83661011681391</c:v>
                </c:pt>
                <c:pt idx="124">
                  <c:v>6.8061986959677201</c:v>
                </c:pt>
                <c:pt idx="125">
                  <c:v>7.1882708768686401</c:v>
                </c:pt>
                <c:pt idx="126">
                  <c:v>7.8187576939260799</c:v>
                </c:pt>
                <c:pt idx="127">
                  <c:v>7.85171178207165</c:v>
                </c:pt>
                <c:pt idx="128">
                  <c:v>8.3123311550370396</c:v>
                </c:pt>
                <c:pt idx="129">
                  <c:v>7.4628768736549702</c:v>
                </c:pt>
                <c:pt idx="130">
                  <c:v>7.6875140364457</c:v>
                </c:pt>
                <c:pt idx="131">
                  <c:v>7.9878342704650098</c:v>
                </c:pt>
                <c:pt idx="132">
                  <c:v>7.8818419469530498</c:v>
                </c:pt>
                <c:pt idx="133">
                  <c:v>8.0625499810372592</c:v>
                </c:pt>
              </c:numCache>
            </c:numRef>
          </c:val>
          <c:smooth val="0"/>
          <c:extLst>
            <c:ext xmlns:c16="http://schemas.microsoft.com/office/drawing/2014/chart" uri="{C3380CC4-5D6E-409C-BE32-E72D297353CC}">
              <c16:uniqueId val="{00000002-05FB-4099-83B8-82EC5FBF5A55}"/>
            </c:ext>
          </c:extLst>
        </c:ser>
        <c:ser>
          <c:idx val="4"/>
          <c:order val="3"/>
          <c:tx>
            <c:strRef>
              <c:f>'g II.8'!$E$1</c:f>
              <c:strCache>
                <c:ptCount val="1"/>
                <c:pt idx="0">
                  <c:v>Prom. 10 años Consumo</c:v>
                </c:pt>
              </c:strCache>
            </c:strRef>
          </c:tx>
          <c:spPr>
            <a:ln w="12700" cap="rnd">
              <a:solidFill>
                <a:srgbClr val="FF0000"/>
              </a:solidFill>
              <a:prstDash val="dash"/>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II.8'!$E$2:$E$135</c:f>
              <c:numCache>
                <c:formatCode>#,##0.0</c:formatCode>
                <c:ptCount val="134"/>
                <c:pt idx="14">
                  <c:v>6.2030007970442993</c:v>
                </c:pt>
                <c:pt idx="15">
                  <c:v>6.2030007970442993</c:v>
                </c:pt>
                <c:pt idx="16">
                  <c:v>6.2030007970442993</c:v>
                </c:pt>
                <c:pt idx="17">
                  <c:v>6.2030007970442993</c:v>
                </c:pt>
                <c:pt idx="18">
                  <c:v>6.2030007970442993</c:v>
                </c:pt>
                <c:pt idx="19">
                  <c:v>6.2030007970442993</c:v>
                </c:pt>
                <c:pt idx="20">
                  <c:v>6.2030007970442993</c:v>
                </c:pt>
                <c:pt idx="21">
                  <c:v>6.2030007970442993</c:v>
                </c:pt>
                <c:pt idx="22">
                  <c:v>6.2030007970442993</c:v>
                </c:pt>
                <c:pt idx="23">
                  <c:v>6.2030007970442993</c:v>
                </c:pt>
                <c:pt idx="24">
                  <c:v>6.2030007970442993</c:v>
                </c:pt>
                <c:pt idx="25">
                  <c:v>6.2030007970442993</c:v>
                </c:pt>
                <c:pt idx="26">
                  <c:v>6.2030007970442993</c:v>
                </c:pt>
                <c:pt idx="27">
                  <c:v>6.2030007970442993</c:v>
                </c:pt>
                <c:pt idx="28">
                  <c:v>6.2030007970442993</c:v>
                </c:pt>
                <c:pt idx="29">
                  <c:v>6.2030007970442993</c:v>
                </c:pt>
                <c:pt idx="30">
                  <c:v>6.2030007970442993</c:v>
                </c:pt>
                <c:pt idx="31">
                  <c:v>6.2030007970442993</c:v>
                </c:pt>
                <c:pt idx="32">
                  <c:v>6.2030007970442993</c:v>
                </c:pt>
                <c:pt idx="33">
                  <c:v>6.2030007970442993</c:v>
                </c:pt>
                <c:pt idx="34">
                  <c:v>6.2030007970442993</c:v>
                </c:pt>
                <c:pt idx="35">
                  <c:v>6.2030007970442993</c:v>
                </c:pt>
                <c:pt idx="36">
                  <c:v>6.2030007970442993</c:v>
                </c:pt>
                <c:pt idx="37">
                  <c:v>6.2030007970442993</c:v>
                </c:pt>
                <c:pt idx="38">
                  <c:v>6.2030007970442993</c:v>
                </c:pt>
                <c:pt idx="39">
                  <c:v>6.2030007970442993</c:v>
                </c:pt>
                <c:pt idx="40">
                  <c:v>6.2030007970442993</c:v>
                </c:pt>
                <c:pt idx="41">
                  <c:v>6.2030007970442993</c:v>
                </c:pt>
                <c:pt idx="42">
                  <c:v>6.2030007970442993</c:v>
                </c:pt>
                <c:pt idx="43">
                  <c:v>6.2030007970442993</c:v>
                </c:pt>
                <c:pt idx="44">
                  <c:v>6.2030007970442993</c:v>
                </c:pt>
                <c:pt idx="45">
                  <c:v>6.2030007970442993</c:v>
                </c:pt>
                <c:pt idx="46">
                  <c:v>6.2030007970442993</c:v>
                </c:pt>
                <c:pt idx="47">
                  <c:v>6.2030007970442993</c:v>
                </c:pt>
                <c:pt idx="48">
                  <c:v>6.2030007970442993</c:v>
                </c:pt>
                <c:pt idx="49">
                  <c:v>6.2030007970442993</c:v>
                </c:pt>
                <c:pt idx="50">
                  <c:v>6.2030007970442993</c:v>
                </c:pt>
                <c:pt idx="51">
                  <c:v>6.2030007970442993</c:v>
                </c:pt>
                <c:pt idx="52">
                  <c:v>6.2030007970442993</c:v>
                </c:pt>
                <c:pt idx="53">
                  <c:v>6.2030007970442993</c:v>
                </c:pt>
                <c:pt idx="54">
                  <c:v>6.2030007970442993</c:v>
                </c:pt>
                <c:pt idx="55">
                  <c:v>6.2030007970442993</c:v>
                </c:pt>
                <c:pt idx="56">
                  <c:v>6.2030007970442993</c:v>
                </c:pt>
                <c:pt idx="57">
                  <c:v>6.2030007970442993</c:v>
                </c:pt>
                <c:pt idx="58">
                  <c:v>6.2030007970442993</c:v>
                </c:pt>
                <c:pt idx="59">
                  <c:v>6.2030007970442993</c:v>
                </c:pt>
                <c:pt idx="60">
                  <c:v>6.2030007970442993</c:v>
                </c:pt>
                <c:pt idx="61">
                  <c:v>6.2030007970442993</c:v>
                </c:pt>
                <c:pt idx="62">
                  <c:v>6.2030007970442993</c:v>
                </c:pt>
                <c:pt idx="63">
                  <c:v>6.2030007970442993</c:v>
                </c:pt>
                <c:pt idx="64">
                  <c:v>6.2030007970442993</c:v>
                </c:pt>
                <c:pt idx="65">
                  <c:v>6.2030007970442993</c:v>
                </c:pt>
                <c:pt idx="66">
                  <c:v>6.2030007970442993</c:v>
                </c:pt>
                <c:pt idx="67">
                  <c:v>6.2030007970442993</c:v>
                </c:pt>
                <c:pt idx="68">
                  <c:v>6.2030007970442993</c:v>
                </c:pt>
                <c:pt idx="69">
                  <c:v>6.2030007970442993</c:v>
                </c:pt>
                <c:pt idx="70">
                  <c:v>6.2030007970442993</c:v>
                </c:pt>
                <c:pt idx="71">
                  <c:v>6.2030007970442993</c:v>
                </c:pt>
                <c:pt idx="72">
                  <c:v>6.2030007970442993</c:v>
                </c:pt>
                <c:pt idx="73">
                  <c:v>6.2030007970442993</c:v>
                </c:pt>
                <c:pt idx="74">
                  <c:v>6.2030007970442993</c:v>
                </c:pt>
                <c:pt idx="75">
                  <c:v>6.2030007970442993</c:v>
                </c:pt>
                <c:pt idx="76">
                  <c:v>6.2030007970442993</c:v>
                </c:pt>
                <c:pt idx="77">
                  <c:v>6.2030007970442993</c:v>
                </c:pt>
                <c:pt idx="78">
                  <c:v>6.2030007970442993</c:v>
                </c:pt>
                <c:pt idx="79">
                  <c:v>6.2030007970442993</c:v>
                </c:pt>
                <c:pt idx="80">
                  <c:v>6.2030007970442993</c:v>
                </c:pt>
                <c:pt idx="81">
                  <c:v>6.2030007970442993</c:v>
                </c:pt>
                <c:pt idx="82">
                  <c:v>6.2030007970442993</c:v>
                </c:pt>
                <c:pt idx="83">
                  <c:v>6.2030007970442993</c:v>
                </c:pt>
                <c:pt idx="84">
                  <c:v>6.2030007970442993</c:v>
                </c:pt>
                <c:pt idx="85">
                  <c:v>6.2030007970442993</c:v>
                </c:pt>
                <c:pt idx="86">
                  <c:v>6.2030007970442993</c:v>
                </c:pt>
                <c:pt idx="87">
                  <c:v>6.2030007970442993</c:v>
                </c:pt>
                <c:pt idx="88">
                  <c:v>6.2030007970442993</c:v>
                </c:pt>
                <c:pt idx="89">
                  <c:v>6.2030007970442993</c:v>
                </c:pt>
                <c:pt idx="90">
                  <c:v>6.2030007970442993</c:v>
                </c:pt>
                <c:pt idx="91">
                  <c:v>6.2030007970442993</c:v>
                </c:pt>
                <c:pt idx="92">
                  <c:v>6.2030007970442993</c:v>
                </c:pt>
                <c:pt idx="93">
                  <c:v>6.2030007970442993</c:v>
                </c:pt>
                <c:pt idx="94">
                  <c:v>6.2030007970442993</c:v>
                </c:pt>
                <c:pt idx="95">
                  <c:v>6.2030007970442993</c:v>
                </c:pt>
                <c:pt idx="96">
                  <c:v>6.2030007970442993</c:v>
                </c:pt>
                <c:pt idx="97">
                  <c:v>6.2030007970442993</c:v>
                </c:pt>
                <c:pt idx="98">
                  <c:v>6.2030007970442993</c:v>
                </c:pt>
                <c:pt idx="99">
                  <c:v>6.2030007970442993</c:v>
                </c:pt>
                <c:pt idx="100">
                  <c:v>6.2030007970442993</c:v>
                </c:pt>
                <c:pt idx="101">
                  <c:v>6.2030007970442993</c:v>
                </c:pt>
                <c:pt idx="102">
                  <c:v>6.2030007970442993</c:v>
                </c:pt>
                <c:pt idx="103">
                  <c:v>6.2030007970442993</c:v>
                </c:pt>
                <c:pt idx="104">
                  <c:v>6.2030007970442993</c:v>
                </c:pt>
                <c:pt idx="105">
                  <c:v>6.2030007970442993</c:v>
                </c:pt>
                <c:pt idx="106">
                  <c:v>6.2030007970442993</c:v>
                </c:pt>
                <c:pt idx="107">
                  <c:v>6.2030007970442993</c:v>
                </c:pt>
                <c:pt idx="108">
                  <c:v>6.2030007970442993</c:v>
                </c:pt>
                <c:pt idx="109">
                  <c:v>6.2030007970442993</c:v>
                </c:pt>
                <c:pt idx="110">
                  <c:v>6.2030007970442993</c:v>
                </c:pt>
                <c:pt idx="111">
                  <c:v>6.2030007970442993</c:v>
                </c:pt>
                <c:pt idx="112">
                  <c:v>6.2030007970442993</c:v>
                </c:pt>
                <c:pt idx="113">
                  <c:v>6.2030007970442993</c:v>
                </c:pt>
                <c:pt idx="114">
                  <c:v>6.2030007970442993</c:v>
                </c:pt>
                <c:pt idx="115">
                  <c:v>6.2030007970442993</c:v>
                </c:pt>
                <c:pt idx="116">
                  <c:v>6.2030007970442993</c:v>
                </c:pt>
                <c:pt idx="117">
                  <c:v>6.2030007970442993</c:v>
                </c:pt>
                <c:pt idx="118">
                  <c:v>6.2030007970442993</c:v>
                </c:pt>
                <c:pt idx="119">
                  <c:v>6.2030007970442993</c:v>
                </c:pt>
                <c:pt idx="120">
                  <c:v>6.2030007970442993</c:v>
                </c:pt>
                <c:pt idx="121">
                  <c:v>6.2030007970442993</c:v>
                </c:pt>
                <c:pt idx="122">
                  <c:v>6.2030007970442993</c:v>
                </c:pt>
                <c:pt idx="123">
                  <c:v>6.2030007970442993</c:v>
                </c:pt>
                <c:pt idx="124">
                  <c:v>6.2030007970442993</c:v>
                </c:pt>
                <c:pt idx="125">
                  <c:v>6.2030007970442993</c:v>
                </c:pt>
                <c:pt idx="126">
                  <c:v>6.2030007970442993</c:v>
                </c:pt>
                <c:pt idx="127">
                  <c:v>6.2030007970442993</c:v>
                </c:pt>
                <c:pt idx="128">
                  <c:v>6.2030007970442993</c:v>
                </c:pt>
                <c:pt idx="129">
                  <c:v>6.2030007970442993</c:v>
                </c:pt>
                <c:pt idx="130">
                  <c:v>6.2030007970442993</c:v>
                </c:pt>
                <c:pt idx="131">
                  <c:v>6.2030007970442993</c:v>
                </c:pt>
                <c:pt idx="132">
                  <c:v>6.2030007970442993</c:v>
                </c:pt>
                <c:pt idx="133">
                  <c:v>6.2030007970442993</c:v>
                </c:pt>
              </c:numCache>
            </c:numRef>
          </c:val>
          <c:smooth val="0"/>
          <c:extLst>
            <c:ext xmlns:c16="http://schemas.microsoft.com/office/drawing/2014/chart" uri="{C3380CC4-5D6E-409C-BE32-E72D297353CC}">
              <c16:uniqueId val="{00000003-05FB-4099-83B8-82EC5FBF5A55}"/>
            </c:ext>
          </c:extLst>
        </c:ser>
        <c:ser>
          <c:idx val="5"/>
          <c:order val="4"/>
          <c:tx>
            <c:strRef>
              <c:f>'g II.8'!$F$1</c:f>
              <c:strCache>
                <c:ptCount val="1"/>
                <c:pt idx="0">
                  <c:v>Prom. 10 años Comercial</c:v>
                </c:pt>
              </c:strCache>
            </c:strRef>
          </c:tx>
          <c:spPr>
            <a:ln w="12700" cap="rnd">
              <a:solidFill>
                <a:srgbClr val="002060"/>
              </a:solidFill>
              <a:prstDash val="dash"/>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II.8'!$F$2:$F$135</c:f>
              <c:numCache>
                <c:formatCode>#,##0.0</c:formatCode>
                <c:ptCount val="134"/>
                <c:pt idx="14">
                  <c:v>5.7495404760493454</c:v>
                </c:pt>
                <c:pt idx="15">
                  <c:v>5.7495404760493454</c:v>
                </c:pt>
                <c:pt idx="16">
                  <c:v>5.7495404760493454</c:v>
                </c:pt>
                <c:pt idx="17">
                  <c:v>5.7495404760493454</c:v>
                </c:pt>
                <c:pt idx="18">
                  <c:v>5.7495404760493454</c:v>
                </c:pt>
                <c:pt idx="19">
                  <c:v>5.7495404760493454</c:v>
                </c:pt>
                <c:pt idx="20">
                  <c:v>5.7495404760493454</c:v>
                </c:pt>
                <c:pt idx="21">
                  <c:v>5.7495404760493454</c:v>
                </c:pt>
                <c:pt idx="22">
                  <c:v>5.7495404760493454</c:v>
                </c:pt>
                <c:pt idx="23">
                  <c:v>5.7495404760493454</c:v>
                </c:pt>
                <c:pt idx="24">
                  <c:v>5.7495404760493454</c:v>
                </c:pt>
                <c:pt idx="25">
                  <c:v>5.7495404760493454</c:v>
                </c:pt>
                <c:pt idx="26">
                  <c:v>5.7495404760493454</c:v>
                </c:pt>
                <c:pt idx="27">
                  <c:v>5.7495404760493454</c:v>
                </c:pt>
                <c:pt idx="28">
                  <c:v>5.7495404760493454</c:v>
                </c:pt>
                <c:pt idx="29">
                  <c:v>5.7495404760493454</c:v>
                </c:pt>
                <c:pt idx="30">
                  <c:v>5.7495404760493454</c:v>
                </c:pt>
                <c:pt idx="31">
                  <c:v>5.7495404760493454</c:v>
                </c:pt>
                <c:pt idx="32">
                  <c:v>5.7495404760493454</c:v>
                </c:pt>
                <c:pt idx="33">
                  <c:v>5.7495404760493454</c:v>
                </c:pt>
                <c:pt idx="34">
                  <c:v>5.7495404760493454</c:v>
                </c:pt>
                <c:pt idx="35">
                  <c:v>5.7495404760493454</c:v>
                </c:pt>
                <c:pt idx="36">
                  <c:v>5.7495404760493454</c:v>
                </c:pt>
                <c:pt idx="37">
                  <c:v>5.7495404760493454</c:v>
                </c:pt>
                <c:pt idx="38">
                  <c:v>5.7495404760493454</c:v>
                </c:pt>
                <c:pt idx="39">
                  <c:v>5.7495404760493454</c:v>
                </c:pt>
                <c:pt idx="40">
                  <c:v>5.7495404760493454</c:v>
                </c:pt>
                <c:pt idx="41">
                  <c:v>5.7495404760493454</c:v>
                </c:pt>
                <c:pt idx="42">
                  <c:v>5.7495404760493454</c:v>
                </c:pt>
                <c:pt idx="43">
                  <c:v>5.7495404760493454</c:v>
                </c:pt>
                <c:pt idx="44">
                  <c:v>5.7495404760493454</c:v>
                </c:pt>
                <c:pt idx="45">
                  <c:v>5.7495404760493454</c:v>
                </c:pt>
                <c:pt idx="46">
                  <c:v>5.7495404760493454</c:v>
                </c:pt>
                <c:pt idx="47">
                  <c:v>5.7495404760493454</c:v>
                </c:pt>
                <c:pt idx="48">
                  <c:v>5.7495404760493454</c:v>
                </c:pt>
                <c:pt idx="49">
                  <c:v>5.7495404760493454</c:v>
                </c:pt>
                <c:pt idx="50">
                  <c:v>5.7495404760493454</c:v>
                </c:pt>
                <c:pt idx="51">
                  <c:v>5.7495404760493454</c:v>
                </c:pt>
                <c:pt idx="52">
                  <c:v>5.7495404760493454</c:v>
                </c:pt>
                <c:pt idx="53">
                  <c:v>5.7495404760493454</c:v>
                </c:pt>
                <c:pt idx="54">
                  <c:v>5.7495404760493454</c:v>
                </c:pt>
                <c:pt idx="55">
                  <c:v>5.7495404760493454</c:v>
                </c:pt>
                <c:pt idx="56">
                  <c:v>5.7495404760493454</c:v>
                </c:pt>
                <c:pt idx="57">
                  <c:v>5.7495404760493454</c:v>
                </c:pt>
                <c:pt idx="58">
                  <c:v>5.7495404760493454</c:v>
                </c:pt>
                <c:pt idx="59">
                  <c:v>5.7495404760493454</c:v>
                </c:pt>
                <c:pt idx="60">
                  <c:v>5.7495404760493454</c:v>
                </c:pt>
                <c:pt idx="61">
                  <c:v>5.7495404760493454</c:v>
                </c:pt>
                <c:pt idx="62">
                  <c:v>5.7495404760493454</c:v>
                </c:pt>
                <c:pt idx="63">
                  <c:v>5.7495404760493454</c:v>
                </c:pt>
                <c:pt idx="64">
                  <c:v>5.7495404760493454</c:v>
                </c:pt>
                <c:pt idx="65">
                  <c:v>5.7495404760493454</c:v>
                </c:pt>
                <c:pt idx="66">
                  <c:v>5.7495404760493454</c:v>
                </c:pt>
                <c:pt idx="67">
                  <c:v>5.7495404760493454</c:v>
                </c:pt>
                <c:pt idx="68">
                  <c:v>5.7495404760493454</c:v>
                </c:pt>
                <c:pt idx="69">
                  <c:v>5.7495404760493454</c:v>
                </c:pt>
                <c:pt idx="70">
                  <c:v>5.7495404760493454</c:v>
                </c:pt>
                <c:pt idx="71">
                  <c:v>5.7495404760493454</c:v>
                </c:pt>
                <c:pt idx="72">
                  <c:v>5.7495404760493454</c:v>
                </c:pt>
                <c:pt idx="73">
                  <c:v>5.7495404760493454</c:v>
                </c:pt>
                <c:pt idx="74">
                  <c:v>5.7495404760493454</c:v>
                </c:pt>
                <c:pt idx="75">
                  <c:v>5.7495404760493454</c:v>
                </c:pt>
                <c:pt idx="76">
                  <c:v>5.7495404760493454</c:v>
                </c:pt>
                <c:pt idx="77">
                  <c:v>5.7495404760493454</c:v>
                </c:pt>
                <c:pt idx="78">
                  <c:v>5.7495404760493454</c:v>
                </c:pt>
                <c:pt idx="79">
                  <c:v>5.7495404760493454</c:v>
                </c:pt>
                <c:pt idx="80">
                  <c:v>5.7495404760493454</c:v>
                </c:pt>
                <c:pt idx="81">
                  <c:v>5.7495404760493454</c:v>
                </c:pt>
                <c:pt idx="82">
                  <c:v>5.7495404760493454</c:v>
                </c:pt>
                <c:pt idx="83">
                  <c:v>5.7495404760493454</c:v>
                </c:pt>
                <c:pt idx="84">
                  <c:v>5.7495404760493454</c:v>
                </c:pt>
                <c:pt idx="85">
                  <c:v>5.7495404760493454</c:v>
                </c:pt>
                <c:pt idx="86">
                  <c:v>5.7495404760493454</c:v>
                </c:pt>
                <c:pt idx="87">
                  <c:v>5.7495404760493454</c:v>
                </c:pt>
                <c:pt idx="88">
                  <c:v>5.7495404760493454</c:v>
                </c:pt>
                <c:pt idx="89">
                  <c:v>5.7495404760493454</c:v>
                </c:pt>
                <c:pt idx="90">
                  <c:v>5.7495404760493454</c:v>
                </c:pt>
                <c:pt idx="91">
                  <c:v>5.7495404760493454</c:v>
                </c:pt>
                <c:pt idx="92">
                  <c:v>5.7495404760493454</c:v>
                </c:pt>
                <c:pt idx="93">
                  <c:v>5.7495404760493454</c:v>
                </c:pt>
                <c:pt idx="94">
                  <c:v>5.7495404760493454</c:v>
                </c:pt>
                <c:pt idx="95">
                  <c:v>5.7495404760493454</c:v>
                </c:pt>
                <c:pt idx="96">
                  <c:v>5.7495404760493454</c:v>
                </c:pt>
                <c:pt idx="97">
                  <c:v>5.7495404760493454</c:v>
                </c:pt>
                <c:pt idx="98">
                  <c:v>5.7495404760493454</c:v>
                </c:pt>
                <c:pt idx="99">
                  <c:v>5.7495404760493454</c:v>
                </c:pt>
                <c:pt idx="100">
                  <c:v>5.7495404760493454</c:v>
                </c:pt>
                <c:pt idx="101">
                  <c:v>5.7495404760493454</c:v>
                </c:pt>
                <c:pt idx="102">
                  <c:v>5.7495404760493454</c:v>
                </c:pt>
                <c:pt idx="103">
                  <c:v>5.7495404760493454</c:v>
                </c:pt>
                <c:pt idx="104">
                  <c:v>5.7495404760493454</c:v>
                </c:pt>
                <c:pt idx="105">
                  <c:v>5.7495404760493454</c:v>
                </c:pt>
                <c:pt idx="106">
                  <c:v>5.7495404760493454</c:v>
                </c:pt>
                <c:pt idx="107">
                  <c:v>5.7495404760493454</c:v>
                </c:pt>
                <c:pt idx="108">
                  <c:v>5.7495404760493454</c:v>
                </c:pt>
                <c:pt idx="109">
                  <c:v>5.7495404760493454</c:v>
                </c:pt>
                <c:pt idx="110">
                  <c:v>5.7495404760493454</c:v>
                </c:pt>
                <c:pt idx="111">
                  <c:v>5.7495404760493454</c:v>
                </c:pt>
                <c:pt idx="112">
                  <c:v>5.7495404760493454</c:v>
                </c:pt>
                <c:pt idx="113">
                  <c:v>5.7495404760493454</c:v>
                </c:pt>
                <c:pt idx="114">
                  <c:v>5.7495404760493454</c:v>
                </c:pt>
                <c:pt idx="115">
                  <c:v>5.7495404760493454</c:v>
                </c:pt>
                <c:pt idx="116">
                  <c:v>5.7495404760493454</c:v>
                </c:pt>
                <c:pt idx="117">
                  <c:v>5.7495404760493454</c:v>
                </c:pt>
                <c:pt idx="118">
                  <c:v>5.7495404760493454</c:v>
                </c:pt>
                <c:pt idx="119">
                  <c:v>5.7495404760493454</c:v>
                </c:pt>
                <c:pt idx="120">
                  <c:v>5.7495404760493454</c:v>
                </c:pt>
                <c:pt idx="121">
                  <c:v>5.7495404760493454</c:v>
                </c:pt>
                <c:pt idx="122">
                  <c:v>5.7495404760493454</c:v>
                </c:pt>
                <c:pt idx="123">
                  <c:v>5.7495404760493454</c:v>
                </c:pt>
                <c:pt idx="124">
                  <c:v>5.7495404760493454</c:v>
                </c:pt>
                <c:pt idx="125">
                  <c:v>5.7495404760493454</c:v>
                </c:pt>
                <c:pt idx="126">
                  <c:v>5.7495404760493454</c:v>
                </c:pt>
                <c:pt idx="127">
                  <c:v>5.7495404760493454</c:v>
                </c:pt>
                <c:pt idx="128">
                  <c:v>5.7495404760493454</c:v>
                </c:pt>
                <c:pt idx="129">
                  <c:v>5.7495404760493454</c:v>
                </c:pt>
                <c:pt idx="130">
                  <c:v>5.7495404760493454</c:v>
                </c:pt>
                <c:pt idx="131">
                  <c:v>5.7495404760493454</c:v>
                </c:pt>
                <c:pt idx="132">
                  <c:v>5.7495404760493454</c:v>
                </c:pt>
                <c:pt idx="133">
                  <c:v>5.7495404760493454</c:v>
                </c:pt>
              </c:numCache>
            </c:numRef>
          </c:val>
          <c:smooth val="0"/>
          <c:extLst>
            <c:ext xmlns:c16="http://schemas.microsoft.com/office/drawing/2014/chart" uri="{C3380CC4-5D6E-409C-BE32-E72D297353CC}">
              <c16:uniqueId val="{00000004-05FB-4099-83B8-82EC5FBF5A55}"/>
            </c:ext>
          </c:extLst>
        </c:ser>
        <c:ser>
          <c:idx val="3"/>
          <c:order val="5"/>
          <c:tx>
            <c:strRef>
              <c:f>'g II.8'!$G$1</c:f>
              <c:strCache>
                <c:ptCount val="1"/>
                <c:pt idx="0">
                  <c:v>Prom. 10 años Vivienda</c:v>
                </c:pt>
              </c:strCache>
            </c:strRef>
          </c:tx>
          <c:spPr>
            <a:ln w="12700" cap="rnd">
              <a:solidFill>
                <a:srgbClr val="00B050"/>
              </a:solidFill>
              <a:prstDash val="dash"/>
              <a:round/>
            </a:ln>
            <a:effectLst/>
          </c:spPr>
          <c:marker>
            <c:symbol val="none"/>
          </c:marker>
          <c:cat>
            <c:numRef>
              <c:f>'g II.8'!$A$2:$A$135</c:f>
              <c:numCache>
                <c:formatCode>mmm\.yyyy</c:formatCode>
                <c:ptCount val="134"/>
                <c:pt idx="0">
                  <c:v>39814</c:v>
                </c:pt>
                <c:pt idx="1">
                  <c:v>39845</c:v>
                </c:pt>
                <c:pt idx="2">
                  <c:v>39873</c:v>
                </c:pt>
                <c:pt idx="3">
                  <c:v>39904</c:v>
                </c:pt>
                <c:pt idx="4">
                  <c:v>39934</c:v>
                </c:pt>
                <c:pt idx="5">
                  <c:v>39965</c:v>
                </c:pt>
                <c:pt idx="6">
                  <c:v>39995</c:v>
                </c:pt>
                <c:pt idx="7">
                  <c:v>40026</c:v>
                </c:pt>
                <c:pt idx="8">
                  <c:v>40057</c:v>
                </c:pt>
                <c:pt idx="9">
                  <c:v>40087</c:v>
                </c:pt>
                <c:pt idx="10">
                  <c:v>40118</c:v>
                </c:pt>
                <c:pt idx="11">
                  <c:v>40148</c:v>
                </c:pt>
                <c:pt idx="12">
                  <c:v>40179</c:v>
                </c:pt>
                <c:pt idx="13">
                  <c:v>40210</c:v>
                </c:pt>
                <c:pt idx="14">
                  <c:v>40238</c:v>
                </c:pt>
                <c:pt idx="15">
                  <c:v>40269</c:v>
                </c:pt>
                <c:pt idx="16">
                  <c:v>40299</c:v>
                </c:pt>
                <c:pt idx="17">
                  <c:v>40330</c:v>
                </c:pt>
                <c:pt idx="18">
                  <c:v>40360</c:v>
                </c:pt>
                <c:pt idx="19">
                  <c:v>40391</c:v>
                </c:pt>
                <c:pt idx="20">
                  <c:v>40422</c:v>
                </c:pt>
                <c:pt idx="21">
                  <c:v>40452</c:v>
                </c:pt>
                <c:pt idx="22">
                  <c:v>40483</c:v>
                </c:pt>
                <c:pt idx="23">
                  <c:v>40513</c:v>
                </c:pt>
                <c:pt idx="24">
                  <c:v>40544</c:v>
                </c:pt>
                <c:pt idx="25">
                  <c:v>40575</c:v>
                </c:pt>
                <c:pt idx="26">
                  <c:v>40603</c:v>
                </c:pt>
                <c:pt idx="27">
                  <c:v>40634</c:v>
                </c:pt>
                <c:pt idx="28">
                  <c:v>40664</c:v>
                </c:pt>
                <c:pt idx="29">
                  <c:v>40695</c:v>
                </c:pt>
                <c:pt idx="30">
                  <c:v>40725</c:v>
                </c:pt>
                <c:pt idx="31">
                  <c:v>40756</c:v>
                </c:pt>
                <c:pt idx="32">
                  <c:v>40787</c:v>
                </c:pt>
                <c:pt idx="33">
                  <c:v>40817</c:v>
                </c:pt>
                <c:pt idx="34">
                  <c:v>40848</c:v>
                </c:pt>
                <c:pt idx="35">
                  <c:v>40878</c:v>
                </c:pt>
                <c:pt idx="36">
                  <c:v>40909</c:v>
                </c:pt>
                <c:pt idx="37">
                  <c:v>40940</c:v>
                </c:pt>
                <c:pt idx="38">
                  <c:v>40969</c:v>
                </c:pt>
                <c:pt idx="39">
                  <c:v>41000</c:v>
                </c:pt>
                <c:pt idx="40">
                  <c:v>41030</c:v>
                </c:pt>
                <c:pt idx="41">
                  <c:v>41061</c:v>
                </c:pt>
                <c:pt idx="42">
                  <c:v>41091</c:v>
                </c:pt>
                <c:pt idx="43">
                  <c:v>41122</c:v>
                </c:pt>
                <c:pt idx="44">
                  <c:v>41153</c:v>
                </c:pt>
                <c:pt idx="45">
                  <c:v>41183</c:v>
                </c:pt>
                <c:pt idx="46">
                  <c:v>41214</c:v>
                </c:pt>
                <c:pt idx="47">
                  <c:v>41244</c:v>
                </c:pt>
                <c:pt idx="48">
                  <c:v>41275</c:v>
                </c:pt>
                <c:pt idx="49">
                  <c:v>41306</c:v>
                </c:pt>
                <c:pt idx="50">
                  <c:v>41334</c:v>
                </c:pt>
                <c:pt idx="51">
                  <c:v>41365</c:v>
                </c:pt>
                <c:pt idx="52">
                  <c:v>41395</c:v>
                </c:pt>
                <c:pt idx="53">
                  <c:v>41426</c:v>
                </c:pt>
                <c:pt idx="54">
                  <c:v>41456</c:v>
                </c:pt>
                <c:pt idx="55">
                  <c:v>41487</c:v>
                </c:pt>
                <c:pt idx="56">
                  <c:v>41518</c:v>
                </c:pt>
                <c:pt idx="57">
                  <c:v>41548</c:v>
                </c:pt>
                <c:pt idx="58">
                  <c:v>41579</c:v>
                </c:pt>
                <c:pt idx="59">
                  <c:v>41609</c:v>
                </c:pt>
                <c:pt idx="60">
                  <c:v>41640</c:v>
                </c:pt>
                <c:pt idx="61">
                  <c:v>41671</c:v>
                </c:pt>
                <c:pt idx="62">
                  <c:v>41699</c:v>
                </c:pt>
                <c:pt idx="63">
                  <c:v>41730</c:v>
                </c:pt>
                <c:pt idx="64">
                  <c:v>41760</c:v>
                </c:pt>
                <c:pt idx="65">
                  <c:v>41791</c:v>
                </c:pt>
                <c:pt idx="66">
                  <c:v>41821</c:v>
                </c:pt>
                <c:pt idx="67">
                  <c:v>41852</c:v>
                </c:pt>
                <c:pt idx="68">
                  <c:v>41883</c:v>
                </c:pt>
                <c:pt idx="69">
                  <c:v>41913</c:v>
                </c:pt>
                <c:pt idx="70">
                  <c:v>41944</c:v>
                </c:pt>
                <c:pt idx="71">
                  <c:v>41974</c:v>
                </c:pt>
                <c:pt idx="72">
                  <c:v>42005</c:v>
                </c:pt>
                <c:pt idx="73">
                  <c:v>42036</c:v>
                </c:pt>
                <c:pt idx="74">
                  <c:v>42064</c:v>
                </c:pt>
                <c:pt idx="75">
                  <c:v>42095</c:v>
                </c:pt>
                <c:pt idx="76">
                  <c:v>42125</c:v>
                </c:pt>
                <c:pt idx="77">
                  <c:v>42156</c:v>
                </c:pt>
                <c:pt idx="78">
                  <c:v>42186</c:v>
                </c:pt>
                <c:pt idx="79">
                  <c:v>42217</c:v>
                </c:pt>
                <c:pt idx="80">
                  <c:v>42248</c:v>
                </c:pt>
                <c:pt idx="81">
                  <c:v>42278</c:v>
                </c:pt>
                <c:pt idx="82">
                  <c:v>42309</c:v>
                </c:pt>
                <c:pt idx="83">
                  <c:v>42339</c:v>
                </c:pt>
                <c:pt idx="84">
                  <c:v>42370</c:v>
                </c:pt>
                <c:pt idx="85">
                  <c:v>42401</c:v>
                </c:pt>
                <c:pt idx="86">
                  <c:v>42430</c:v>
                </c:pt>
                <c:pt idx="87">
                  <c:v>42461</c:v>
                </c:pt>
                <c:pt idx="88">
                  <c:v>42491</c:v>
                </c:pt>
                <c:pt idx="89">
                  <c:v>42522</c:v>
                </c:pt>
                <c:pt idx="90">
                  <c:v>42552</c:v>
                </c:pt>
                <c:pt idx="91">
                  <c:v>42583</c:v>
                </c:pt>
                <c:pt idx="92">
                  <c:v>42614</c:v>
                </c:pt>
                <c:pt idx="93">
                  <c:v>42644</c:v>
                </c:pt>
                <c:pt idx="94">
                  <c:v>42675</c:v>
                </c:pt>
                <c:pt idx="95">
                  <c:v>42705</c:v>
                </c:pt>
                <c:pt idx="96">
                  <c:v>42736</c:v>
                </c:pt>
                <c:pt idx="97">
                  <c:v>42767</c:v>
                </c:pt>
                <c:pt idx="98">
                  <c:v>42795</c:v>
                </c:pt>
                <c:pt idx="99">
                  <c:v>42826</c:v>
                </c:pt>
                <c:pt idx="100">
                  <c:v>42856</c:v>
                </c:pt>
                <c:pt idx="101">
                  <c:v>42887</c:v>
                </c:pt>
                <c:pt idx="102">
                  <c:v>42917</c:v>
                </c:pt>
                <c:pt idx="103">
                  <c:v>42948</c:v>
                </c:pt>
                <c:pt idx="104">
                  <c:v>42979</c:v>
                </c:pt>
                <c:pt idx="105">
                  <c:v>43009</c:v>
                </c:pt>
                <c:pt idx="106">
                  <c:v>43040</c:v>
                </c:pt>
                <c:pt idx="107">
                  <c:v>43070</c:v>
                </c:pt>
                <c:pt idx="108">
                  <c:v>43101</c:v>
                </c:pt>
                <c:pt idx="109">
                  <c:v>43132</c:v>
                </c:pt>
                <c:pt idx="110">
                  <c:v>43160</c:v>
                </c:pt>
                <c:pt idx="111">
                  <c:v>43191</c:v>
                </c:pt>
                <c:pt idx="112">
                  <c:v>43221</c:v>
                </c:pt>
                <c:pt idx="113">
                  <c:v>43252</c:v>
                </c:pt>
                <c:pt idx="114">
                  <c:v>43282</c:v>
                </c:pt>
                <c:pt idx="115">
                  <c:v>43313</c:v>
                </c:pt>
                <c:pt idx="116">
                  <c:v>43344</c:v>
                </c:pt>
                <c:pt idx="117">
                  <c:v>43374</c:v>
                </c:pt>
                <c:pt idx="118">
                  <c:v>43405</c:v>
                </c:pt>
                <c:pt idx="119">
                  <c:v>43435</c:v>
                </c:pt>
                <c:pt idx="120">
                  <c:v>43466</c:v>
                </c:pt>
                <c:pt idx="121">
                  <c:v>43497</c:v>
                </c:pt>
                <c:pt idx="122">
                  <c:v>43525</c:v>
                </c:pt>
                <c:pt idx="123">
                  <c:v>43556</c:v>
                </c:pt>
                <c:pt idx="124">
                  <c:v>43586</c:v>
                </c:pt>
                <c:pt idx="125">
                  <c:v>43617</c:v>
                </c:pt>
                <c:pt idx="126">
                  <c:v>43647</c:v>
                </c:pt>
                <c:pt idx="127">
                  <c:v>43678</c:v>
                </c:pt>
                <c:pt idx="128">
                  <c:v>43709</c:v>
                </c:pt>
                <c:pt idx="129">
                  <c:v>43739</c:v>
                </c:pt>
                <c:pt idx="130">
                  <c:v>43770</c:v>
                </c:pt>
                <c:pt idx="131">
                  <c:v>43800</c:v>
                </c:pt>
                <c:pt idx="132">
                  <c:v>43831</c:v>
                </c:pt>
                <c:pt idx="133">
                  <c:v>43862</c:v>
                </c:pt>
              </c:numCache>
            </c:numRef>
          </c:cat>
          <c:val>
            <c:numRef>
              <c:f>'g II.8'!$G$2:$G$135</c:f>
              <c:numCache>
                <c:formatCode>#,##0.0</c:formatCode>
                <c:ptCount val="134"/>
                <c:pt idx="14">
                  <c:v>8.5592704356162947</c:v>
                </c:pt>
                <c:pt idx="15">
                  <c:v>8.5592704356162947</c:v>
                </c:pt>
                <c:pt idx="16">
                  <c:v>8.5592704356162947</c:v>
                </c:pt>
                <c:pt idx="17">
                  <c:v>8.5592704356162947</c:v>
                </c:pt>
                <c:pt idx="18">
                  <c:v>8.5592704356162947</c:v>
                </c:pt>
                <c:pt idx="19">
                  <c:v>8.5592704356162947</c:v>
                </c:pt>
                <c:pt idx="20">
                  <c:v>8.5592704356162947</c:v>
                </c:pt>
                <c:pt idx="21">
                  <c:v>8.5592704356162947</c:v>
                </c:pt>
                <c:pt idx="22">
                  <c:v>8.5592704356162947</c:v>
                </c:pt>
                <c:pt idx="23">
                  <c:v>8.5592704356162947</c:v>
                </c:pt>
                <c:pt idx="24">
                  <c:v>8.5592704356162947</c:v>
                </c:pt>
                <c:pt idx="25">
                  <c:v>8.5592704356162947</c:v>
                </c:pt>
                <c:pt idx="26">
                  <c:v>8.5592704356162947</c:v>
                </c:pt>
                <c:pt idx="27">
                  <c:v>8.5592704356162947</c:v>
                </c:pt>
                <c:pt idx="28">
                  <c:v>8.5592704356162947</c:v>
                </c:pt>
                <c:pt idx="29">
                  <c:v>8.5592704356162947</c:v>
                </c:pt>
                <c:pt idx="30">
                  <c:v>8.5592704356162947</c:v>
                </c:pt>
                <c:pt idx="31">
                  <c:v>8.5592704356162947</c:v>
                </c:pt>
                <c:pt idx="32">
                  <c:v>8.5592704356162947</c:v>
                </c:pt>
                <c:pt idx="33">
                  <c:v>8.5592704356162947</c:v>
                </c:pt>
                <c:pt idx="34">
                  <c:v>8.5592704356162947</c:v>
                </c:pt>
                <c:pt idx="35">
                  <c:v>8.5592704356162947</c:v>
                </c:pt>
                <c:pt idx="36">
                  <c:v>8.5592704356162947</c:v>
                </c:pt>
                <c:pt idx="37">
                  <c:v>8.5592704356162947</c:v>
                </c:pt>
                <c:pt idx="38">
                  <c:v>8.5592704356162947</c:v>
                </c:pt>
                <c:pt idx="39">
                  <c:v>8.5592704356162947</c:v>
                </c:pt>
                <c:pt idx="40">
                  <c:v>8.5592704356162947</c:v>
                </c:pt>
                <c:pt idx="41">
                  <c:v>8.5592704356162947</c:v>
                </c:pt>
                <c:pt idx="42">
                  <c:v>8.5592704356162947</c:v>
                </c:pt>
                <c:pt idx="43">
                  <c:v>8.5592704356162947</c:v>
                </c:pt>
                <c:pt idx="44">
                  <c:v>8.5592704356162947</c:v>
                </c:pt>
                <c:pt idx="45">
                  <c:v>8.5592704356162947</c:v>
                </c:pt>
                <c:pt idx="46">
                  <c:v>8.5592704356162947</c:v>
                </c:pt>
                <c:pt idx="47">
                  <c:v>8.5592704356162947</c:v>
                </c:pt>
                <c:pt idx="48">
                  <c:v>8.5592704356162947</c:v>
                </c:pt>
                <c:pt idx="49">
                  <c:v>8.5592704356162947</c:v>
                </c:pt>
                <c:pt idx="50">
                  <c:v>8.5592704356162947</c:v>
                </c:pt>
                <c:pt idx="51">
                  <c:v>8.5592704356162947</c:v>
                </c:pt>
                <c:pt idx="52">
                  <c:v>8.5592704356162947</c:v>
                </c:pt>
                <c:pt idx="53">
                  <c:v>8.5592704356162947</c:v>
                </c:pt>
                <c:pt idx="54">
                  <c:v>8.5592704356162947</c:v>
                </c:pt>
                <c:pt idx="55">
                  <c:v>8.5592704356162947</c:v>
                </c:pt>
                <c:pt idx="56">
                  <c:v>8.5592704356162947</c:v>
                </c:pt>
                <c:pt idx="57">
                  <c:v>8.5592704356162947</c:v>
                </c:pt>
                <c:pt idx="58">
                  <c:v>8.5592704356162947</c:v>
                </c:pt>
                <c:pt idx="59">
                  <c:v>8.5592704356162947</c:v>
                </c:pt>
                <c:pt idx="60">
                  <c:v>8.5592704356162947</c:v>
                </c:pt>
                <c:pt idx="61">
                  <c:v>8.5592704356162947</c:v>
                </c:pt>
                <c:pt idx="62">
                  <c:v>8.5592704356162947</c:v>
                </c:pt>
                <c:pt idx="63">
                  <c:v>8.5592704356162947</c:v>
                </c:pt>
                <c:pt idx="64">
                  <c:v>8.5592704356162947</c:v>
                </c:pt>
                <c:pt idx="65">
                  <c:v>8.5592704356162947</c:v>
                </c:pt>
                <c:pt idx="66">
                  <c:v>8.5592704356162947</c:v>
                </c:pt>
                <c:pt idx="67">
                  <c:v>8.5592704356162947</c:v>
                </c:pt>
                <c:pt idx="68">
                  <c:v>8.5592704356162947</c:v>
                </c:pt>
                <c:pt idx="69">
                  <c:v>8.5592704356162947</c:v>
                </c:pt>
                <c:pt idx="70">
                  <c:v>8.5592704356162947</c:v>
                </c:pt>
                <c:pt idx="71">
                  <c:v>8.5592704356162947</c:v>
                </c:pt>
                <c:pt idx="72">
                  <c:v>8.5592704356162947</c:v>
                </c:pt>
                <c:pt idx="73">
                  <c:v>8.5592704356162947</c:v>
                </c:pt>
                <c:pt idx="74">
                  <c:v>8.5592704356162947</c:v>
                </c:pt>
                <c:pt idx="75">
                  <c:v>8.5592704356162947</c:v>
                </c:pt>
                <c:pt idx="76">
                  <c:v>8.5592704356162947</c:v>
                </c:pt>
                <c:pt idx="77">
                  <c:v>8.5592704356162947</c:v>
                </c:pt>
                <c:pt idx="78">
                  <c:v>8.5592704356162947</c:v>
                </c:pt>
                <c:pt idx="79">
                  <c:v>8.5592704356162947</c:v>
                </c:pt>
                <c:pt idx="80">
                  <c:v>8.5592704356162947</c:v>
                </c:pt>
                <c:pt idx="81">
                  <c:v>8.5592704356162947</c:v>
                </c:pt>
                <c:pt idx="82">
                  <c:v>8.5592704356162947</c:v>
                </c:pt>
                <c:pt idx="83">
                  <c:v>8.5592704356162947</c:v>
                </c:pt>
                <c:pt idx="84">
                  <c:v>8.5592704356162947</c:v>
                </c:pt>
                <c:pt idx="85">
                  <c:v>8.5592704356162947</c:v>
                </c:pt>
                <c:pt idx="86">
                  <c:v>8.5592704356162947</c:v>
                </c:pt>
                <c:pt idx="87">
                  <c:v>8.5592704356162947</c:v>
                </c:pt>
                <c:pt idx="88">
                  <c:v>8.5592704356162947</c:v>
                </c:pt>
                <c:pt idx="89">
                  <c:v>8.5592704356162947</c:v>
                </c:pt>
                <c:pt idx="90">
                  <c:v>8.5592704356162947</c:v>
                </c:pt>
                <c:pt idx="91">
                  <c:v>8.5592704356162947</c:v>
                </c:pt>
                <c:pt idx="92">
                  <c:v>8.5592704356162947</c:v>
                </c:pt>
                <c:pt idx="93">
                  <c:v>8.5592704356162947</c:v>
                </c:pt>
                <c:pt idx="94">
                  <c:v>8.5592704356162947</c:v>
                </c:pt>
                <c:pt idx="95">
                  <c:v>8.5592704356162947</c:v>
                </c:pt>
                <c:pt idx="96">
                  <c:v>8.5592704356162947</c:v>
                </c:pt>
                <c:pt idx="97">
                  <c:v>8.5592704356162947</c:v>
                </c:pt>
                <c:pt idx="98">
                  <c:v>8.5592704356162947</c:v>
                </c:pt>
                <c:pt idx="99">
                  <c:v>8.5592704356162947</c:v>
                </c:pt>
                <c:pt idx="100">
                  <c:v>8.5592704356162947</c:v>
                </c:pt>
                <c:pt idx="101">
                  <c:v>8.5592704356162947</c:v>
                </c:pt>
                <c:pt idx="102">
                  <c:v>8.5592704356162947</c:v>
                </c:pt>
                <c:pt idx="103">
                  <c:v>8.5592704356162947</c:v>
                </c:pt>
                <c:pt idx="104">
                  <c:v>8.5592704356162947</c:v>
                </c:pt>
                <c:pt idx="105">
                  <c:v>8.5592704356162947</c:v>
                </c:pt>
                <c:pt idx="106">
                  <c:v>8.5592704356162947</c:v>
                </c:pt>
                <c:pt idx="107">
                  <c:v>8.5592704356162947</c:v>
                </c:pt>
                <c:pt idx="108">
                  <c:v>8.5592704356162947</c:v>
                </c:pt>
                <c:pt idx="109">
                  <c:v>8.5592704356162947</c:v>
                </c:pt>
                <c:pt idx="110">
                  <c:v>8.5592704356162947</c:v>
                </c:pt>
                <c:pt idx="111">
                  <c:v>8.5592704356162947</c:v>
                </c:pt>
                <c:pt idx="112">
                  <c:v>8.5592704356162947</c:v>
                </c:pt>
                <c:pt idx="113">
                  <c:v>8.5592704356162947</c:v>
                </c:pt>
                <c:pt idx="114">
                  <c:v>8.5592704356162947</c:v>
                </c:pt>
                <c:pt idx="115">
                  <c:v>8.5592704356162947</c:v>
                </c:pt>
                <c:pt idx="116">
                  <c:v>8.5592704356162947</c:v>
                </c:pt>
                <c:pt idx="117">
                  <c:v>8.5592704356162947</c:v>
                </c:pt>
                <c:pt idx="118">
                  <c:v>8.5592704356162947</c:v>
                </c:pt>
                <c:pt idx="119">
                  <c:v>8.5592704356162947</c:v>
                </c:pt>
                <c:pt idx="120">
                  <c:v>8.5592704356162947</c:v>
                </c:pt>
                <c:pt idx="121">
                  <c:v>8.5592704356162947</c:v>
                </c:pt>
                <c:pt idx="122">
                  <c:v>8.5592704356162947</c:v>
                </c:pt>
                <c:pt idx="123">
                  <c:v>8.5592704356162947</c:v>
                </c:pt>
                <c:pt idx="124">
                  <c:v>8.5592704356162947</c:v>
                </c:pt>
                <c:pt idx="125">
                  <c:v>8.5592704356162947</c:v>
                </c:pt>
                <c:pt idx="126">
                  <c:v>8.5592704356162947</c:v>
                </c:pt>
                <c:pt idx="127">
                  <c:v>8.5592704356162947</c:v>
                </c:pt>
                <c:pt idx="128">
                  <c:v>8.5592704356162947</c:v>
                </c:pt>
                <c:pt idx="129">
                  <c:v>8.5592704356162947</c:v>
                </c:pt>
                <c:pt idx="130">
                  <c:v>8.5592704356162947</c:v>
                </c:pt>
                <c:pt idx="131">
                  <c:v>8.5592704356162947</c:v>
                </c:pt>
                <c:pt idx="132">
                  <c:v>8.5592704356162947</c:v>
                </c:pt>
                <c:pt idx="133">
                  <c:v>8.5592704356162947</c:v>
                </c:pt>
              </c:numCache>
            </c:numRef>
          </c:val>
          <c:smooth val="0"/>
          <c:extLst>
            <c:ext xmlns:c16="http://schemas.microsoft.com/office/drawing/2014/chart" uri="{C3380CC4-5D6E-409C-BE32-E72D297353CC}">
              <c16:uniqueId val="{00000005-05FB-4099-83B8-82EC5FBF5A55}"/>
            </c:ext>
          </c:extLst>
        </c:ser>
        <c:dLbls>
          <c:showLegendKey val="0"/>
          <c:showVal val="0"/>
          <c:showCatName val="0"/>
          <c:showSerName val="0"/>
          <c:showPercent val="0"/>
          <c:showBubbleSize val="0"/>
        </c:dLbls>
        <c:smooth val="0"/>
        <c:axId val="593444544"/>
        <c:axId val="593447680"/>
      </c:lineChart>
      <c:dateAx>
        <c:axId val="593444544"/>
        <c:scaling>
          <c:orientation val="minMax"/>
          <c:min val="39814"/>
        </c:scaling>
        <c:delete val="0"/>
        <c:axPos val="b"/>
        <c:numFmt formatCode="yy" sourceLinked="0"/>
        <c:majorTickMark val="out"/>
        <c:minorTickMark val="none"/>
        <c:tickLblPos val="low"/>
        <c:spPr>
          <a:noFill/>
          <a:ln w="12700" cap="flat" cmpd="sng" algn="ctr">
            <a:solidFill>
              <a:srgbClr val="000000"/>
            </a:solidFill>
            <a:prstDash val="solid"/>
            <a:roun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593447680"/>
        <c:crosses val="autoZero"/>
        <c:auto val="1"/>
        <c:lblOffset val="100"/>
        <c:baseTimeUnit val="months"/>
        <c:majorUnit val="2"/>
        <c:majorTimeUnit val="years"/>
      </c:dateAx>
      <c:valAx>
        <c:axId val="593447680"/>
        <c:scaling>
          <c:orientation val="minMax"/>
          <c:max val="16"/>
          <c:min val="-4"/>
        </c:scaling>
        <c:delete val="0"/>
        <c:axPos val="l"/>
        <c:numFmt formatCode="#,##0" sourceLinked="0"/>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crossAx val="593444544"/>
        <c:crosses val="autoZero"/>
        <c:crossBetween val="midCat"/>
        <c:majorUnit val="4"/>
      </c:valAx>
      <c:spPr>
        <a:noFill/>
        <a:ln w="25400">
          <a:noFill/>
        </a:ln>
        <a:effectLst/>
        <a:extLst>
          <a:ext uri="{909E8E84-426E-40DD-AFC4-6F175D3DCCD1}">
            <a14:hiddenFill xmlns:a14="http://schemas.microsoft.com/office/drawing/2010/main">
              <a:noFill/>
            </a14:hiddenFill>
          </a:ext>
        </a:extLst>
      </c:spPr>
    </c:plotArea>
    <c:legend>
      <c:legendPos val="t"/>
      <c:legendEntry>
        <c:idx val="3"/>
        <c:delete val="1"/>
      </c:legendEntry>
      <c:legendEntry>
        <c:idx val="4"/>
        <c:delete val="1"/>
      </c:legendEntry>
      <c:legendEntry>
        <c:idx val="5"/>
        <c:delete val="1"/>
      </c:legendEntry>
      <c:layout>
        <c:manualLayout>
          <c:xMode val="edge"/>
          <c:yMode val="edge"/>
          <c:x val="8.4539291618643236E-2"/>
          <c:y val="2.3133231724571299E-2"/>
          <c:w val="0.89619536425011415"/>
          <c:h val="0.13177352051860919"/>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Frutiger LT 45 Light"/>
              <a:ea typeface="Frutiger LT 45 Light"/>
              <a:cs typeface="Frutiger LT 45 Light"/>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9</xdr:col>
      <xdr:colOff>19050</xdr:colOff>
      <xdr:row>2</xdr:row>
      <xdr:rowOff>177800</xdr:rowOff>
    </xdr:from>
    <xdr:to>
      <xdr:col>14</xdr:col>
      <xdr:colOff>6350</xdr:colOff>
      <xdr:row>20</xdr:row>
      <xdr:rowOff>12700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0.07083</cdr:x>
      <cdr:y>0.88854</cdr:y>
    </cdr:from>
    <cdr:to>
      <cdr:x>0.90417</cdr:x>
      <cdr:y>0.9969</cdr:y>
    </cdr:to>
    <cdr:sp macro="" textlink="">
      <cdr:nvSpPr>
        <cdr:cNvPr id="2" name="CuadroTexto 1"/>
        <cdr:cNvSpPr txBox="1"/>
      </cdr:nvSpPr>
      <cdr:spPr>
        <a:xfrm xmlns:a="http://schemas.openxmlformats.org/drawingml/2006/main">
          <a:off x="215900" y="1822450"/>
          <a:ext cx="2540000" cy="222250"/>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19           May.</a:t>
          </a:r>
          <a:r>
            <a:rPr lang="es-CL" sz="800" baseline="0">
              <a:latin typeface="Frutiger LT 45 Light" panose="020B0402020204020204" pitchFamily="34" charset="0"/>
            </a:rPr>
            <a:t>              Sep.             20</a:t>
          </a:r>
          <a:endParaRPr lang="es-CL" sz="800">
            <a:latin typeface="Frutiger LT 45 Light" panose="020B0402020204020204" pitchFamily="34" charset="0"/>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7</xdr:col>
      <xdr:colOff>12700</xdr:colOff>
      <xdr:row>4</xdr:row>
      <xdr:rowOff>9524</xdr:rowOff>
    </xdr:from>
    <xdr:to>
      <xdr:col>12</xdr:col>
      <xdr:colOff>0</xdr:colOff>
      <xdr:row>20</xdr:row>
      <xdr:rowOff>114299</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0.05276</cdr:x>
      <cdr:y>0.88909</cdr:y>
    </cdr:from>
    <cdr:to>
      <cdr:x>0.8954</cdr:x>
      <cdr:y>0.97192</cdr:y>
    </cdr:to>
    <cdr:sp macro="" textlink="">
      <cdr:nvSpPr>
        <cdr:cNvPr id="2" name="CuadroTexto 1"/>
        <cdr:cNvSpPr txBox="1"/>
      </cdr:nvSpPr>
      <cdr:spPr>
        <a:xfrm xmlns:a="http://schemas.openxmlformats.org/drawingml/2006/main">
          <a:off x="133349" y="1527176"/>
          <a:ext cx="2129595" cy="142267"/>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20                       Feb.                   Mar.  </a:t>
          </a:r>
        </a:p>
      </cdr:txBody>
    </cdr:sp>
  </cdr:relSizeAnchor>
</c:userShapes>
</file>

<file path=xl/drawings/drawing13.xml><?xml version="1.0" encoding="utf-8"?>
<xdr:wsDr xmlns:xdr="http://schemas.openxmlformats.org/drawingml/2006/spreadsheetDrawing" xmlns:a="http://schemas.openxmlformats.org/drawingml/2006/main">
  <xdr:twoCellAnchor>
    <xdr:from>
      <xdr:col>7</xdr:col>
      <xdr:colOff>342909</xdr:colOff>
      <xdr:row>4</xdr:row>
      <xdr:rowOff>1358</xdr:rowOff>
    </xdr:from>
    <xdr:to>
      <xdr:col>12</xdr:col>
      <xdr:colOff>603250</xdr:colOff>
      <xdr:row>21</xdr:row>
      <xdr:rowOff>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792883</xdr:colOff>
      <xdr:row>6</xdr:row>
      <xdr:rowOff>1154</xdr:rowOff>
    </xdr:from>
    <xdr:to>
      <xdr:col>11</xdr:col>
      <xdr:colOff>17318</xdr:colOff>
      <xdr:row>23</xdr:row>
      <xdr:rowOff>5771</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0.04523</cdr:x>
      <cdr:y>0.89818</cdr:y>
    </cdr:from>
    <cdr:to>
      <cdr:x>0.9326</cdr:x>
      <cdr:y>0.98909</cdr:y>
    </cdr:to>
    <cdr:sp macro="" textlink="">
      <cdr:nvSpPr>
        <cdr:cNvPr id="2" name="CuadroTexto 1"/>
        <cdr:cNvSpPr txBox="1"/>
      </cdr:nvSpPr>
      <cdr:spPr>
        <a:xfrm xmlns:a="http://schemas.openxmlformats.org/drawingml/2006/main">
          <a:off x="114309" y="1568450"/>
          <a:ext cx="2242650" cy="158750"/>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nchor="b"/>
        <a:lstStyle xmlns:a="http://schemas.openxmlformats.org/drawingml/2006/main"/>
        <a:p xmlns:a="http://schemas.openxmlformats.org/drawingml/2006/main">
          <a:r>
            <a:rPr lang="es-CL" sz="800">
              <a:latin typeface="Frutiger LT 45 Light" panose="020B0402020204020204" pitchFamily="34" charset="0"/>
            </a:rPr>
            <a:t>19              </a:t>
          </a:r>
          <a:r>
            <a:rPr lang="es-CL" sz="800" baseline="0">
              <a:latin typeface="Frutiger LT 45 Light" panose="020B0402020204020204" pitchFamily="34" charset="0"/>
            </a:rPr>
            <a:t> </a:t>
          </a:r>
          <a:r>
            <a:rPr lang="es-CL" sz="800">
              <a:latin typeface="Frutiger LT 45 Light" panose="020B0402020204020204" pitchFamily="34" charset="0"/>
            </a:rPr>
            <a:t>May.             Sep.               20</a:t>
          </a:r>
        </a:p>
      </cdr:txBody>
    </cdr:sp>
  </cdr:relSizeAnchor>
</c:userShapes>
</file>

<file path=xl/drawings/drawing3.xml><?xml version="1.0" encoding="utf-8"?>
<xdr:wsDr xmlns:xdr="http://schemas.openxmlformats.org/drawingml/2006/spreadsheetDrawing" xmlns:a="http://schemas.openxmlformats.org/drawingml/2006/main">
  <xdr:twoCellAnchor>
    <xdr:from>
      <xdr:col>5</xdr:col>
      <xdr:colOff>0</xdr:colOff>
      <xdr:row>7</xdr:row>
      <xdr:rowOff>0</xdr:rowOff>
    </xdr:from>
    <xdr:to>
      <xdr:col>10</xdr:col>
      <xdr:colOff>0</xdr:colOff>
      <xdr:row>24</xdr:row>
      <xdr:rowOff>907</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11</xdr:row>
      <xdr:rowOff>0</xdr:rowOff>
    </xdr:from>
    <xdr:to>
      <xdr:col>9</xdr:col>
      <xdr:colOff>6350</xdr:colOff>
      <xdr:row>28</xdr:row>
      <xdr:rowOff>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47</xdr:row>
      <xdr:rowOff>139700</xdr:rowOff>
    </xdr:from>
    <xdr:to>
      <xdr:col>6</xdr:col>
      <xdr:colOff>91475</xdr:colOff>
      <xdr:row>57</xdr:row>
      <xdr:rowOff>98200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758825</xdr:colOff>
      <xdr:row>5</xdr:row>
      <xdr:rowOff>3174</xdr:rowOff>
    </xdr:from>
    <xdr:to>
      <xdr:col>12</xdr:col>
      <xdr:colOff>0</xdr:colOff>
      <xdr:row>22</xdr:row>
      <xdr:rowOff>6349</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0.04974</cdr:x>
      <cdr:y>0.90092</cdr:y>
    </cdr:from>
    <cdr:to>
      <cdr:x>0.9488</cdr:x>
      <cdr:y>0.98532</cdr:y>
    </cdr:to>
    <cdr:sp macro="" textlink="">
      <cdr:nvSpPr>
        <cdr:cNvPr id="2" name="CuadroTexto 1"/>
        <cdr:cNvSpPr txBox="1"/>
      </cdr:nvSpPr>
      <cdr:spPr>
        <a:xfrm xmlns:a="http://schemas.openxmlformats.org/drawingml/2006/main">
          <a:off x="126507" y="1558926"/>
          <a:ext cx="2286467" cy="146049"/>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nchor="b"/>
        <a:lstStyle xmlns:a="http://schemas.openxmlformats.org/drawingml/2006/main"/>
        <a:p xmlns:a="http://schemas.openxmlformats.org/drawingml/2006/main">
          <a:r>
            <a:rPr lang="es-CL" sz="800">
              <a:latin typeface="Frutiger LT 45 Light" panose="020B0402020204020204" pitchFamily="34" charset="0"/>
            </a:rPr>
            <a:t>20                       Feb.</a:t>
          </a:r>
          <a:r>
            <a:rPr lang="es-CL" sz="800" baseline="0">
              <a:latin typeface="Frutiger LT 45 Light" panose="020B0402020204020204" pitchFamily="34" charset="0"/>
            </a:rPr>
            <a:t>                    Mar.</a:t>
          </a:r>
          <a:endParaRPr lang="es-CL" sz="800">
            <a:latin typeface="Frutiger LT 45 Light" panose="020B0402020204020204" pitchFamily="34"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6</xdr:col>
      <xdr:colOff>0</xdr:colOff>
      <xdr:row>3</xdr:row>
      <xdr:rowOff>13607</xdr:rowOff>
    </xdr:from>
    <xdr:to>
      <xdr:col>10</xdr:col>
      <xdr:colOff>608693</xdr:colOff>
      <xdr:row>20</xdr:row>
      <xdr:rowOff>7471</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0.28329</cdr:x>
      <cdr:y>0.47636</cdr:y>
    </cdr:from>
    <cdr:to>
      <cdr:x>0.5822</cdr:x>
      <cdr:y>0.92772</cdr:y>
    </cdr:to>
    <cdr:sp macro="" textlink="">
      <cdr:nvSpPr>
        <cdr:cNvPr id="2" name="CuadroTexto 1"/>
        <cdr:cNvSpPr txBox="1"/>
      </cdr:nvSpPr>
      <cdr:spPr>
        <a:xfrm xmlns:a="http://schemas.openxmlformats.org/drawingml/2006/main">
          <a:off x="866588" y="96504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s-CL" sz="1100"/>
        </a:p>
      </cdr:txBody>
    </cdr:sp>
  </cdr:relSizeAnchor>
  <cdr:relSizeAnchor xmlns:cdr="http://schemas.openxmlformats.org/drawingml/2006/chartDrawing">
    <cdr:from>
      <cdr:x>0.07624</cdr:x>
      <cdr:y>0.90279</cdr:y>
    </cdr:from>
    <cdr:to>
      <cdr:x>0.98071</cdr:x>
      <cdr:y>0.99197</cdr:y>
    </cdr:to>
    <cdr:sp macro="" textlink="">
      <cdr:nvSpPr>
        <cdr:cNvPr id="3" name="CuadroTexto 2"/>
        <cdr:cNvSpPr txBox="1"/>
      </cdr:nvSpPr>
      <cdr:spPr>
        <a:xfrm xmlns:a="http://schemas.openxmlformats.org/drawingml/2006/main">
          <a:off x="193587" y="1553763"/>
          <a:ext cx="2296534" cy="153479"/>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none" rtlCol="0"/>
        <a:lstStyle xmlns:a="http://schemas.openxmlformats.org/drawingml/2006/main"/>
        <a:p xmlns:a="http://schemas.openxmlformats.org/drawingml/2006/main">
          <a:r>
            <a:rPr lang="es-CL" sz="800">
              <a:latin typeface="Frutiger LT 45 Light" panose="020B0402020204020204" pitchFamily="34" charset="0"/>
            </a:rPr>
            <a:t>19     Mar.   May.</a:t>
          </a:r>
          <a:r>
            <a:rPr lang="es-CL" sz="800" baseline="0">
              <a:latin typeface="Frutiger LT 45 Light" panose="020B0402020204020204" pitchFamily="34" charset="0"/>
            </a:rPr>
            <a:t>   Jul.     Sep.  Nov.     20    Mar.</a:t>
          </a:r>
          <a:endParaRPr lang="es-CL" sz="800">
            <a:latin typeface="Frutiger LT 45 Light" panose="020B0402020204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xdr:from>
      <xdr:col>4</xdr:col>
      <xdr:colOff>0</xdr:colOff>
      <xdr:row>4</xdr:row>
      <xdr:rowOff>0</xdr:rowOff>
    </xdr:from>
    <xdr:to>
      <xdr:col>9</xdr:col>
      <xdr:colOff>0</xdr:colOff>
      <xdr:row>21</xdr:row>
      <xdr:rowOff>0</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330200</xdr:colOff>
      <xdr:row>18</xdr:row>
      <xdr:rowOff>101600</xdr:rowOff>
    </xdr:from>
    <xdr:ext cx="184731" cy="264560"/>
    <xdr:sp macro="" textlink="">
      <xdr:nvSpPr>
        <xdr:cNvPr id="3" name="CuadroTexto 2"/>
        <xdr:cNvSpPr txBox="1"/>
      </xdr:nvSpPr>
      <xdr:spPr>
        <a:xfrm>
          <a:off x="5867400" y="229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IF/AFRICA/EGYPT/Database/D46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IF\MIDEAST\LEBANON\Database\D44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IF/MIDEAST/LEBANON/Database/D44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Documents%20and%20Settings\MFARAHBAKSH\My%20Local%20Documents\Missions\Bahrain\OM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MFARAHBAKSH/My%20Local%20Documents/Missions/Bahrain/OMRe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GEC/No%20IAS/Base%20de%20datos/Bloomberg/mercados%20financieros/Indice%20Accionario%20MSC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ATA\AFG\DATA\KWT\IMF\EP%201st%20Year\Division%20E\KWT\Mission\Tables%20120606\SR%20TAb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BHR/Bhre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DATA\BHR\Bhr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ATA/AFG/DATA/KWT/Documents%20and%20Settings/ahyde/Local%20Settings/Temporary%20Internet%20Files/OLK9A/KWFISC_S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DATA\AFG\DATA\KWT\Documents%20and%20Settings\ahyde\Local%20Settings\Temporary%20Internet%20Files\OLK9A\KWFISC_S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IF\AFRICA\EGYPT\Database\D46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Graf. I.10 spreads chilenos"/>
      <sheetName val="Chart 6"/>
      <sheetName val="#¡REF"/>
      <sheetName val="Proyecc"/>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lsas (dólar)"/>
      <sheetName val="bolsas (mon local)"/>
      <sheetName val="data"/>
      <sheetName val="IPSA"/>
      <sheetName val="Hoja2"/>
      <sheetName val="Gráfico lp"/>
      <sheetName val="RPM"/>
      <sheetName val="Gráfico2"/>
      <sheetName val="EEUU"/>
      <sheetName val="Hoja1"/>
    </sheetNames>
    <sheetDataSet>
      <sheetData sheetId="0"/>
      <sheetData sheetId="1"/>
      <sheetData sheetId="2">
        <row r="2">
          <cell r="A2" t="str">
            <v>Mercados emergentes</v>
          </cell>
          <cell r="D2" t="str">
            <v>Latinoamerica</v>
          </cell>
          <cell r="G2" t="str">
            <v>Asia</v>
          </cell>
        </row>
        <row r="3">
          <cell r="A3" t="str">
            <v>MXEF Index</v>
          </cell>
          <cell r="B3">
            <v>707.01</v>
          </cell>
          <cell r="D3" t="str">
            <v>MXLA Index</v>
          </cell>
          <cell r="E3">
            <v>2157.67</v>
          </cell>
          <cell r="G3" t="str">
            <v>MXMS Index</v>
          </cell>
          <cell r="H3">
            <v>285.5</v>
          </cell>
        </row>
        <row r="4">
          <cell r="A4" t="str">
            <v>Date</v>
          </cell>
          <cell r="B4" t="str">
            <v>Px Last</v>
          </cell>
          <cell r="D4" t="str">
            <v>Date</v>
          </cell>
          <cell r="E4" t="str">
            <v>Px Last</v>
          </cell>
          <cell r="G4" t="str">
            <v>Date</v>
          </cell>
          <cell r="H4" t="str">
            <v>Px Last</v>
          </cell>
        </row>
        <row r="5">
          <cell r="A5">
            <v>38719</v>
          </cell>
          <cell r="B5">
            <v>707.01</v>
          </cell>
          <cell r="C5">
            <v>100</v>
          </cell>
          <cell r="D5">
            <v>38719</v>
          </cell>
          <cell r="E5">
            <v>2157.67</v>
          </cell>
          <cell r="F5">
            <v>100</v>
          </cell>
          <cell r="G5">
            <v>38719</v>
          </cell>
          <cell r="H5">
            <v>285.5</v>
          </cell>
        </row>
        <row r="6">
          <cell r="A6">
            <v>38720</v>
          </cell>
          <cell r="B6">
            <v>721.13</v>
          </cell>
          <cell r="C6">
            <v>101.9971428975545</v>
          </cell>
          <cell r="D6">
            <v>38720</v>
          </cell>
          <cell r="E6">
            <v>2217.52</v>
          </cell>
          <cell r="F6">
            <v>102.77382546914032</v>
          </cell>
          <cell r="G6">
            <v>38720</v>
          </cell>
          <cell r="H6">
            <v>289.89</v>
          </cell>
        </row>
        <row r="7">
          <cell r="A7">
            <v>38721</v>
          </cell>
          <cell r="B7">
            <v>734.94</v>
          </cell>
          <cell r="C7">
            <v>103.95043917342046</v>
          </cell>
          <cell r="D7">
            <v>38721</v>
          </cell>
          <cell r="E7">
            <v>2270.17</v>
          </cell>
          <cell r="F7">
            <v>105.21395764876</v>
          </cell>
          <cell r="G7">
            <v>38721</v>
          </cell>
          <cell r="H7">
            <v>295.56</v>
          </cell>
        </row>
      </sheetData>
      <sheetData sheetId="3"/>
      <sheetData sheetId="4"/>
      <sheetData sheetId="5"/>
      <sheetData sheetId="6"/>
      <sheetData sheetId="7"/>
      <sheetData sheetId="8"/>
      <sheetData sheetId="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25"/>
  <sheetViews>
    <sheetView zoomScaleNormal="100" workbookViewId="0">
      <selection activeCell="J2" sqref="J2:L2"/>
    </sheetView>
  </sheetViews>
  <sheetFormatPr baseColWidth="10" defaultColWidth="10.85546875" defaultRowHeight="15"/>
  <cols>
    <col min="1" max="1" width="10.85546875" style="11"/>
    <col min="2" max="2" width="10.85546875" style="9"/>
    <col min="3" max="3" width="12.42578125" style="9" bestFit="1" customWidth="1"/>
    <col min="4" max="5" width="12.42578125" style="9" customWidth="1"/>
    <col min="6" max="7" width="10.85546875" style="9"/>
    <col min="8" max="9" width="10.85546875" style="2"/>
    <col min="10" max="14" width="7.28515625" style="2" customWidth="1"/>
    <col min="15" max="15" width="10.85546875" style="2"/>
    <col min="16" max="16" width="19.85546875" style="2" bestFit="1" customWidth="1"/>
    <col min="17" max="17" width="10.85546875" style="2"/>
    <col min="18" max="18" width="12.5703125" style="2" bestFit="1" customWidth="1"/>
    <col min="19" max="19" width="12.42578125" style="2" bestFit="1" customWidth="1"/>
    <col min="20" max="22" width="10.85546875" style="2"/>
    <col min="23" max="23" width="17.28515625" style="2" bestFit="1" customWidth="1"/>
    <col min="24" max="16384" width="10.85546875" style="2"/>
  </cols>
  <sheetData>
    <row r="1" spans="1:14">
      <c r="A1" s="13"/>
      <c r="B1" s="13" t="s">
        <v>1</v>
      </c>
      <c r="C1" s="13" t="s">
        <v>3</v>
      </c>
      <c r="D1" s="13" t="s">
        <v>23</v>
      </c>
      <c r="E1" s="13" t="s">
        <v>4</v>
      </c>
      <c r="F1" s="13" t="s">
        <v>16</v>
      </c>
      <c r="G1" s="13" t="s">
        <v>17</v>
      </c>
      <c r="J1" s="25" t="s">
        <v>15</v>
      </c>
      <c r="K1" s="117"/>
      <c r="L1" s="117"/>
      <c r="M1" s="117"/>
      <c r="N1" s="117"/>
    </row>
    <row r="2" spans="1:14">
      <c r="A2" s="14">
        <v>43466</v>
      </c>
      <c r="B2" s="9">
        <v>92.684085525603038</v>
      </c>
      <c r="C2" s="9">
        <v>86.79875385239427</v>
      </c>
      <c r="D2" s="10">
        <v>92.720943200550749</v>
      </c>
      <c r="E2" s="10">
        <v>104.24131160195766</v>
      </c>
      <c r="J2" s="119" t="s">
        <v>8</v>
      </c>
      <c r="K2" s="119"/>
      <c r="L2" s="119"/>
    </row>
    <row r="3" spans="1:14">
      <c r="A3" s="14">
        <v>43467</v>
      </c>
      <c r="B3" s="9">
        <v>91.673528333180471</v>
      </c>
      <c r="C3" s="9">
        <v>86.785144916930506</v>
      </c>
      <c r="D3" s="10">
        <v>95.197063448455253</v>
      </c>
      <c r="E3" s="10">
        <v>104.64844121755183</v>
      </c>
      <c r="J3" s="120" t="s">
        <v>19</v>
      </c>
      <c r="K3" s="120"/>
      <c r="L3" s="120"/>
    </row>
    <row r="4" spans="1:14" ht="8.1" customHeight="1">
      <c r="A4" s="14">
        <v>43468</v>
      </c>
      <c r="B4" s="9">
        <v>91.079163622912645</v>
      </c>
      <c r="C4" s="9">
        <v>85.328567306606701</v>
      </c>
      <c r="D4" s="10">
        <v>95.486427150062156</v>
      </c>
      <c r="E4" s="10">
        <v>104.7256202520025</v>
      </c>
      <c r="J4" s="1"/>
      <c r="K4" s="1"/>
      <c r="L4" s="1"/>
    </row>
    <row r="5" spans="1:14" ht="8.1" customHeight="1">
      <c r="A5" s="14">
        <v>43469</v>
      </c>
      <c r="B5" s="9">
        <v>92.08768992283602</v>
      </c>
      <c r="C5" s="9">
        <v>87.571030831699019</v>
      </c>
      <c r="D5" s="10">
        <v>95.989790593170397</v>
      </c>
      <c r="E5" s="10">
        <v>105.95170517760084</v>
      </c>
      <c r="J5" s="1"/>
      <c r="K5" s="1"/>
      <c r="L5" s="1"/>
    </row>
    <row r="6" spans="1:14" ht="8.1" customHeight="1">
      <c r="A6" s="14">
        <v>43472</v>
      </c>
      <c r="B6" s="9">
        <v>93.051626772584797</v>
      </c>
      <c r="C6" s="9">
        <v>88.198547276247552</v>
      </c>
      <c r="D6" s="10">
        <v>96.12095864731198</v>
      </c>
      <c r="E6" s="10">
        <v>105.96926442882508</v>
      </c>
      <c r="J6" s="1"/>
      <c r="K6" s="1"/>
      <c r="L6" s="1"/>
    </row>
    <row r="7" spans="1:14" ht="8.1" customHeight="1">
      <c r="A7" s="14">
        <v>43473</v>
      </c>
      <c r="B7" s="9">
        <v>93.053205006721669</v>
      </c>
      <c r="C7" s="9">
        <v>88.980519116657007</v>
      </c>
      <c r="D7" s="10">
        <v>96.825146014294901</v>
      </c>
      <c r="E7" s="10">
        <v>106.66795928567727</v>
      </c>
      <c r="J7" s="1"/>
      <c r="K7" s="1"/>
      <c r="L7" s="1"/>
    </row>
    <row r="8" spans="1:14" ht="8.1" customHeight="1">
      <c r="A8" s="14">
        <v>43474</v>
      </c>
      <c r="B8" s="9">
        <v>94.720947565352333</v>
      </c>
      <c r="C8" s="9">
        <v>89.539569368186477</v>
      </c>
      <c r="D8" s="10">
        <v>98.036645277876801</v>
      </c>
      <c r="E8" s="10">
        <v>107.48936472375922</v>
      </c>
      <c r="J8" s="1"/>
      <c r="K8" s="1"/>
      <c r="L8" s="1"/>
    </row>
    <row r="9" spans="1:14" ht="8.1" customHeight="1">
      <c r="A9" s="14">
        <v>43475</v>
      </c>
      <c r="B9" s="9">
        <v>94.970412618371142</v>
      </c>
      <c r="C9" s="9">
        <v>89.820479474109021</v>
      </c>
      <c r="D9" s="10">
        <v>98.22567748874522</v>
      </c>
      <c r="E9" s="10">
        <v>108.17213374810575</v>
      </c>
      <c r="J9" s="1"/>
      <c r="K9" s="1"/>
      <c r="L9" s="1"/>
    </row>
    <row r="10" spans="1:14" ht="8.1" customHeight="1">
      <c r="A10" s="14">
        <v>43476</v>
      </c>
      <c r="B10" s="9">
        <v>95.265854580146438</v>
      </c>
      <c r="C10" s="9">
        <v>89.846974746693363</v>
      </c>
      <c r="D10" s="10">
        <v>98.097674635092119</v>
      </c>
      <c r="E10" s="10">
        <v>109.29367987571803</v>
      </c>
      <c r="J10" s="1"/>
      <c r="K10" s="1"/>
      <c r="L10" s="1"/>
    </row>
    <row r="11" spans="1:14" ht="8.1" customHeight="1">
      <c r="A11" s="14">
        <v>43479</v>
      </c>
      <c r="B11" s="9">
        <v>94.587023125738085</v>
      </c>
      <c r="C11" s="9">
        <v>89.398662691260682</v>
      </c>
      <c r="D11" s="10">
        <v>98.612143103643035</v>
      </c>
      <c r="E11" s="10">
        <v>109.31981457521454</v>
      </c>
      <c r="J11" s="1"/>
      <c r="K11" s="1"/>
      <c r="L11" s="1"/>
    </row>
    <row r="12" spans="1:14" ht="8.1" customHeight="1">
      <c r="A12" s="14">
        <v>43480</v>
      </c>
      <c r="B12" s="9">
        <v>95.738509689290083</v>
      </c>
      <c r="C12" s="9">
        <v>90.207009371197316</v>
      </c>
      <c r="D12" s="10">
        <v>98.352779064971102</v>
      </c>
      <c r="E12" s="10">
        <v>109.72326899869205</v>
      </c>
      <c r="J12" s="1"/>
      <c r="K12" s="1"/>
      <c r="L12" s="1"/>
    </row>
    <row r="13" spans="1:14" ht="8.1" customHeight="1">
      <c r="A13" s="14">
        <v>43481</v>
      </c>
      <c r="B13" s="9">
        <v>96.138964922480056</v>
      </c>
      <c r="C13" s="9">
        <v>90.401870057749363</v>
      </c>
      <c r="D13" s="10">
        <v>98.831239354405497</v>
      </c>
      <c r="E13" s="10">
        <v>110.64512968796372</v>
      </c>
      <c r="J13" s="1"/>
      <c r="K13" s="1"/>
      <c r="L13" s="1"/>
    </row>
    <row r="14" spans="1:14" ht="8.1" customHeight="1">
      <c r="A14" s="14">
        <v>43482</v>
      </c>
      <c r="B14" s="9">
        <v>96.24562580096071</v>
      </c>
      <c r="C14" s="9">
        <v>90.860117840401159</v>
      </c>
      <c r="D14" s="10">
        <v>99.495255498917572</v>
      </c>
      <c r="E14" s="10">
        <v>110.98957686023422</v>
      </c>
      <c r="K14" s="4"/>
      <c r="L14" s="4"/>
    </row>
    <row r="15" spans="1:14" ht="8.1" customHeight="1">
      <c r="A15" s="14">
        <v>43483</v>
      </c>
      <c r="B15" s="9">
        <v>97.023539141346319</v>
      </c>
      <c r="C15" s="9">
        <v>92.057282645512856</v>
      </c>
      <c r="D15" s="10">
        <v>100.24253251051667</v>
      </c>
      <c r="E15" s="10">
        <v>111.86958119484353</v>
      </c>
      <c r="K15" s="4"/>
      <c r="L15" s="4"/>
    </row>
    <row r="16" spans="1:14" ht="8.1" customHeight="1">
      <c r="A16" s="14">
        <v>43486</v>
      </c>
      <c r="B16" s="9">
        <v>97.286202394125127</v>
      </c>
      <c r="C16" s="9">
        <v>92.088474807328055</v>
      </c>
      <c r="D16" s="10">
        <v>100.05442303606185</v>
      </c>
      <c r="E16" s="10">
        <v>111.40711952015907</v>
      </c>
      <c r="K16" s="5"/>
      <c r="L16" s="3"/>
    </row>
    <row r="17" spans="1:14" ht="8.1" customHeight="1">
      <c r="A17" s="14">
        <v>43487</v>
      </c>
      <c r="B17" s="9">
        <v>96.691364213616225</v>
      </c>
      <c r="C17" s="9">
        <v>91.065456202929738</v>
      </c>
      <c r="D17" s="10">
        <v>99.231910818275367</v>
      </c>
      <c r="E17" s="10">
        <v>110.27883554033286</v>
      </c>
    </row>
    <row r="18" spans="1:14" ht="8.1" customHeight="1">
      <c r="A18" s="14">
        <v>43488</v>
      </c>
      <c r="B18" s="9">
        <v>96.699636935410595</v>
      </c>
      <c r="C18" s="9">
        <v>91.076295178077885</v>
      </c>
      <c r="D18" s="10">
        <v>100.09675088666215</v>
      </c>
      <c r="E18" s="10">
        <v>110.31170809204332</v>
      </c>
    </row>
    <row r="19" spans="1:14" ht="8.1" customHeight="1">
      <c r="A19" s="14">
        <v>43489</v>
      </c>
      <c r="B19" s="9">
        <v>97.266136274384934</v>
      </c>
      <c r="C19" s="9">
        <v>91.250682244905676</v>
      </c>
      <c r="D19" s="10">
        <v>100.76682919482167</v>
      </c>
      <c r="E19" s="10">
        <v>110.55896685056116</v>
      </c>
    </row>
    <row r="20" spans="1:14" ht="8.1" customHeight="1">
      <c r="A20" s="14">
        <v>43490</v>
      </c>
      <c r="B20" s="9">
        <v>98.327091165470421</v>
      </c>
      <c r="C20" s="9">
        <v>91.973641887286405</v>
      </c>
      <c r="D20" s="10">
        <v>100.91528246247836</v>
      </c>
      <c r="E20" s="10">
        <v>111.10759136264821</v>
      </c>
    </row>
    <row r="21" spans="1:14" ht="9.6" customHeight="1">
      <c r="A21" s="14">
        <v>43493</v>
      </c>
      <c r="B21" s="9">
        <v>97.911269828486311</v>
      </c>
      <c r="C21" s="9">
        <v>91.328542216386467</v>
      </c>
      <c r="D21" s="10">
        <v>99.508173808707895</v>
      </c>
      <c r="E21" s="10">
        <v>111.19314166803133</v>
      </c>
      <c r="J21" s="121" t="s">
        <v>24</v>
      </c>
      <c r="K21" s="121"/>
      <c r="L21" s="121"/>
      <c r="M21" s="121"/>
      <c r="N21" s="121"/>
    </row>
    <row r="22" spans="1:14" ht="9.6" customHeight="1">
      <c r="A22" s="14">
        <v>43494</v>
      </c>
      <c r="B22" s="9">
        <v>97.93050347307738</v>
      </c>
      <c r="C22" s="9">
        <v>91.395502996190501</v>
      </c>
      <c r="D22" s="10">
        <v>99.5928187804153</v>
      </c>
      <c r="E22" s="10">
        <v>110.57754698848446</v>
      </c>
      <c r="J22" s="121"/>
      <c r="K22" s="121"/>
      <c r="L22" s="121"/>
      <c r="M22" s="121"/>
      <c r="N22" s="121"/>
    </row>
    <row r="23" spans="1:14" ht="12" customHeight="1">
      <c r="A23" s="14">
        <v>43495</v>
      </c>
      <c r="B23" s="9">
        <v>98.502309841127342</v>
      </c>
      <c r="C23" s="9">
        <v>92.394675855262918</v>
      </c>
      <c r="D23" s="10">
        <v>100.33315380992607</v>
      </c>
      <c r="E23" s="10">
        <v>110.01769272270749</v>
      </c>
      <c r="J23" s="121"/>
      <c r="K23" s="121"/>
      <c r="L23" s="121"/>
      <c r="M23" s="121"/>
      <c r="N23" s="121"/>
    </row>
    <row r="24" spans="1:14" ht="9.6" customHeight="1">
      <c r="A24" s="14">
        <v>43496</v>
      </c>
      <c r="B24" s="9">
        <v>99.258110560364514</v>
      </c>
      <c r="C24" s="9">
        <v>92.991481870225059</v>
      </c>
      <c r="D24" s="10">
        <v>100.99554980096779</v>
      </c>
      <c r="E24" s="10">
        <v>110.37030698857066</v>
      </c>
      <c r="J24" s="122" t="s">
        <v>18</v>
      </c>
      <c r="K24" s="122"/>
      <c r="L24" s="122"/>
      <c r="M24" s="122"/>
      <c r="N24" s="122"/>
    </row>
    <row r="25" spans="1:14" ht="9.6" customHeight="1">
      <c r="A25" s="14">
        <v>43497</v>
      </c>
      <c r="B25" s="9">
        <v>99.462465866240564</v>
      </c>
      <c r="C25" s="9">
        <v>93.119863509201878</v>
      </c>
      <c r="D25" s="10">
        <v>101.31085741708709</v>
      </c>
      <c r="E25" s="10">
        <v>111.33729086994182</v>
      </c>
      <c r="J25" s="122"/>
      <c r="K25" s="122"/>
      <c r="L25" s="122"/>
      <c r="M25" s="122"/>
      <c r="N25" s="122"/>
    </row>
    <row r="26" spans="1:14" ht="9.6" customHeight="1">
      <c r="A26" s="14">
        <v>43500</v>
      </c>
      <c r="B26" s="9">
        <v>99.379079605470636</v>
      </c>
      <c r="C26" s="9">
        <v>93.623032822189828</v>
      </c>
      <c r="D26" s="10">
        <v>101.93776024468502</v>
      </c>
      <c r="E26" s="10">
        <v>111.74482884021563</v>
      </c>
      <c r="J26" s="122"/>
      <c r="K26" s="122"/>
      <c r="L26" s="122"/>
      <c r="M26" s="122"/>
      <c r="N26" s="122"/>
    </row>
    <row r="27" spans="1:14" ht="9.6" customHeight="1">
      <c r="A27" s="14">
        <v>43501</v>
      </c>
      <c r="B27" s="9">
        <v>99.761532563560948</v>
      </c>
      <c r="C27" s="9">
        <v>94.318533727528617</v>
      </c>
      <c r="D27" s="10">
        <v>102.02079579241521</v>
      </c>
      <c r="E27" s="10">
        <v>111.61435952007285</v>
      </c>
      <c r="J27" s="122"/>
      <c r="K27" s="122"/>
      <c r="L27" s="122"/>
      <c r="M27" s="122"/>
      <c r="N27" s="122"/>
    </row>
    <row r="28" spans="1:14" ht="9.6" customHeight="1">
      <c r="A28" s="14">
        <v>43502</v>
      </c>
      <c r="B28" s="9">
        <v>99.53551556057559</v>
      </c>
      <c r="C28" s="9">
        <v>94.190814470366405</v>
      </c>
      <c r="D28" s="10">
        <v>99.303551644247008</v>
      </c>
      <c r="E28" s="10">
        <v>110.79703762878725</v>
      </c>
      <c r="J28" s="122"/>
      <c r="K28" s="122"/>
      <c r="L28" s="122"/>
      <c r="M28" s="122"/>
      <c r="N28" s="122"/>
    </row>
    <row r="29" spans="1:14" ht="11.45" customHeight="1">
      <c r="A29" s="14">
        <v>43503</v>
      </c>
      <c r="B29" s="9">
        <v>99.105559489288765</v>
      </c>
      <c r="C29" s="9">
        <v>93.31309834948172</v>
      </c>
      <c r="D29" s="10">
        <v>98.924532297617034</v>
      </c>
      <c r="E29" s="10">
        <v>110.80581725439936</v>
      </c>
      <c r="J29" s="118" t="s">
        <v>9</v>
      </c>
      <c r="K29" s="118"/>
      <c r="L29" s="118"/>
      <c r="M29" s="118"/>
      <c r="N29" s="118"/>
    </row>
    <row r="30" spans="1:14" ht="9.6" customHeight="1">
      <c r="A30" s="14">
        <v>43504</v>
      </c>
      <c r="B30" s="9">
        <v>98.553403003404412</v>
      </c>
      <c r="C30" s="9">
        <v>93.068257944191018</v>
      </c>
      <c r="D30" s="10">
        <v>99.276996148623255</v>
      </c>
      <c r="E30" s="10">
        <v>109.8288286833772</v>
      </c>
    </row>
    <row r="31" spans="1:14" ht="11.45" customHeight="1">
      <c r="A31" s="14">
        <v>43507</v>
      </c>
      <c r="B31" s="9">
        <v>98.709058513057087</v>
      </c>
      <c r="C31" s="9">
        <v>93.279136227350875</v>
      </c>
      <c r="D31" s="10">
        <v>98.659406521106746</v>
      </c>
      <c r="E31" s="10">
        <v>109.74674939277094</v>
      </c>
    </row>
    <row r="32" spans="1:14" ht="9.6" customHeight="1">
      <c r="A32" s="14">
        <v>43508</v>
      </c>
      <c r="B32" s="9">
        <v>99.226372445304406</v>
      </c>
      <c r="C32" s="9">
        <v>94.328047939047536</v>
      </c>
      <c r="D32" s="10">
        <v>99.788578383508394</v>
      </c>
      <c r="E32" s="10">
        <v>109.94704736313096</v>
      </c>
    </row>
    <row r="33" spans="1:28" ht="9.6" customHeight="1">
      <c r="A33" s="14">
        <v>43509</v>
      </c>
      <c r="B33" s="9">
        <v>99.312360190915328</v>
      </c>
      <c r="C33" s="9">
        <v>94.698740889113807</v>
      </c>
      <c r="D33" s="10">
        <v>99.071998451901038</v>
      </c>
      <c r="E33" s="10">
        <v>109.98237004291921</v>
      </c>
    </row>
    <row r="34" spans="1:28" ht="9.6" customHeight="1">
      <c r="A34" s="14">
        <v>43510</v>
      </c>
      <c r="B34" s="9">
        <v>99.384698812727166</v>
      </c>
      <c r="C34" s="9">
        <v>94.53717994287797</v>
      </c>
      <c r="D34" s="10">
        <v>100.65553216205187</v>
      </c>
      <c r="E34" s="10">
        <v>109.77370080162675</v>
      </c>
    </row>
    <row r="35" spans="1:28" ht="9.6" customHeight="1">
      <c r="A35" s="14">
        <v>43511</v>
      </c>
      <c r="B35" s="9">
        <v>98.461917453162883</v>
      </c>
      <c r="C35" s="9">
        <v>95.364133530152202</v>
      </c>
      <c r="D35" s="10">
        <v>100.58308662409164</v>
      </c>
      <c r="E35" s="10">
        <v>110.2522924861567</v>
      </c>
    </row>
    <row r="36" spans="1:28">
      <c r="A36" s="14">
        <v>43514</v>
      </c>
      <c r="B36" s="9">
        <v>99.005835903717426</v>
      </c>
      <c r="C36" s="9">
        <v>95.540387309366636</v>
      </c>
      <c r="D36" s="10">
        <v>99.784318774715402</v>
      </c>
      <c r="E36" s="10">
        <v>109.64915262433863</v>
      </c>
      <c r="P36" s="2" t="s">
        <v>5</v>
      </c>
      <c r="Q36" s="7" t="s">
        <v>1</v>
      </c>
      <c r="R36" s="7" t="s">
        <v>2</v>
      </c>
      <c r="S36" s="7" t="s">
        <v>3</v>
      </c>
      <c r="T36" s="7" t="s">
        <v>0</v>
      </c>
      <c r="U36" s="7" t="s">
        <v>4</v>
      </c>
      <c r="W36" s="2" t="s">
        <v>6</v>
      </c>
      <c r="X36" s="7" t="s">
        <v>1</v>
      </c>
      <c r="Y36" s="7" t="s">
        <v>2</v>
      </c>
      <c r="Z36" s="7" t="s">
        <v>3</v>
      </c>
      <c r="AA36" s="7" t="s">
        <v>0</v>
      </c>
      <c r="AB36" s="7" t="s">
        <v>4</v>
      </c>
    </row>
    <row r="37" spans="1:28">
      <c r="A37" s="14">
        <v>43515</v>
      </c>
      <c r="B37" s="9">
        <v>98.950233501049283</v>
      </c>
      <c r="C37" s="9">
        <v>95.621077457691655</v>
      </c>
      <c r="D37" s="10">
        <v>100.63591864851644</v>
      </c>
      <c r="E37" s="10">
        <v>109.97624472272474</v>
      </c>
      <c r="P37" s="2" t="s">
        <v>12</v>
      </c>
      <c r="Q37" s="2" t="e">
        <f>AVERAGE(#REF!)</f>
        <v>#REF!</v>
      </c>
      <c r="R37" s="2" t="e">
        <f>AVERAGE(#REF!)</f>
        <v>#REF!</v>
      </c>
      <c r="S37" s="2" t="e">
        <f>AVERAGE(#REF!)</f>
        <v>#REF!</v>
      </c>
      <c r="T37" s="2" t="e">
        <f>AVERAGE(#REF!)</f>
        <v>#REF!</v>
      </c>
      <c r="U37" s="2" t="e">
        <f>AVERAGE(#REF!)</f>
        <v>#REF!</v>
      </c>
      <c r="W37" s="2" t="s">
        <v>10</v>
      </c>
      <c r="X37" s="2" t="e">
        <f>AVERAGE(#REF!)</f>
        <v>#REF!</v>
      </c>
      <c r="Y37" s="2" t="e">
        <f>AVERAGE(#REF!)</f>
        <v>#REF!</v>
      </c>
      <c r="Z37" s="2" t="e">
        <f>AVERAGE(#REF!)</f>
        <v>#REF!</v>
      </c>
      <c r="AA37" s="2" t="e">
        <f>AVERAGE(#REF!)</f>
        <v>#REF!</v>
      </c>
      <c r="AB37" s="2" t="e">
        <f>AVERAGE(#REF!)</f>
        <v>#REF!</v>
      </c>
    </row>
    <row r="38" spans="1:28">
      <c r="A38" s="14">
        <v>43516</v>
      </c>
      <c r="B38" s="9">
        <v>99.928131652778063</v>
      </c>
      <c r="C38" s="9">
        <v>95.924930061011096</v>
      </c>
      <c r="D38" s="10">
        <v>100.18230786528997</v>
      </c>
      <c r="E38" s="10">
        <v>110.47014970774096</v>
      </c>
      <c r="P38" s="2" t="s">
        <v>20</v>
      </c>
      <c r="Q38" s="2" t="e">
        <f>AVERAGE(#REF!)</f>
        <v>#REF!</v>
      </c>
      <c r="R38" s="2" t="e">
        <f>AVERAGE(#REF!)</f>
        <v>#REF!</v>
      </c>
      <c r="S38" s="2" t="e">
        <f>AVERAGE(#REF!)</f>
        <v>#REF!</v>
      </c>
      <c r="T38" s="2" t="e">
        <f>AVERAGE(#REF!)</f>
        <v>#REF!</v>
      </c>
      <c r="U38" s="2" t="e">
        <f>AVERAGE(#REF!)</f>
        <v>#REF!</v>
      </c>
      <c r="W38" s="2" t="s">
        <v>11</v>
      </c>
      <c r="X38" s="2" t="e">
        <f>AVERAGE(#REF!)</f>
        <v>#REF!</v>
      </c>
      <c r="Y38" s="2" t="e">
        <f>AVERAGE(#REF!)</f>
        <v>#REF!</v>
      </c>
      <c r="Z38" s="2" t="e">
        <f>AVERAGE(#REF!)</f>
        <v>#REF!</v>
      </c>
      <c r="AA38" s="2" t="e">
        <f>AVERAGE(#REF!)</f>
        <v>#REF!</v>
      </c>
      <c r="AB38" s="2" t="e">
        <f>AVERAGE(#REF!)</f>
        <v>#REF!</v>
      </c>
    </row>
    <row r="39" spans="1:28">
      <c r="A39" s="14">
        <v>43517</v>
      </c>
      <c r="B39" s="9">
        <v>100.2280828549444</v>
      </c>
      <c r="C39" s="9">
        <v>95.665938771499228</v>
      </c>
      <c r="D39" s="10">
        <v>100.7402844286911</v>
      </c>
      <c r="E39" s="10">
        <v>111.0545052542959</v>
      </c>
      <c r="P39" s="2" t="s">
        <v>21</v>
      </c>
      <c r="Q39" s="2" t="e">
        <f>AVERAGE(#REF!)</f>
        <v>#REF!</v>
      </c>
      <c r="R39" s="2" t="e">
        <f>AVERAGE(#REF!)</f>
        <v>#REF!</v>
      </c>
      <c r="S39" s="2" t="e">
        <f>AVERAGE(#REF!)</f>
        <v>#REF!</v>
      </c>
      <c r="T39" s="2" t="e">
        <f>AVERAGE(#REF!)</f>
        <v>#REF!</v>
      </c>
      <c r="U39" s="2" t="e">
        <f>AVERAGE(#REF!)</f>
        <v>#REF!</v>
      </c>
    </row>
    <row r="40" spans="1:28">
      <c r="A40" s="14">
        <v>43518</v>
      </c>
      <c r="B40" s="9">
        <v>100.88778472415534</v>
      </c>
      <c r="C40" s="9">
        <v>96.109011988943621</v>
      </c>
      <c r="D40" s="10">
        <v>101.09830615716521</v>
      </c>
      <c r="E40" s="10">
        <v>111.96942391401383</v>
      </c>
    </row>
    <row r="41" spans="1:28">
      <c r="A41" s="14">
        <v>43521</v>
      </c>
      <c r="B41" s="9">
        <v>101.54878733578676</v>
      </c>
      <c r="C41" s="9">
        <v>96.310014761412958</v>
      </c>
      <c r="D41" s="10">
        <v>100.62683076779186</v>
      </c>
      <c r="E41" s="10">
        <v>111.88285272193161</v>
      </c>
      <c r="P41" s="2" t="s">
        <v>13</v>
      </c>
      <c r="Q41" s="2" t="e">
        <f>(Q38-Q37)*100/Q37</f>
        <v>#REF!</v>
      </c>
      <c r="R41" s="2" t="e">
        <f t="shared" ref="R41:S41" si="0">(R38-R37)*100/R37</f>
        <v>#REF!</v>
      </c>
      <c r="S41" s="2" t="e">
        <f t="shared" si="0"/>
        <v>#REF!</v>
      </c>
      <c r="T41" s="2" t="e">
        <f>(T38-T37)*100/T37</f>
        <v>#REF!</v>
      </c>
      <c r="U41" s="2" t="e">
        <f>(U38-U37)*100/U37</f>
        <v>#REF!</v>
      </c>
      <c r="W41" s="8" t="s">
        <v>7</v>
      </c>
      <c r="X41" s="2" t="e">
        <f>((X38-X37)/X37)*100</f>
        <v>#REF!</v>
      </c>
      <c r="Y41" s="2" t="e">
        <f>((Y38-Y37)/Y37)*100</f>
        <v>#REF!</v>
      </c>
      <c r="Z41" s="2" t="e">
        <f>((Z38-Z37)/Z37)*100</f>
        <v>#REF!</v>
      </c>
      <c r="AA41" s="2" t="e">
        <f>((AA38-AA37)/AA37)*100</f>
        <v>#REF!</v>
      </c>
      <c r="AB41" s="2" t="e">
        <f>((AB38-AB37)/AB37)*100</f>
        <v>#REF!</v>
      </c>
    </row>
    <row r="42" spans="1:28">
      <c r="A42" s="14">
        <v>43522</v>
      </c>
      <c r="B42" s="9">
        <v>101.39653109965967</v>
      </c>
      <c r="C42" s="9">
        <v>96.217883472653781</v>
      </c>
      <c r="D42" s="10">
        <v>100.89621615309517</v>
      </c>
      <c r="E42" s="10">
        <v>111.79811912590776</v>
      </c>
      <c r="P42" s="8" t="s">
        <v>14</v>
      </c>
      <c r="Q42" s="2" t="e">
        <f>(Q39-Q38)*100/Q38</f>
        <v>#REF!</v>
      </c>
      <c r="R42" s="2" t="e">
        <f>(R39-R38)*100/R38</f>
        <v>#REF!</v>
      </c>
      <c r="S42" s="2" t="e">
        <f>(S39-S38)*100/S38</f>
        <v>#REF!</v>
      </c>
      <c r="T42" s="2" t="e">
        <f>(T39-T38)*100/T38</f>
        <v>#REF!</v>
      </c>
      <c r="U42" s="2" t="e">
        <f>(U39-U38)*100/U38</f>
        <v>#REF!</v>
      </c>
    </row>
    <row r="43" spans="1:28">
      <c r="A43" s="14">
        <v>43523</v>
      </c>
      <c r="B43" s="9">
        <v>101.04515721380305</v>
      </c>
      <c r="C43" s="9">
        <v>96.166037041528526</v>
      </c>
      <c r="D43" s="10">
        <v>100.2588306106591</v>
      </c>
      <c r="E43" s="10">
        <v>109.69611341249643</v>
      </c>
      <c r="P43" s="8" t="s">
        <v>22</v>
      </c>
      <c r="Q43" s="2" t="e">
        <f>((Q39-Q37)/Q37)*100</f>
        <v>#REF!</v>
      </c>
      <c r="R43" s="2" t="e">
        <f>((R39-R37)/R37)*100</f>
        <v>#REF!</v>
      </c>
      <c r="S43" s="2" t="e">
        <f>((S39-S37)/S37)*100</f>
        <v>#REF!</v>
      </c>
      <c r="T43" s="2" t="e">
        <f>((T39-T37)/T37)*100</f>
        <v>#REF!</v>
      </c>
      <c r="U43" s="2" t="e">
        <f>((U39-U37)/U37)*100</f>
        <v>#REF!</v>
      </c>
    </row>
    <row r="44" spans="1:28">
      <c r="A44" s="14">
        <v>43524</v>
      </c>
      <c r="B44" s="9">
        <v>100.21993153577596</v>
      </c>
      <c r="C44" s="9">
        <v>95.927519371740928</v>
      </c>
      <c r="D44" s="10">
        <v>98.688580013066712</v>
      </c>
      <c r="E44" s="10">
        <v>107.95958513735673</v>
      </c>
    </row>
    <row r="45" spans="1:28">
      <c r="A45" s="14">
        <v>43525</v>
      </c>
      <c r="B45" s="9">
        <v>100.41878903702136</v>
      </c>
      <c r="C45" s="9">
        <v>96.508488439681059</v>
      </c>
      <c r="D45" s="10">
        <v>97.789641615349737</v>
      </c>
      <c r="E45" s="10">
        <v>107.69660472367302</v>
      </c>
    </row>
    <row r="46" spans="1:28">
      <c r="A46" s="14">
        <v>43528</v>
      </c>
      <c r="B46" s="9">
        <v>100.66294706096454</v>
      </c>
      <c r="C46" s="9">
        <v>96.367160247055082</v>
      </c>
      <c r="D46" s="10">
        <v>97.640877192390803</v>
      </c>
      <c r="E46" s="10">
        <v>107.00709784711258</v>
      </c>
    </row>
    <row r="47" spans="1:28">
      <c r="A47" s="14">
        <v>43529</v>
      </c>
      <c r="B47" s="9">
        <v>100.74088754680066</v>
      </c>
      <c r="C47" s="9">
        <v>96.30062098295123</v>
      </c>
      <c r="D47" s="10">
        <v>97.422167203382841</v>
      </c>
      <c r="E47" s="10">
        <v>106.78270695065417</v>
      </c>
    </row>
    <row r="48" spans="1:28">
      <c r="A48" s="14">
        <v>43530</v>
      </c>
      <c r="B48" s="9">
        <v>100.90030653785664</v>
      </c>
      <c r="C48" s="9">
        <v>95.883440872805153</v>
      </c>
      <c r="D48" s="10">
        <v>97.22223382744221</v>
      </c>
      <c r="E48" s="10">
        <v>107.31724322629388</v>
      </c>
    </row>
    <row r="49" spans="1:5">
      <c r="A49" s="14">
        <v>43531</v>
      </c>
      <c r="B49" s="9">
        <v>100.04724497203092</v>
      </c>
      <c r="C49" s="9">
        <v>95.198658509557333</v>
      </c>
      <c r="D49" s="10">
        <v>97.189830758034645</v>
      </c>
      <c r="E49" s="10">
        <v>107.3323523494403</v>
      </c>
    </row>
    <row r="50" spans="1:5">
      <c r="A50" s="14">
        <v>43532</v>
      </c>
      <c r="B50" s="9">
        <v>98.87616055601012</v>
      </c>
      <c r="C50" s="9">
        <v>94.737038601303894</v>
      </c>
      <c r="D50" s="10">
        <v>97.770349986609745</v>
      </c>
      <c r="E50" s="10">
        <v>107.70273004386752</v>
      </c>
    </row>
    <row r="51" spans="1:5">
      <c r="A51" s="14">
        <v>43535</v>
      </c>
      <c r="B51" s="9">
        <v>99.783714557638476</v>
      </c>
      <c r="C51" s="9">
        <v>95.799197949292704</v>
      </c>
      <c r="D51" s="10">
        <v>99.853287956884913</v>
      </c>
      <c r="E51" s="10">
        <v>108.20031022100042</v>
      </c>
    </row>
    <row r="52" spans="1:5">
      <c r="A52" s="14">
        <v>43536</v>
      </c>
      <c r="B52" s="9">
        <v>100.5625817757991</v>
      </c>
      <c r="C52" s="9">
        <v>96.130810372297091</v>
      </c>
      <c r="D52" s="10">
        <v>99.659921030771244</v>
      </c>
      <c r="E52" s="10">
        <v>107.99837883192187</v>
      </c>
    </row>
    <row r="53" spans="1:5">
      <c r="A53" s="14">
        <v>43537</v>
      </c>
      <c r="B53" s="9">
        <v>100.51818310117953</v>
      </c>
      <c r="C53" s="9">
        <v>96.560274654277706</v>
      </c>
      <c r="D53" s="10">
        <v>100.59977098598858</v>
      </c>
      <c r="E53" s="10">
        <v>108.48942533418067</v>
      </c>
    </row>
    <row r="54" spans="1:5">
      <c r="A54" s="14">
        <v>43538</v>
      </c>
      <c r="B54" s="9">
        <v>100.38207341429883</v>
      </c>
      <c r="C54" s="9">
        <v>96.616276025876431</v>
      </c>
      <c r="D54" s="10">
        <v>100.29845462897771</v>
      </c>
      <c r="E54" s="10">
        <v>108.23012011261366</v>
      </c>
    </row>
    <row r="55" spans="1:5">
      <c r="A55" s="14">
        <v>43539</v>
      </c>
      <c r="B55" s="9">
        <v>101.11095743704787</v>
      </c>
      <c r="C55" s="9">
        <v>97.143652383361882</v>
      </c>
      <c r="D55" s="10">
        <v>100.936151326716</v>
      </c>
      <c r="E55" s="10">
        <v>108.70646584640565</v>
      </c>
    </row>
    <row r="56" spans="1:5">
      <c r="A56" s="14">
        <v>43542</v>
      </c>
      <c r="B56" s="9">
        <v>102.03526500105222</v>
      </c>
      <c r="C56" s="9">
        <v>97.559507729878732</v>
      </c>
      <c r="D56" s="10">
        <v>101.55685250725513</v>
      </c>
      <c r="E56" s="10">
        <v>108.7121828119205</v>
      </c>
    </row>
    <row r="57" spans="1:5">
      <c r="A57" s="14">
        <v>43543</v>
      </c>
      <c r="B57" s="9">
        <v>102.11559885294204</v>
      </c>
      <c r="C57" s="9">
        <v>97.624059848538749</v>
      </c>
      <c r="D57" s="10">
        <v>101.36932242543209</v>
      </c>
      <c r="E57" s="10">
        <v>108.3307795411432</v>
      </c>
    </row>
    <row r="58" spans="1:5">
      <c r="A58" s="14">
        <v>43544</v>
      </c>
      <c r="B58" s="9">
        <v>101.84383040321975</v>
      </c>
      <c r="C58" s="9">
        <v>97.272575971096103</v>
      </c>
      <c r="D58" s="10">
        <v>100.70570327216772</v>
      </c>
      <c r="E58" s="10">
        <v>107.09285232983552</v>
      </c>
    </row>
    <row r="59" spans="1:5">
      <c r="A59" s="14">
        <v>43545</v>
      </c>
      <c r="B59" s="9">
        <v>101.87312312252934</v>
      </c>
      <c r="C59" s="9">
        <v>97.990236558959964</v>
      </c>
      <c r="D59" s="10">
        <v>99.95395206191202</v>
      </c>
      <c r="E59" s="10">
        <v>107.42443632969758</v>
      </c>
    </row>
    <row r="60" spans="1:5">
      <c r="A60" s="14">
        <v>43546</v>
      </c>
      <c r="B60" s="9">
        <v>101.36141105430627</v>
      </c>
      <c r="C60" s="9">
        <v>96.431351066543485</v>
      </c>
      <c r="D60" s="10">
        <v>97.381051785512057</v>
      </c>
      <c r="E60" s="10">
        <v>106.37598568973961</v>
      </c>
    </row>
    <row r="61" spans="1:5">
      <c r="A61" s="14">
        <v>43549</v>
      </c>
      <c r="B61" s="9">
        <v>100.0681609101525</v>
      </c>
      <c r="C61" s="9">
        <v>96.049819141329067</v>
      </c>
      <c r="D61" s="10">
        <v>97.432971803016443</v>
      </c>
      <c r="E61" s="10">
        <v>106.03990978840162</v>
      </c>
    </row>
    <row r="62" spans="1:5">
      <c r="A62" s="14">
        <v>43550</v>
      </c>
      <c r="B62" s="9">
        <v>100.43521307798416</v>
      </c>
      <c r="C62" s="9">
        <v>96.822457419805417</v>
      </c>
      <c r="D62" s="10">
        <v>98.538163248157872</v>
      </c>
      <c r="E62" s="10">
        <v>105.98621114802984</v>
      </c>
    </row>
    <row r="63" spans="1:5">
      <c r="A63" s="14">
        <v>43551</v>
      </c>
      <c r="B63" s="9">
        <v>100.17105830722986</v>
      </c>
      <c r="C63" s="9">
        <v>96.50072050749155</v>
      </c>
      <c r="D63" s="10">
        <v>96.351245759462557</v>
      </c>
      <c r="E63" s="10">
        <v>105.64421410383713</v>
      </c>
    </row>
    <row r="64" spans="1:5">
      <c r="A64" s="14">
        <v>43552</v>
      </c>
      <c r="B64" s="9">
        <v>100.3868254599417</v>
      </c>
      <c r="C64" s="9">
        <v>96.628078465482176</v>
      </c>
      <c r="D64" s="10">
        <v>97.886614774722474</v>
      </c>
      <c r="E64" s="10">
        <v>106.45847333502552</v>
      </c>
    </row>
    <row r="65" spans="1:5">
      <c r="A65" s="14">
        <v>43553</v>
      </c>
      <c r="B65" s="9">
        <v>101.43661130944321</v>
      </c>
      <c r="C65" s="9">
        <v>97.220789756499443</v>
      </c>
      <c r="D65" s="10">
        <v>98.884672230448459</v>
      </c>
      <c r="E65" s="10">
        <v>107.38523428045279</v>
      </c>
    </row>
    <row r="66" spans="1:5">
      <c r="A66" s="14">
        <v>43556</v>
      </c>
      <c r="B66" s="9">
        <v>102.31102239419734</v>
      </c>
      <c r="C66" s="9">
        <v>98.316730577033297</v>
      </c>
      <c r="D66" s="10">
        <v>99.460406105064664</v>
      </c>
      <c r="E66" s="10">
        <v>107.32928968934306</v>
      </c>
    </row>
    <row r="67" spans="1:5">
      <c r="A67" s="14">
        <v>43557</v>
      </c>
      <c r="B67" s="9">
        <v>102.4600527891216</v>
      </c>
      <c r="C67" s="9">
        <v>98.435959303662798</v>
      </c>
      <c r="D67" s="10">
        <v>98.7284508097285</v>
      </c>
      <c r="E67" s="10">
        <v>106.34699250748567</v>
      </c>
    </row>
    <row r="68" spans="1:5">
      <c r="A68" s="14">
        <v>43558</v>
      </c>
      <c r="B68" s="9">
        <v>103.05882788335651</v>
      </c>
      <c r="C68" s="9">
        <v>98.834171207299619</v>
      </c>
      <c r="D68" s="10">
        <v>98.255881012050622</v>
      </c>
      <c r="E68" s="10">
        <v>106.64100787682149</v>
      </c>
    </row>
    <row r="69" spans="1:5">
      <c r="A69" s="14">
        <v>43559</v>
      </c>
      <c r="B69" s="9">
        <v>103.31144940464907</v>
      </c>
      <c r="C69" s="9">
        <v>98.895050117715002</v>
      </c>
      <c r="D69" s="10">
        <v>99.814683240418532</v>
      </c>
      <c r="E69" s="10">
        <v>107.88118103886717</v>
      </c>
    </row>
    <row r="70" spans="1:5">
      <c r="A70" s="14">
        <v>43560</v>
      </c>
      <c r="B70" s="9">
        <v>103.69251490415753</v>
      </c>
      <c r="C70" s="9">
        <v>99.272848618156161</v>
      </c>
      <c r="D70" s="10">
        <v>100.90855507025367</v>
      </c>
      <c r="E70" s="10">
        <v>107.29396700955481</v>
      </c>
    </row>
    <row r="71" spans="1:5">
      <c r="A71" s="14">
        <v>43563</v>
      </c>
      <c r="B71" s="9">
        <v>104.19708156068401</v>
      </c>
      <c r="C71" s="9">
        <v>99.306750523758396</v>
      </c>
      <c r="D71" s="10">
        <v>101.43303415594274</v>
      </c>
      <c r="E71" s="10">
        <v>107.69782978771194</v>
      </c>
    </row>
    <row r="72" spans="1:5">
      <c r="A72" s="14">
        <v>43564</v>
      </c>
      <c r="B72" s="9">
        <v>104.46853783222537</v>
      </c>
      <c r="C72" s="9">
        <v>98.822188118108073</v>
      </c>
      <c r="D72" s="10">
        <v>100.58801146146186</v>
      </c>
      <c r="E72" s="10">
        <v>107.8419789896224</v>
      </c>
    </row>
    <row r="73" spans="1:5">
      <c r="A73" s="14">
        <v>43565</v>
      </c>
      <c r="B73" s="9">
        <v>104.49951284506542</v>
      </c>
      <c r="C73" s="9">
        <v>99.04101498304324</v>
      </c>
      <c r="D73" s="10">
        <v>100.23040818322177</v>
      </c>
      <c r="E73" s="10">
        <v>107.76479995517174</v>
      </c>
    </row>
    <row r="74" spans="1:5">
      <c r="A74" s="14">
        <v>43566</v>
      </c>
      <c r="B74" s="9">
        <v>103.73554346342753</v>
      </c>
      <c r="C74" s="9">
        <v>99.054262619335404</v>
      </c>
      <c r="D74" s="10">
        <v>99.159733517644668</v>
      </c>
      <c r="E74" s="10">
        <v>107.2927419455159</v>
      </c>
    </row>
    <row r="75" spans="1:5">
      <c r="A75" s="14">
        <v>43567</v>
      </c>
      <c r="B75" s="9">
        <v>103.93048139417917</v>
      </c>
      <c r="C75" s="9">
        <v>99.553276991849899</v>
      </c>
      <c r="D75" s="10">
        <v>97.924479156159322</v>
      </c>
      <c r="E75" s="10">
        <v>106.98035061559659</v>
      </c>
    </row>
    <row r="76" spans="1:5">
      <c r="A76" s="14">
        <v>43570</v>
      </c>
      <c r="B76" s="9">
        <v>103.67950747995258</v>
      </c>
      <c r="C76" s="9">
        <v>99.651008417768921</v>
      </c>
      <c r="D76" s="10">
        <v>97.775221176514052</v>
      </c>
      <c r="E76" s="10">
        <v>106.83211786688977</v>
      </c>
    </row>
    <row r="77" spans="1:5">
      <c r="A77" s="14">
        <v>43571</v>
      </c>
      <c r="B77" s="9">
        <v>104.52882290760725</v>
      </c>
      <c r="C77" s="9">
        <v>99.781015903017973</v>
      </c>
      <c r="D77" s="10">
        <v>98.848739157784223</v>
      </c>
      <c r="E77" s="10">
        <v>107.41769847748364</v>
      </c>
    </row>
    <row r="78" spans="1:5">
      <c r="A78" s="14">
        <v>43572</v>
      </c>
      <c r="B78" s="9">
        <v>104.74311588557588</v>
      </c>
      <c r="C78" s="9">
        <v>99.682080146526928</v>
      </c>
      <c r="D78" s="10">
        <v>98.376759482231321</v>
      </c>
      <c r="E78" s="10">
        <v>107.7123263788389</v>
      </c>
    </row>
    <row r="79" spans="1:5">
      <c r="A79" s="14">
        <v>43573</v>
      </c>
      <c r="B79" s="9">
        <v>104.47398360715916</v>
      </c>
      <c r="C79" s="9">
        <v>99.762589645266146</v>
      </c>
      <c r="D79" s="10">
        <v>99.092202087561461</v>
      </c>
      <c r="E79" s="10">
        <v>107.4321950686106</v>
      </c>
    </row>
    <row r="80" spans="1:5">
      <c r="A80" s="14">
        <v>43574</v>
      </c>
      <c r="B80" s="9">
        <v>104.47476405261145</v>
      </c>
      <c r="C80" s="9">
        <v>99.769695195641035</v>
      </c>
      <c r="D80" s="10">
        <v>99.092202087561461</v>
      </c>
      <c r="E80" s="10">
        <v>107.4321950686106</v>
      </c>
    </row>
    <row r="81" spans="1:5">
      <c r="A81" s="14">
        <v>43577</v>
      </c>
      <c r="B81" s="9">
        <v>104.27885490085251</v>
      </c>
      <c r="C81" s="9">
        <v>99.842316329133553</v>
      </c>
      <c r="D81" s="10">
        <v>98.994628076570578</v>
      </c>
      <c r="E81" s="10">
        <v>106.87254498017347</v>
      </c>
    </row>
    <row r="82" spans="1:5">
      <c r="A82" s="14">
        <v>43578</v>
      </c>
      <c r="B82" s="9">
        <v>104.48971391883101</v>
      </c>
      <c r="C82" s="9">
        <v>100.54817447739165</v>
      </c>
      <c r="D82" s="10">
        <v>99.640951286826677</v>
      </c>
      <c r="E82" s="10">
        <v>106.52074742366955</v>
      </c>
    </row>
    <row r="83" spans="1:5">
      <c r="A83" s="14">
        <v>43579</v>
      </c>
      <c r="B83" s="9">
        <v>104.24973561386568</v>
      </c>
      <c r="C83" s="9">
        <v>100.31056005553305</v>
      </c>
      <c r="D83" s="10">
        <v>99.078243016932575</v>
      </c>
      <c r="E83" s="10">
        <v>106.20161824153629</v>
      </c>
    </row>
    <row r="84" spans="1:5">
      <c r="A84" s="14">
        <v>43580</v>
      </c>
      <c r="B84" s="9">
        <v>103.75524537528997</v>
      </c>
      <c r="C84" s="9">
        <v>100.24486382282964</v>
      </c>
      <c r="D84" s="10">
        <v>99.891967779803551</v>
      </c>
      <c r="E84" s="10">
        <v>105.56826013342537</v>
      </c>
    </row>
    <row r="85" spans="1:5">
      <c r="A85" s="14">
        <v>43581</v>
      </c>
      <c r="B85" s="9">
        <v>103.71410722833778</v>
      </c>
      <c r="C85" s="9">
        <v>100.58773673668236</v>
      </c>
      <c r="D85" s="10">
        <v>99.787323032806185</v>
      </c>
      <c r="E85" s="10">
        <v>106.00274951255497</v>
      </c>
    </row>
    <row r="86" spans="1:5">
      <c r="A86" s="14">
        <v>43584</v>
      </c>
      <c r="B86" s="9">
        <v>104.16785821430355</v>
      </c>
      <c r="C86" s="9">
        <v>100.68914137084603</v>
      </c>
      <c r="D86" s="10">
        <v>99.659373826618989</v>
      </c>
      <c r="E86" s="10">
        <v>105.55682620239564</v>
      </c>
    </row>
    <row r="87" spans="1:5">
      <c r="A87" s="14">
        <v>43585</v>
      </c>
      <c r="B87" s="9">
        <v>103.92272896935302</v>
      </c>
      <c r="C87" s="9">
        <v>100.70533961703964</v>
      </c>
      <c r="D87" s="10">
        <v>99.460352457598759</v>
      </c>
      <c r="E87" s="10">
        <v>105.90882793623936</v>
      </c>
    </row>
    <row r="88" spans="1:5">
      <c r="A88" s="14">
        <v>43586</v>
      </c>
      <c r="B88" s="9">
        <v>103.97165422759596</v>
      </c>
      <c r="C88" s="9">
        <v>100.21541794034385</v>
      </c>
      <c r="D88" s="10">
        <v>99.424204795070906</v>
      </c>
      <c r="E88" s="10">
        <v>105.90882793623936</v>
      </c>
    </row>
    <row r="89" spans="1:5">
      <c r="A89" s="14">
        <v>43587</v>
      </c>
      <c r="B89" s="9">
        <v>104.02363189471895</v>
      </c>
      <c r="C89" s="9">
        <v>99.951067379786522</v>
      </c>
      <c r="D89" s="10">
        <v>98.589450225564548</v>
      </c>
      <c r="E89" s="10">
        <v>104.97941268539446</v>
      </c>
    </row>
    <row r="90" spans="1:5">
      <c r="A90" s="14">
        <v>43588</v>
      </c>
      <c r="B90" s="9">
        <v>104.2621186817088</v>
      </c>
      <c r="C90" s="9">
        <v>100.63843905376422</v>
      </c>
      <c r="D90" s="10">
        <v>98.766583428494897</v>
      </c>
      <c r="E90" s="10">
        <v>104.79034446872433</v>
      </c>
    </row>
    <row r="91" spans="1:5">
      <c r="A91" s="14">
        <v>43591</v>
      </c>
      <c r="B91" s="9">
        <v>102.478610047654</v>
      </c>
      <c r="C91" s="9">
        <v>100.12310600199889</v>
      </c>
      <c r="D91" s="10">
        <v>98.002042662367046</v>
      </c>
      <c r="E91" s="10">
        <v>104.62475664613314</v>
      </c>
    </row>
    <row r="92" spans="1:5">
      <c r="A92" s="14">
        <v>43592</v>
      </c>
      <c r="B92" s="9">
        <v>101.96233670934308</v>
      </c>
      <c r="C92" s="9">
        <v>98.687905259328375</v>
      </c>
      <c r="D92" s="10">
        <v>97.121247837619677</v>
      </c>
      <c r="E92" s="10">
        <v>103.69432050858913</v>
      </c>
    </row>
    <row r="93" spans="1:5">
      <c r="A93" s="14">
        <v>43593</v>
      </c>
      <c r="B93" s="9">
        <v>101.28380008988336</v>
      </c>
      <c r="C93" s="9">
        <v>98.501354453723224</v>
      </c>
      <c r="D93" s="10">
        <v>97.637250623695522</v>
      </c>
      <c r="E93" s="10">
        <v>103.32333028214249</v>
      </c>
    </row>
    <row r="94" spans="1:5">
      <c r="A94" s="14">
        <v>43594</v>
      </c>
      <c r="B94" s="9">
        <v>99.460003127257735</v>
      </c>
      <c r="C94" s="9">
        <v>97.848607283690981</v>
      </c>
      <c r="D94" s="10">
        <v>96.864952433997587</v>
      </c>
      <c r="E94" s="10">
        <v>103.01849351379637</v>
      </c>
    </row>
    <row r="95" spans="1:5">
      <c r="A95" s="14">
        <v>43595</v>
      </c>
      <c r="B95" s="9">
        <v>99.752323307223847</v>
      </c>
      <c r="C95" s="9">
        <v>98.123194654110463</v>
      </c>
      <c r="D95" s="10">
        <v>96.682679803833409</v>
      </c>
      <c r="E95" s="10">
        <v>103.1211947157241</v>
      </c>
    </row>
    <row r="96" spans="1:5">
      <c r="A96" s="14">
        <v>43598</v>
      </c>
      <c r="B96" s="9">
        <v>98.471768409094111</v>
      </c>
      <c r="C96" s="9">
        <v>96.275992422753518</v>
      </c>
      <c r="D96" s="10">
        <v>94.595664626149315</v>
      </c>
      <c r="E96" s="10">
        <v>101.47634206616203</v>
      </c>
    </row>
    <row r="97" spans="1:5">
      <c r="A97" s="14">
        <v>43599</v>
      </c>
      <c r="B97" s="9">
        <v>98.22107198658388</v>
      </c>
      <c r="C97" s="9">
        <v>96.951320791011057</v>
      </c>
      <c r="D97" s="10">
        <v>95.021089030788488</v>
      </c>
      <c r="E97" s="10">
        <v>102.47517761254457</v>
      </c>
    </row>
    <row r="98" spans="1:5">
      <c r="A98" s="14">
        <v>43600</v>
      </c>
      <c r="B98" s="9">
        <v>98.356054363366795</v>
      </c>
      <c r="C98" s="9">
        <v>97.510069959897507</v>
      </c>
      <c r="D98" s="10">
        <v>94.641393726088097</v>
      </c>
      <c r="E98" s="10">
        <v>102.1956588343357</v>
      </c>
    </row>
    <row r="99" spans="1:5">
      <c r="A99" s="14">
        <v>43601</v>
      </c>
      <c r="B99" s="9">
        <v>97.929202730656883</v>
      </c>
      <c r="C99" s="9">
        <v>98.333470771984295</v>
      </c>
      <c r="D99" s="10">
        <v>93.622242086767642</v>
      </c>
      <c r="E99" s="10">
        <v>101.63437532718002</v>
      </c>
    </row>
    <row r="100" spans="1:5">
      <c r="A100" s="14">
        <v>43602</v>
      </c>
      <c r="B100" s="9">
        <v>96.843949971156533</v>
      </c>
      <c r="C100" s="9">
        <v>97.96693276239148</v>
      </c>
      <c r="D100" s="10">
        <v>93.532071426071852</v>
      </c>
      <c r="E100" s="10">
        <v>100.56918214535713</v>
      </c>
    </row>
    <row r="101" spans="1:5">
      <c r="A101" s="14">
        <v>43605</v>
      </c>
      <c r="B101" s="9">
        <v>96.588969770274801</v>
      </c>
      <c r="C101" s="9">
        <v>97.386023910979929</v>
      </c>
      <c r="D101" s="10">
        <v>94.693882406731092</v>
      </c>
      <c r="E101" s="10">
        <v>100.34254529816076</v>
      </c>
    </row>
    <row r="102" spans="1:5">
      <c r="A102" s="14">
        <v>43606</v>
      </c>
      <c r="B102" s="9">
        <v>97.023677887204514</v>
      </c>
      <c r="C102" s="9">
        <v>98.00246051426592</v>
      </c>
      <c r="D102" s="10">
        <v>96.190324820729174</v>
      </c>
      <c r="E102" s="10">
        <v>100.34254529816076</v>
      </c>
    </row>
    <row r="103" spans="1:5">
      <c r="A103" s="14">
        <v>43607</v>
      </c>
      <c r="B103" s="9">
        <v>96.868195809874564</v>
      </c>
      <c r="C103" s="9">
        <v>97.795135006293506</v>
      </c>
      <c r="D103" s="10">
        <v>95.925542388000679</v>
      </c>
      <c r="E103" s="10">
        <v>100.47342297298316</v>
      </c>
    </row>
    <row r="104" spans="1:5">
      <c r="A104" s="14">
        <v>43608</v>
      </c>
      <c r="B104" s="9">
        <v>95.700025056875688</v>
      </c>
      <c r="C104" s="9">
        <v>96.630366693568988</v>
      </c>
      <c r="D104" s="10">
        <v>95.451330977866064</v>
      </c>
      <c r="E104" s="10">
        <v>99.922144155478492</v>
      </c>
    </row>
    <row r="105" spans="1:5">
      <c r="A105" s="14">
        <v>43609</v>
      </c>
      <c r="B105" s="9">
        <v>95.731000069715748</v>
      </c>
      <c r="C105" s="9">
        <v>96.852987199806023</v>
      </c>
      <c r="D105" s="10">
        <v>95.101646065593798</v>
      </c>
      <c r="E105" s="10">
        <v>99.668555899426352</v>
      </c>
    </row>
    <row r="106" spans="1:5">
      <c r="A106" s="14">
        <v>43612</v>
      </c>
      <c r="B106" s="9">
        <v>95.85627023642563</v>
      </c>
      <c r="C106" s="9">
        <v>96.953669235626478</v>
      </c>
      <c r="D106" s="10">
        <v>95.68895706335266</v>
      </c>
      <c r="E106" s="10">
        <v>99.033768549936724</v>
      </c>
    </row>
    <row r="107" spans="1:5">
      <c r="A107" s="14">
        <v>43613</v>
      </c>
      <c r="B107" s="9">
        <v>95.982494280910558</v>
      </c>
      <c r="C107" s="9">
        <v>96.440564195419412</v>
      </c>
      <c r="D107" s="10">
        <v>96.404367480203263</v>
      </c>
      <c r="E107" s="10">
        <v>97.971433850871236</v>
      </c>
    </row>
    <row r="108" spans="1:5">
      <c r="A108" s="14">
        <v>43614</v>
      </c>
      <c r="B108" s="9">
        <v>95.873838930718463</v>
      </c>
      <c r="C108" s="9">
        <v>95.58380342648779</v>
      </c>
      <c r="D108" s="10">
        <v>97.101494840672871</v>
      </c>
      <c r="E108" s="10">
        <v>99.571571663013486</v>
      </c>
    </row>
    <row r="109" spans="1:5">
      <c r="A109" s="14">
        <v>43615</v>
      </c>
      <c r="B109" s="9">
        <v>96.610960988797316</v>
      </c>
      <c r="C109" s="9">
        <v>95.725252052170973</v>
      </c>
      <c r="D109" s="10">
        <v>98.073189931652365</v>
      </c>
      <c r="E109" s="10">
        <v>100.74947073641512</v>
      </c>
    </row>
    <row r="110" spans="1:5">
      <c r="A110" s="14">
        <v>43616</v>
      </c>
      <c r="B110" s="9">
        <v>96.77674494609758</v>
      </c>
      <c r="C110" s="9">
        <v>94.657251700907892</v>
      </c>
      <c r="D110" s="10">
        <v>97.617165012460077</v>
      </c>
      <c r="E110" s="10">
        <v>101.62089962275213</v>
      </c>
    </row>
    <row r="111" spans="1:5">
      <c r="A111" s="14">
        <v>43619</v>
      </c>
      <c r="B111" s="9">
        <v>97.521862234254414</v>
      </c>
      <c r="C111" s="9">
        <v>94.473229989503977</v>
      </c>
      <c r="D111" s="10">
        <v>97.892397971547211</v>
      </c>
      <c r="E111" s="10">
        <v>102.36757615446123</v>
      </c>
    </row>
    <row r="112" spans="1:5">
      <c r="A112" s="14">
        <v>43620</v>
      </c>
      <c r="B112" s="9">
        <v>97.192809088333505</v>
      </c>
      <c r="C112" s="9">
        <v>95.891750753752078</v>
      </c>
      <c r="D112" s="10">
        <v>98.269561115856803</v>
      </c>
      <c r="E112" s="10">
        <v>102.19872149443296</v>
      </c>
    </row>
    <row r="113" spans="1:5">
      <c r="A113" s="14">
        <v>43621</v>
      </c>
      <c r="B113" s="9">
        <v>97.116498866331085</v>
      </c>
      <c r="C113" s="9">
        <v>96.624646123351923</v>
      </c>
      <c r="D113" s="10">
        <v>97.410536432774308</v>
      </c>
      <c r="E113" s="10">
        <v>101.21989532735245</v>
      </c>
    </row>
    <row r="114" spans="1:5">
      <c r="A114" s="14">
        <v>43622</v>
      </c>
      <c r="B114" s="9">
        <v>96.984933106306016</v>
      </c>
      <c r="C114" s="9">
        <v>97.005816749394739</v>
      </c>
      <c r="D114" s="10">
        <v>98.047288935112675</v>
      </c>
      <c r="E114" s="10">
        <v>100.59776697293144</v>
      </c>
    </row>
    <row r="115" spans="1:5">
      <c r="A115" s="14">
        <v>43623</v>
      </c>
      <c r="B115" s="9">
        <v>97.359113342601972</v>
      </c>
      <c r="C115" s="9">
        <v>97.917675641996055</v>
      </c>
      <c r="D115" s="10">
        <v>98.658194088377243</v>
      </c>
      <c r="E115" s="10">
        <v>101.09085524858838</v>
      </c>
    </row>
    <row r="116" spans="1:5">
      <c r="A116" s="14">
        <v>43626</v>
      </c>
      <c r="B116" s="9">
        <v>98.802972115816885</v>
      </c>
      <c r="C116" s="9">
        <v>98.428372021059104</v>
      </c>
      <c r="D116" s="10">
        <v>98.645200672134663</v>
      </c>
      <c r="E116" s="10">
        <v>102.47640267658345</v>
      </c>
    </row>
    <row r="117" spans="1:5">
      <c r="A117" s="14">
        <v>43627</v>
      </c>
      <c r="B117" s="9">
        <v>99.55955328050635</v>
      </c>
      <c r="C117" s="9">
        <v>98.63256626954427</v>
      </c>
      <c r="D117" s="10">
        <v>99.875422901317961</v>
      </c>
      <c r="E117" s="10">
        <v>103.50218963182176</v>
      </c>
    </row>
    <row r="118" spans="1:5">
      <c r="A118" s="14">
        <v>43628</v>
      </c>
      <c r="B118" s="9">
        <v>98.987261301952742</v>
      </c>
      <c r="C118" s="9">
        <v>98.373876062675407</v>
      </c>
      <c r="D118" s="10">
        <v>99.66715270917544</v>
      </c>
      <c r="E118" s="10">
        <v>103.47401315892711</v>
      </c>
    </row>
    <row r="119" spans="1:5">
      <c r="A119" s="14">
        <v>43629</v>
      </c>
      <c r="B119" s="9">
        <v>98.737310638430259</v>
      </c>
      <c r="C119" s="9">
        <v>98.594509423468608</v>
      </c>
      <c r="D119" s="10">
        <v>99.699931310844363</v>
      </c>
      <c r="E119" s="10">
        <v>103.55405067613519</v>
      </c>
    </row>
    <row r="120" spans="1:5">
      <c r="A120" s="14">
        <v>43630</v>
      </c>
      <c r="B120" s="9">
        <v>98.138639603588985</v>
      </c>
      <c r="C120" s="9">
        <v>98.425421411157672</v>
      </c>
      <c r="D120" s="10">
        <v>98.968512490167257</v>
      </c>
      <c r="E120" s="10">
        <v>103.29086608511165</v>
      </c>
    </row>
    <row r="121" spans="1:5">
      <c r="A121" s="14">
        <v>43633</v>
      </c>
      <c r="B121" s="9">
        <v>97.859084042576029</v>
      </c>
      <c r="C121" s="9">
        <v>98.484433609186411</v>
      </c>
      <c r="D121" s="10">
        <v>98.509354558966038</v>
      </c>
      <c r="E121" s="10">
        <v>102.59747983909466</v>
      </c>
    </row>
    <row r="122" spans="1:5">
      <c r="A122" s="14">
        <v>43634</v>
      </c>
      <c r="B122" s="9">
        <v>98.846815807003736</v>
      </c>
      <c r="C122" s="9">
        <v>99.449463696542182</v>
      </c>
      <c r="D122" s="10">
        <v>99.943952174267025</v>
      </c>
      <c r="E122" s="10">
        <v>102.91701737590755</v>
      </c>
    </row>
    <row r="123" spans="1:5">
      <c r="A123" s="14">
        <v>43635</v>
      </c>
      <c r="B123" s="9">
        <v>100.05615939341939</v>
      </c>
      <c r="C123" s="9">
        <v>99.834247314301052</v>
      </c>
      <c r="D123" s="10">
        <v>100.61103695382896</v>
      </c>
      <c r="E123" s="10">
        <v>102.77470577005543</v>
      </c>
    </row>
    <row r="124" spans="1:5">
      <c r="A124" s="14">
        <v>43636</v>
      </c>
      <c r="B124" s="9">
        <v>100.93469816745456</v>
      </c>
      <c r="C124" s="9">
        <v>100.55016162283547</v>
      </c>
      <c r="D124" s="10">
        <v>100.93681655529325</v>
      </c>
      <c r="E124" s="10">
        <v>103.32843471563791</v>
      </c>
    </row>
    <row r="125" spans="1:5">
      <c r="A125" s="14">
        <v>43637</v>
      </c>
      <c r="B125" s="9">
        <v>100.84456538933033</v>
      </c>
      <c r="C125" s="9">
        <v>100.29225423083842</v>
      </c>
      <c r="D125" s="10">
        <v>102.01947606475392</v>
      </c>
      <c r="E125" s="10">
        <v>103.31373394717109</v>
      </c>
    </row>
    <row r="126" spans="1:5">
      <c r="A126" s="14">
        <v>43640</v>
      </c>
      <c r="B126" s="9">
        <v>100.71164685718792</v>
      </c>
      <c r="C126" s="9">
        <v>100.12810397387275</v>
      </c>
      <c r="D126" s="10">
        <v>102.19784315940011</v>
      </c>
      <c r="E126" s="10">
        <v>103.93953749370878</v>
      </c>
    </row>
    <row r="127" spans="1:5">
      <c r="A127" s="14">
        <v>43641</v>
      </c>
      <c r="B127" s="9">
        <v>99.963477160150987</v>
      </c>
      <c r="C127" s="9">
        <v>99.428508344589133</v>
      </c>
      <c r="D127" s="10">
        <v>101.01740577857812</v>
      </c>
      <c r="E127" s="10">
        <v>104.09328303059067</v>
      </c>
    </row>
    <row r="128" spans="1:5">
      <c r="A128" s="14">
        <v>43642</v>
      </c>
      <c r="B128" s="9">
        <v>100.22579354828432</v>
      </c>
      <c r="C128" s="9">
        <v>99.252013699260303</v>
      </c>
      <c r="D128" s="10">
        <v>101.27394796054338</v>
      </c>
      <c r="E128" s="10">
        <v>103.79457158243906</v>
      </c>
    </row>
    <row r="129" spans="1:5">
      <c r="A129" s="14">
        <v>43643</v>
      </c>
      <c r="B129" s="9">
        <v>100.8732684387426</v>
      </c>
      <c r="C129" s="9">
        <v>99.636074718675957</v>
      </c>
      <c r="D129" s="10">
        <v>101.03737336538853</v>
      </c>
      <c r="E129" s="10">
        <v>103.6001947549337</v>
      </c>
    </row>
    <row r="130" spans="1:5">
      <c r="A130" s="14">
        <v>43644</v>
      </c>
      <c r="B130" s="9">
        <v>100.71567048707533</v>
      </c>
      <c r="C130" s="9">
        <v>100.11250789296516</v>
      </c>
      <c r="D130" s="10">
        <v>101.14990428987419</v>
      </c>
      <c r="E130" s="10">
        <v>103.53261205545444</v>
      </c>
    </row>
    <row r="131" spans="1:5">
      <c r="A131" s="14">
        <v>43647</v>
      </c>
      <c r="B131" s="9">
        <v>101.49030595656127</v>
      </c>
      <c r="C131" s="9">
        <v>100.95722535617662</v>
      </c>
      <c r="D131" s="10">
        <v>101.49653129658978</v>
      </c>
      <c r="E131" s="10">
        <v>103.37294537571789</v>
      </c>
    </row>
    <row r="132" spans="1:5">
      <c r="A132" s="14">
        <v>43648</v>
      </c>
      <c r="B132" s="9">
        <v>101.6705194831129</v>
      </c>
      <c r="C132" s="9">
        <v>101.29094535768203</v>
      </c>
      <c r="D132" s="10">
        <v>100.9770521547232</v>
      </c>
      <c r="E132" s="10">
        <v>102.28713028257353</v>
      </c>
    </row>
    <row r="133" spans="1:5">
      <c r="A133" s="14">
        <v>43649</v>
      </c>
      <c r="B133" s="9">
        <v>101.31805297362308</v>
      </c>
      <c r="C133" s="9">
        <v>101.94387317730008</v>
      </c>
      <c r="D133" s="10">
        <v>102.00992681582255</v>
      </c>
      <c r="E133" s="10">
        <v>103.21062439056374</v>
      </c>
    </row>
    <row r="134" spans="1:5">
      <c r="A134" s="14">
        <v>43650</v>
      </c>
      <c r="B134" s="9">
        <v>101.53392418572858</v>
      </c>
      <c r="C134" s="9">
        <v>102.02058903473745</v>
      </c>
      <c r="D134" s="10">
        <v>102.96582809283915</v>
      </c>
      <c r="E134" s="10">
        <v>103.20899097184521</v>
      </c>
    </row>
    <row r="135" spans="1:5">
      <c r="A135" s="14">
        <v>43651</v>
      </c>
      <c r="B135" s="9">
        <v>101.31517399706571</v>
      </c>
      <c r="C135" s="9">
        <v>101.78514240790848</v>
      </c>
      <c r="D135" s="10">
        <v>103.2773160093859</v>
      </c>
      <c r="E135" s="10">
        <v>103.6349049027025</v>
      </c>
    </row>
    <row r="136" spans="1:5">
      <c r="A136" s="14">
        <v>43654</v>
      </c>
      <c r="B136" s="9">
        <v>100.14740213840912</v>
      </c>
      <c r="C136" s="9">
        <v>101.303470395631</v>
      </c>
      <c r="D136" s="10">
        <v>103.6284815917172</v>
      </c>
      <c r="E136" s="10">
        <v>103.45032858750835</v>
      </c>
    </row>
    <row r="137" spans="1:5">
      <c r="A137" s="14">
        <v>43655</v>
      </c>
      <c r="B137" s="9">
        <v>99.822910262576073</v>
      </c>
      <c r="C137" s="9">
        <v>101.32683440872809</v>
      </c>
      <c r="D137" s="10">
        <v>103.2738718420747</v>
      </c>
      <c r="E137" s="10">
        <v>103.19551526741732</v>
      </c>
    </row>
    <row r="138" spans="1:5">
      <c r="A138" s="14">
        <v>43656</v>
      </c>
      <c r="B138" s="9">
        <v>100.34525373218266</v>
      </c>
      <c r="C138" s="9">
        <v>101.56764030660254</v>
      </c>
      <c r="D138" s="10">
        <v>104.13641579892068</v>
      </c>
      <c r="E138" s="10">
        <v>103.58896500124379</v>
      </c>
    </row>
    <row r="139" spans="1:5">
      <c r="A139" s="14">
        <v>43657</v>
      </c>
      <c r="B139" s="9">
        <v>100.62260670269691</v>
      </c>
      <c r="C139" s="9">
        <v>101.70126078356762</v>
      </c>
      <c r="D139" s="10">
        <v>103.82589353676023</v>
      </c>
      <c r="E139" s="10">
        <v>103.61754982881813</v>
      </c>
    </row>
    <row r="140" spans="1:5">
      <c r="A140" s="14">
        <v>43658</v>
      </c>
      <c r="B140" s="9">
        <v>100.37395678159493</v>
      </c>
      <c r="C140" s="9">
        <v>101.97187386309945</v>
      </c>
      <c r="D140" s="10">
        <v>102.91031369511903</v>
      </c>
      <c r="E140" s="10">
        <v>103.48544708995682</v>
      </c>
    </row>
    <row r="141" spans="1:5">
      <c r="A141" s="14">
        <v>43661</v>
      </c>
      <c r="B141" s="9">
        <v>100.88377843750021</v>
      </c>
      <c r="C141" s="9">
        <v>102.04545846104958</v>
      </c>
      <c r="D141" s="10">
        <v>102.92136507309576</v>
      </c>
      <c r="E141" s="10">
        <v>103.64919731648969</v>
      </c>
    </row>
    <row r="142" spans="1:5">
      <c r="A142" s="14">
        <v>43662</v>
      </c>
      <c r="B142" s="9">
        <v>101.17245653868892</v>
      </c>
      <c r="C142" s="9">
        <v>101.86625407193371</v>
      </c>
      <c r="D142" s="10">
        <v>102.93818891840407</v>
      </c>
      <c r="E142" s="10">
        <v>103.64919731648969</v>
      </c>
    </row>
    <row r="143" spans="1:5">
      <c r="A143" s="14">
        <v>43663</v>
      </c>
      <c r="B143" s="9">
        <v>100.76275736269726</v>
      </c>
      <c r="C143" s="9">
        <v>101.39373497200354</v>
      </c>
      <c r="D143" s="10">
        <v>102.73819116550436</v>
      </c>
      <c r="E143" s="10">
        <v>103.1248699078408</v>
      </c>
    </row>
    <row r="144" spans="1:5">
      <c r="A144" s="14">
        <v>43664</v>
      </c>
      <c r="B144" s="9">
        <v>100.38923616922769</v>
      </c>
      <c r="C144" s="9">
        <v>101.37338178533648</v>
      </c>
      <c r="D144" s="10">
        <v>102.7462597443767</v>
      </c>
      <c r="E144" s="10">
        <v>102.92763459757801</v>
      </c>
    </row>
    <row r="145" spans="1:5">
      <c r="A145" s="14">
        <v>43665</v>
      </c>
      <c r="B145" s="9">
        <v>100.7982416159284</v>
      </c>
      <c r="C145" s="9">
        <v>101.15587968403052</v>
      </c>
      <c r="D145" s="10">
        <v>101.90246021211848</v>
      </c>
      <c r="E145" s="10">
        <v>103.16509284378466</v>
      </c>
    </row>
    <row r="146" spans="1:5">
      <c r="A146" s="14">
        <v>43668</v>
      </c>
      <c r="B146" s="9">
        <v>100.51818310117953</v>
      </c>
      <c r="C146" s="9">
        <v>101.31491153606514</v>
      </c>
      <c r="D146" s="10">
        <v>101.90268553147529</v>
      </c>
      <c r="E146" s="10">
        <v>102.74387499174313</v>
      </c>
    </row>
    <row r="147" spans="1:5">
      <c r="A147" s="14">
        <v>43669</v>
      </c>
      <c r="B147" s="9">
        <v>100.83039596856307</v>
      </c>
      <c r="C147" s="9">
        <v>102.03480013548723</v>
      </c>
      <c r="D147" s="10">
        <v>101.60176616571212</v>
      </c>
      <c r="E147" s="10">
        <v>102.04027987873532</v>
      </c>
    </row>
    <row r="148" spans="1:5">
      <c r="A148" s="14">
        <v>43670</v>
      </c>
      <c r="B148" s="9">
        <v>100.782667393347</v>
      </c>
      <c r="C148" s="9">
        <v>102.38778942614488</v>
      </c>
      <c r="D148" s="10">
        <v>101.92546424549921</v>
      </c>
      <c r="E148" s="10">
        <v>101.46245800705449</v>
      </c>
    </row>
    <row r="149" spans="1:5">
      <c r="A149" s="14">
        <v>43671</v>
      </c>
      <c r="B149" s="9">
        <v>100.81950441869544</v>
      </c>
      <c r="C149" s="9">
        <v>101.93351593438076</v>
      </c>
      <c r="D149" s="10">
        <v>100.89817965034733</v>
      </c>
      <c r="E149" s="10">
        <v>101.94064133690483</v>
      </c>
    </row>
    <row r="150" spans="1:5">
      <c r="A150" s="14">
        <v>43672</v>
      </c>
      <c r="B150" s="9">
        <v>100.44818581572457</v>
      </c>
      <c r="C150" s="9">
        <v>102.48202829340509</v>
      </c>
      <c r="D150" s="10">
        <v>100.86871646207145</v>
      </c>
      <c r="E150" s="10">
        <v>101.70257055867876</v>
      </c>
    </row>
    <row r="151" spans="1:5">
      <c r="A151" s="14">
        <v>43675</v>
      </c>
      <c r="B151" s="9">
        <v>100.16543909997331</v>
      </c>
      <c r="C151" s="9">
        <v>102.41308036815721</v>
      </c>
      <c r="D151" s="10">
        <v>101.63721641118318</v>
      </c>
      <c r="E151" s="10">
        <v>102.10316649939881</v>
      </c>
    </row>
    <row r="152" spans="1:5">
      <c r="A152" s="14">
        <v>43676</v>
      </c>
      <c r="B152" s="9">
        <v>99.901371045380387</v>
      </c>
      <c r="C152" s="9">
        <v>102.02131163308066</v>
      </c>
      <c r="D152" s="10">
        <v>101.03917592024301</v>
      </c>
      <c r="E152" s="10">
        <v>102.11112941565166</v>
      </c>
    </row>
    <row r="153" spans="1:5">
      <c r="A153" s="14">
        <v>43677</v>
      </c>
      <c r="B153" s="9">
        <v>99.248242261201014</v>
      </c>
      <c r="C153" s="9">
        <v>101.22530934150721</v>
      </c>
      <c r="D153" s="10">
        <v>100.05527066602318</v>
      </c>
      <c r="E153" s="10">
        <v>101.52432374101889</v>
      </c>
    </row>
    <row r="154" spans="1:5">
      <c r="A154" s="14">
        <v>43678</v>
      </c>
      <c r="B154" s="9">
        <v>98.582713065946265</v>
      </c>
      <c r="C154" s="9">
        <v>100.70955477404171</v>
      </c>
      <c r="D154" s="10">
        <v>99.727270059470357</v>
      </c>
      <c r="E154" s="10">
        <v>100.88014423389772</v>
      </c>
    </row>
    <row r="155" spans="1:5">
      <c r="A155" s="14">
        <v>43679</v>
      </c>
      <c r="B155" s="9">
        <v>97.148497129875295</v>
      </c>
      <c r="C155" s="9">
        <v>99.477163299698546</v>
      </c>
      <c r="D155" s="10">
        <v>99.779554879742903</v>
      </c>
      <c r="E155" s="10">
        <v>99.746551643236273</v>
      </c>
    </row>
    <row r="156" spans="1:5">
      <c r="A156" s="14">
        <v>43682</v>
      </c>
      <c r="B156" s="9">
        <v>94.833054218766804</v>
      </c>
      <c r="C156" s="9">
        <v>96.886347156650814</v>
      </c>
      <c r="D156" s="10">
        <v>97.503850834972212</v>
      </c>
      <c r="E156" s="10">
        <v>97.604731348560719</v>
      </c>
    </row>
    <row r="157" spans="1:5">
      <c r="A157" s="14">
        <v>43683</v>
      </c>
      <c r="B157" s="9">
        <v>94.834060126238654</v>
      </c>
      <c r="C157" s="9">
        <v>97.457561146957644</v>
      </c>
      <c r="D157" s="10">
        <v>99.08105414414608</v>
      </c>
      <c r="E157" s="10">
        <v>97.553278658926942</v>
      </c>
    </row>
    <row r="158" spans="1:5">
      <c r="A158" s="14">
        <v>43684</v>
      </c>
      <c r="B158" s="9">
        <v>94.908930859962382</v>
      </c>
      <c r="C158" s="9">
        <v>97.634597741043876</v>
      </c>
      <c r="D158" s="10">
        <v>99.958404801582262</v>
      </c>
      <c r="E158" s="10">
        <v>98.231147427117875</v>
      </c>
    </row>
    <row r="159" spans="1:5">
      <c r="A159" s="14">
        <v>43685</v>
      </c>
      <c r="B159" s="9">
        <v>95.774202061308472</v>
      </c>
      <c r="C159" s="9">
        <v>99.19516929626117</v>
      </c>
      <c r="D159" s="10">
        <v>101.07222275924146</v>
      </c>
      <c r="E159" s="10">
        <v>100.25270726864149</v>
      </c>
    </row>
    <row r="160" spans="1:5">
      <c r="A160" s="14">
        <v>43686</v>
      </c>
      <c r="B160" s="9">
        <v>95.568233834831034</v>
      </c>
      <c r="C160" s="9">
        <v>98.614681960549845</v>
      </c>
      <c r="D160" s="10">
        <v>100.95256745128343</v>
      </c>
      <c r="E160" s="10">
        <v>100.31436882526607</v>
      </c>
    </row>
    <row r="161" spans="1:5">
      <c r="A161" s="14">
        <v>43689</v>
      </c>
      <c r="B161" s="9">
        <v>95.171836917993005</v>
      </c>
      <c r="C161" s="9">
        <v>97.755632963531411</v>
      </c>
      <c r="D161" s="10">
        <v>97.84232342687001</v>
      </c>
      <c r="E161" s="10">
        <v>98.56742750579572</v>
      </c>
    </row>
    <row r="162" spans="1:5">
      <c r="A162" s="14">
        <v>43690</v>
      </c>
      <c r="B162" s="9">
        <v>94.649320016063683</v>
      </c>
      <c r="C162" s="9">
        <v>98.669840300748163</v>
      </c>
      <c r="D162" s="10">
        <v>98.71319347042467</v>
      </c>
      <c r="E162" s="10">
        <v>98.936171781504413</v>
      </c>
    </row>
    <row r="163" spans="1:5">
      <c r="A163" s="14">
        <v>43691</v>
      </c>
      <c r="B163" s="9">
        <v>94.324637364675652</v>
      </c>
      <c r="C163" s="9">
        <v>96.449897757352517</v>
      </c>
      <c r="D163" s="10">
        <v>96.08548694285453</v>
      </c>
      <c r="E163" s="10">
        <v>97.617798698308974</v>
      </c>
    </row>
    <row r="164" spans="1:5">
      <c r="A164" s="14">
        <v>43692</v>
      </c>
      <c r="B164" s="9">
        <v>94.202419606845865</v>
      </c>
      <c r="C164" s="9">
        <v>96.349215721532062</v>
      </c>
      <c r="D164" s="10">
        <v>95.441824646907421</v>
      </c>
      <c r="E164" s="10">
        <v>97.617798698308974</v>
      </c>
    </row>
    <row r="165" spans="1:5">
      <c r="A165" s="14">
        <v>43693</v>
      </c>
      <c r="B165" s="9">
        <v>94.772456965203958</v>
      </c>
      <c r="C165" s="9">
        <v>97.550354817531414</v>
      </c>
      <c r="D165" s="10">
        <v>96.232041090218146</v>
      </c>
      <c r="E165" s="10">
        <v>97.974904865648128</v>
      </c>
    </row>
    <row r="166" spans="1:5">
      <c r="A166" s="14">
        <v>43696</v>
      </c>
      <c r="B166" s="9">
        <v>95.732127379813519</v>
      </c>
      <c r="C166" s="9">
        <v>98.649306464495297</v>
      </c>
      <c r="D166" s="10">
        <v>95.973009665834823</v>
      </c>
      <c r="E166" s="10">
        <v>97.739896747519282</v>
      </c>
    </row>
    <row r="167" spans="1:5">
      <c r="A167" s="14">
        <v>43697</v>
      </c>
      <c r="B167" s="9">
        <v>95.938078263058685</v>
      </c>
      <c r="C167" s="9">
        <v>98.080982867561318</v>
      </c>
      <c r="D167" s="10">
        <v>95.903149935731278</v>
      </c>
      <c r="E167" s="10">
        <v>97.536331939722174</v>
      </c>
    </row>
    <row r="168" spans="1:5">
      <c r="A168" s="14">
        <v>43698</v>
      </c>
      <c r="B168" s="9">
        <v>96.073216728932067</v>
      </c>
      <c r="C168" s="9">
        <v>98.81297498923216</v>
      </c>
      <c r="D168" s="10">
        <v>97.280548622882677</v>
      </c>
      <c r="E168" s="10">
        <v>97.688648235225315</v>
      </c>
    </row>
    <row r="169" spans="1:5">
      <c r="A169" s="14">
        <v>43699</v>
      </c>
      <c r="B169" s="9">
        <v>95.456075151719745</v>
      </c>
      <c r="C169" s="9">
        <v>98.62269075885375</v>
      </c>
      <c r="D169" s="10">
        <v>96.405300946110032</v>
      </c>
      <c r="E169" s="10">
        <v>96.759028807040607</v>
      </c>
    </row>
    <row r="170" spans="1:5">
      <c r="A170" s="14">
        <v>43700</v>
      </c>
      <c r="B170" s="9">
        <v>95.246031265658075</v>
      </c>
      <c r="C170" s="9">
        <v>96.811799094243085</v>
      </c>
      <c r="D170" s="10">
        <v>94.576684152711579</v>
      </c>
      <c r="E170" s="10">
        <v>94.91428654179812</v>
      </c>
    </row>
    <row r="171" spans="1:5">
      <c r="A171" s="14">
        <v>43703</v>
      </c>
      <c r="B171" s="9">
        <v>94.387419865504924</v>
      </c>
      <c r="C171" s="9">
        <v>97.317256635317875</v>
      </c>
      <c r="D171" s="10">
        <v>93.845823265679883</v>
      </c>
      <c r="E171" s="10">
        <v>94.261327409064819</v>
      </c>
    </row>
    <row r="172" spans="1:5">
      <c r="A172" s="14">
        <v>43704</v>
      </c>
      <c r="B172" s="9">
        <v>94.72169332434008</v>
      </c>
      <c r="C172" s="9">
        <v>97.294856086678394</v>
      </c>
      <c r="D172" s="10">
        <v>94.712980904593834</v>
      </c>
      <c r="E172" s="10">
        <v>94.022848276159095</v>
      </c>
    </row>
    <row r="173" spans="1:5">
      <c r="A173" s="14">
        <v>43705</v>
      </c>
      <c r="B173" s="9">
        <v>94.895351109092402</v>
      </c>
      <c r="C173" s="9">
        <v>97.691863659743206</v>
      </c>
      <c r="D173" s="10">
        <v>95.460569071495186</v>
      </c>
      <c r="E173" s="10">
        <v>94.118403271193245</v>
      </c>
    </row>
    <row r="174" spans="1:5">
      <c r="A174" s="14">
        <v>43706</v>
      </c>
      <c r="B174" s="9">
        <v>95.395269779369642</v>
      </c>
      <c r="C174" s="9">
        <v>98.746014209428097</v>
      </c>
      <c r="D174" s="10">
        <v>97.472885517650937</v>
      </c>
      <c r="E174" s="10">
        <v>95.804091388718618</v>
      </c>
    </row>
    <row r="175" spans="1:5">
      <c r="A175" s="14">
        <v>43707</v>
      </c>
      <c r="B175" s="9">
        <v>96.530592450442953</v>
      </c>
      <c r="C175" s="9">
        <v>99.052576556534589</v>
      </c>
      <c r="D175" s="10">
        <v>98.572926806065325</v>
      </c>
      <c r="E175" s="10">
        <v>98.0943486094408</v>
      </c>
    </row>
    <row r="176" spans="1:5">
      <c r="A176" s="14">
        <v>43710</v>
      </c>
      <c r="B176" s="9">
        <v>96.54637479181163</v>
      </c>
      <c r="C176" s="9">
        <v>99.086538678665406</v>
      </c>
      <c r="D176" s="10">
        <v>97.866840318789301</v>
      </c>
      <c r="E176" s="10">
        <v>97.437510107250972</v>
      </c>
    </row>
    <row r="177" spans="1:5">
      <c r="A177" s="14">
        <v>43711</v>
      </c>
      <c r="B177" s="9">
        <v>95.698464165971075</v>
      </c>
      <c r="C177" s="9">
        <v>98.589150152423116</v>
      </c>
      <c r="D177" s="10">
        <v>96.96349209937479</v>
      </c>
      <c r="E177" s="10">
        <v>96.235926462430626</v>
      </c>
    </row>
    <row r="178" spans="1:5">
      <c r="A178" s="14">
        <v>43712</v>
      </c>
      <c r="B178" s="9">
        <v>96.937343276948127</v>
      </c>
      <c r="C178" s="9">
        <v>99.500768178910036</v>
      </c>
      <c r="D178" s="10">
        <v>98.406179752534499</v>
      </c>
      <c r="E178" s="10">
        <v>97.136144353681743</v>
      </c>
    </row>
    <row r="179" spans="1:5">
      <c r="A179" s="14">
        <v>43713</v>
      </c>
      <c r="B179" s="9">
        <v>97.94182860375183</v>
      </c>
      <c r="C179" s="9">
        <v>100.61706218611093</v>
      </c>
      <c r="D179" s="10">
        <v>99.401823072294675</v>
      </c>
      <c r="E179" s="10">
        <v>98.369171308833856</v>
      </c>
    </row>
    <row r="180" spans="1:5">
      <c r="A180" s="14">
        <v>43714</v>
      </c>
      <c r="B180" s="9">
        <v>98.234408932202015</v>
      </c>
      <c r="C180" s="9">
        <v>100.77121649932887</v>
      </c>
      <c r="D180" s="10">
        <v>99.817912817866102</v>
      </c>
      <c r="E180" s="10">
        <v>98.486573279228367</v>
      </c>
    </row>
    <row r="181" spans="1:5">
      <c r="A181" s="14">
        <v>43717</v>
      </c>
      <c r="B181" s="9">
        <v>98.472340735759119</v>
      </c>
      <c r="C181" s="9">
        <v>100.75989579195192</v>
      </c>
      <c r="D181" s="10">
        <v>99.996483772882755</v>
      </c>
      <c r="E181" s="10">
        <v>99.243050323248667</v>
      </c>
    </row>
    <row r="182" spans="1:5">
      <c r="A182" s="14">
        <v>43718</v>
      </c>
      <c r="B182" s="9">
        <v>98.255949226685431</v>
      </c>
      <c r="C182" s="9">
        <v>100.83444385435966</v>
      </c>
      <c r="D182" s="10">
        <v>99.868502378216021</v>
      </c>
      <c r="E182" s="10">
        <v>99.644054618648369</v>
      </c>
    </row>
    <row r="183" spans="1:5">
      <c r="A183" s="14">
        <v>43719</v>
      </c>
      <c r="B183" s="9">
        <v>99.018479120044645</v>
      </c>
      <c r="C183" s="9">
        <v>101.63014506329012</v>
      </c>
      <c r="D183" s="10">
        <v>100.41460139266545</v>
      </c>
      <c r="E183" s="10">
        <v>101.2107073470607</v>
      </c>
    </row>
    <row r="184" spans="1:5">
      <c r="A184" s="14">
        <v>43720</v>
      </c>
      <c r="B184" s="9">
        <v>99.208300797275655</v>
      </c>
      <c r="C184" s="9">
        <v>101.94224733102789</v>
      </c>
      <c r="D184" s="10">
        <v>100.91306145738983</v>
      </c>
      <c r="E184" s="10">
        <v>101.57414301193415</v>
      </c>
    </row>
    <row r="185" spans="1:5">
      <c r="A185" s="14">
        <v>43721</v>
      </c>
      <c r="B185" s="9">
        <v>99.477918686196034</v>
      </c>
      <c r="C185" s="9">
        <v>102.02010730250865</v>
      </c>
      <c r="D185" s="10">
        <v>100.53228247387811</v>
      </c>
      <c r="E185" s="10">
        <v>102.17932464715038</v>
      </c>
    </row>
    <row r="186" spans="1:5">
      <c r="A186" s="14">
        <v>43724</v>
      </c>
      <c r="B186" s="9">
        <v>99.592661510916045</v>
      </c>
      <c r="C186" s="9">
        <v>101.69993601993841</v>
      </c>
      <c r="D186" s="10">
        <v>100.93934871568405</v>
      </c>
      <c r="E186" s="10">
        <v>103.51137761211353</v>
      </c>
    </row>
    <row r="187" spans="1:5">
      <c r="A187" s="14">
        <v>43725</v>
      </c>
      <c r="B187" s="9">
        <v>99.074567133216419</v>
      </c>
      <c r="C187" s="9">
        <v>101.91611335761512</v>
      </c>
      <c r="D187" s="10">
        <v>101.80635614169344</v>
      </c>
      <c r="E187" s="10">
        <v>103.57773524755389</v>
      </c>
    </row>
    <row r="188" spans="1:5">
      <c r="A188" s="14">
        <v>43726</v>
      </c>
      <c r="B188" s="9">
        <v>99.21258457564717</v>
      </c>
      <c r="C188" s="9">
        <v>101.8815490701983</v>
      </c>
      <c r="D188" s="10">
        <v>101.52478205213617</v>
      </c>
      <c r="E188" s="10">
        <v>103.57773524755389</v>
      </c>
    </row>
    <row r="189" spans="1:5">
      <c r="A189" s="14">
        <v>43727</v>
      </c>
      <c r="B189" s="9">
        <v>98.87685428530105</v>
      </c>
      <c r="C189" s="9">
        <v>102.04660257509299</v>
      </c>
      <c r="D189" s="10">
        <v>101.38286304582691</v>
      </c>
      <c r="E189" s="10">
        <v>103.57773524755389</v>
      </c>
    </row>
    <row r="190" spans="1:5">
      <c r="A190" s="14">
        <v>43728</v>
      </c>
      <c r="B190" s="9">
        <v>99.400099602985847</v>
      </c>
      <c r="C190" s="9">
        <v>101.75864713532414</v>
      </c>
      <c r="D190" s="10">
        <v>101.88263210871939</v>
      </c>
      <c r="E190" s="10">
        <v>103.57773524755389</v>
      </c>
    </row>
    <row r="191" spans="1:5">
      <c r="A191" s="14">
        <v>43731</v>
      </c>
      <c r="B191" s="9">
        <v>98.883808921442636</v>
      </c>
      <c r="C191" s="9">
        <v>101.58456115113934</v>
      </c>
      <c r="D191" s="10">
        <v>101.59914816937588</v>
      </c>
      <c r="E191" s="10">
        <v>102.60340098194935</v>
      </c>
    </row>
    <row r="192" spans="1:5">
      <c r="A192" s="14">
        <v>43732</v>
      </c>
      <c r="B192" s="9">
        <v>98.567329618919857</v>
      </c>
      <c r="C192" s="9">
        <v>101.00317056749901</v>
      </c>
      <c r="D192" s="10">
        <v>100.8001764596292</v>
      </c>
      <c r="E192" s="10">
        <v>102.10173725802009</v>
      </c>
    </row>
    <row r="193" spans="1:5">
      <c r="A193" s="14">
        <v>43733</v>
      </c>
      <c r="B193" s="9">
        <v>98.13319382865518</v>
      </c>
      <c r="C193" s="9">
        <v>101.25270786202056</v>
      </c>
      <c r="D193" s="10">
        <v>101.26577208673922</v>
      </c>
      <c r="E193" s="10">
        <v>102.21607656831735</v>
      </c>
    </row>
    <row r="194" spans="1:5">
      <c r="A194" s="14">
        <v>43734</v>
      </c>
      <c r="B194" s="9">
        <v>98.470710471925429</v>
      </c>
      <c r="C194" s="9">
        <v>101.24186888687244</v>
      </c>
      <c r="D194" s="10">
        <v>101.84760031348242</v>
      </c>
      <c r="E194" s="10">
        <v>102.62341036125136</v>
      </c>
    </row>
    <row r="195" spans="1:5">
      <c r="A195" s="14">
        <v>43735</v>
      </c>
      <c r="B195" s="9">
        <v>97.687698221251495</v>
      </c>
      <c r="C195" s="9">
        <v>100.90459611017957</v>
      </c>
      <c r="D195" s="10">
        <v>101.74632462734398</v>
      </c>
      <c r="E195" s="10">
        <v>104.12309292220388</v>
      </c>
    </row>
    <row r="196" spans="1:5">
      <c r="A196" s="14">
        <v>43738</v>
      </c>
      <c r="B196" s="9">
        <v>97.742103940892761</v>
      </c>
      <c r="C196" s="9">
        <v>101.18249538967208</v>
      </c>
      <c r="D196" s="10">
        <v>101.38910761085845</v>
      </c>
      <c r="E196" s="10">
        <v>103.29413292254873</v>
      </c>
    </row>
    <row r="197" spans="1:5">
      <c r="A197" s="14">
        <v>43739</v>
      </c>
      <c r="B197" s="9">
        <v>97.679633618244424</v>
      </c>
      <c r="C197" s="9">
        <v>100.22186110890414</v>
      </c>
      <c r="D197" s="10">
        <v>100.81254756526725</v>
      </c>
      <c r="E197" s="10">
        <v>102.95866955323012</v>
      </c>
    </row>
    <row r="198" spans="1:5">
      <c r="A198" s="14">
        <v>43740</v>
      </c>
      <c r="B198" s="9">
        <v>96.781791826689101</v>
      </c>
      <c r="C198" s="9">
        <v>98.417412612853767</v>
      </c>
      <c r="D198" s="10">
        <v>98.512423194015881</v>
      </c>
      <c r="E198" s="10">
        <v>102.53112220365428</v>
      </c>
    </row>
    <row r="199" spans="1:5">
      <c r="A199" s="14">
        <v>43741</v>
      </c>
      <c r="B199" s="9">
        <v>96.856211636373729</v>
      </c>
      <c r="C199" s="9">
        <v>98.721686731873405</v>
      </c>
      <c r="D199" s="10">
        <v>98.884564935516636</v>
      </c>
      <c r="E199" s="10">
        <v>102.10439156343772</v>
      </c>
    </row>
    <row r="200" spans="1:5">
      <c r="A200" s="14">
        <v>43742</v>
      </c>
      <c r="B200" s="9">
        <v>96.953229677710453</v>
      </c>
      <c r="C200" s="9">
        <v>99.816904954064029</v>
      </c>
      <c r="D200" s="10">
        <v>100.24487154003022</v>
      </c>
      <c r="E200" s="10">
        <v>102.90946281433433</v>
      </c>
    </row>
    <row r="201" spans="1:5">
      <c r="A201" s="14">
        <v>43745</v>
      </c>
      <c r="B201" s="9">
        <v>96.805673457529409</v>
      </c>
      <c r="C201" s="9">
        <v>99.703998962937618</v>
      </c>
      <c r="D201" s="10">
        <v>98.834962488539418</v>
      </c>
      <c r="E201" s="10">
        <v>103.12915763197694</v>
      </c>
    </row>
    <row r="202" spans="1:5">
      <c r="A202" s="14">
        <v>43746</v>
      </c>
      <c r="B202" s="9">
        <v>96.8219067229372</v>
      </c>
      <c r="C202" s="9">
        <v>98.530800336208998</v>
      </c>
      <c r="D202" s="10">
        <v>98.118747359700237</v>
      </c>
      <c r="E202" s="10">
        <v>102.92988054831599</v>
      </c>
    </row>
    <row r="203" spans="1:5">
      <c r="A203" s="14">
        <v>43747</v>
      </c>
      <c r="B203" s="9">
        <v>96.761292126142081</v>
      </c>
      <c r="C203" s="9">
        <v>99.166144929475621</v>
      </c>
      <c r="D203" s="10">
        <v>98.924060199917051</v>
      </c>
      <c r="E203" s="10">
        <v>102.7534713267145</v>
      </c>
    </row>
    <row r="204" spans="1:5">
      <c r="A204" s="14">
        <v>43748</v>
      </c>
      <c r="B204" s="9">
        <v>97.013497409860079</v>
      </c>
      <c r="C204" s="9">
        <v>99.698097743134738</v>
      </c>
      <c r="D204" s="10">
        <v>99.600554744999016</v>
      </c>
      <c r="E204" s="10">
        <v>103.23430896198246</v>
      </c>
    </row>
    <row r="205" spans="1:5">
      <c r="A205" s="14">
        <v>43749</v>
      </c>
      <c r="B205" s="9">
        <v>98.253070250128076</v>
      </c>
      <c r="C205" s="9">
        <v>100.86461233518867</v>
      </c>
      <c r="D205" s="10">
        <v>101.1585093434056</v>
      </c>
      <c r="E205" s="10">
        <v>104.87773237016582</v>
      </c>
    </row>
    <row r="206" spans="1:5">
      <c r="A206" s="14">
        <v>43752</v>
      </c>
      <c r="B206" s="9">
        <v>98.754601841006718</v>
      </c>
      <c r="C206" s="9">
        <v>100.73177467309537</v>
      </c>
      <c r="D206" s="10">
        <v>101.47609161207936</v>
      </c>
      <c r="E206" s="10">
        <v>104.7750311682381</v>
      </c>
    </row>
    <row r="207" spans="1:5">
      <c r="A207" s="14">
        <v>43753</v>
      </c>
      <c r="B207" s="9">
        <v>99.05658220134903</v>
      </c>
      <c r="C207" s="9">
        <v>101.65537578877384</v>
      </c>
      <c r="D207" s="10">
        <v>101.62259211197706</v>
      </c>
      <c r="E207" s="10">
        <v>105.30446301038241</v>
      </c>
    </row>
    <row r="208" spans="1:5">
      <c r="A208" s="14">
        <v>43754</v>
      </c>
      <c r="B208" s="9">
        <v>99.635898188973329</v>
      </c>
      <c r="C208" s="9">
        <v>101.57631148672107</v>
      </c>
      <c r="D208" s="10">
        <v>102.34949381602483</v>
      </c>
      <c r="E208" s="10">
        <v>105.15357595625797</v>
      </c>
    </row>
    <row r="209" spans="1:5">
      <c r="A209" s="14">
        <v>43755</v>
      </c>
      <c r="B209" s="9">
        <v>99.822424652072428</v>
      </c>
      <c r="C209" s="9">
        <v>101.69764779185158</v>
      </c>
      <c r="D209" s="10">
        <v>102.10021550094332</v>
      </c>
      <c r="E209" s="10">
        <v>105.6068496506507</v>
      </c>
    </row>
    <row r="210" spans="1:5">
      <c r="A210" s="14">
        <v>43756</v>
      </c>
      <c r="B210" s="9">
        <v>99.268533842960764</v>
      </c>
      <c r="C210" s="9">
        <v>101.3118404931065</v>
      </c>
      <c r="D210" s="10">
        <v>101.57298966499981</v>
      </c>
      <c r="E210" s="10">
        <v>106.01683774900232</v>
      </c>
    </row>
    <row r="211" spans="1:5">
      <c r="A211" s="14">
        <v>43759</v>
      </c>
      <c r="B211" s="9">
        <v>99.599113193321713</v>
      </c>
      <c r="C211" s="9">
        <v>101.89943337919274</v>
      </c>
      <c r="D211" s="10">
        <v>102.12687829149888</v>
      </c>
      <c r="E211" s="10">
        <v>101.13311995793042</v>
      </c>
    </row>
    <row r="212" spans="1:5">
      <c r="A212" s="14">
        <v>43760</v>
      </c>
      <c r="B212" s="9">
        <v>99.916390284529044</v>
      </c>
      <c r="C212" s="9">
        <v>101.7238419817929</v>
      </c>
      <c r="D212" s="10">
        <v>102.93244863955206</v>
      </c>
      <c r="E212" s="10">
        <v>101.94104969158448</v>
      </c>
    </row>
    <row r="213" spans="1:5">
      <c r="A213" s="14">
        <v>43761</v>
      </c>
      <c r="B213" s="9">
        <v>99.632620318073677</v>
      </c>
      <c r="C213" s="9">
        <v>101.9535078218762</v>
      </c>
      <c r="D213" s="10">
        <v>103.09085887688101</v>
      </c>
      <c r="E213" s="10">
        <v>100.26209942627304</v>
      </c>
    </row>
    <row r="214" spans="1:5">
      <c r="A214" s="14">
        <v>43762</v>
      </c>
      <c r="B214" s="9">
        <v>100.15803353979263</v>
      </c>
      <c r="C214" s="9">
        <v>102.3178178199108</v>
      </c>
      <c r="D214" s="10">
        <v>103.10678144476209</v>
      </c>
      <c r="E214" s="10">
        <v>102.39411920863739</v>
      </c>
    </row>
    <row r="215" spans="1:5">
      <c r="A215" s="14">
        <v>43763</v>
      </c>
      <c r="B215" s="9">
        <v>99.969287142962543</v>
      </c>
      <c r="C215" s="9">
        <v>102.67484161798473</v>
      </c>
      <c r="D215" s="10">
        <v>102.99587067374682</v>
      </c>
      <c r="E215" s="10">
        <v>100.94221414520194</v>
      </c>
    </row>
    <row r="216" spans="1:5">
      <c r="A216" s="14">
        <v>43766</v>
      </c>
      <c r="B216" s="9">
        <v>100.51285872887161</v>
      </c>
      <c r="C216" s="9">
        <v>103.10575109665174</v>
      </c>
      <c r="D216" s="10">
        <v>103.64865303889808</v>
      </c>
      <c r="E216" s="10">
        <v>101.31994222386255</v>
      </c>
    </row>
    <row r="217" spans="1:5">
      <c r="A217" s="14">
        <v>43767</v>
      </c>
      <c r="B217" s="9">
        <v>100.53117318215219</v>
      </c>
      <c r="C217" s="9">
        <v>103.08563877609909</v>
      </c>
      <c r="D217" s="10">
        <v>103.1798063753541</v>
      </c>
      <c r="E217" s="10">
        <v>99.656305259037353</v>
      </c>
    </row>
    <row r="218" spans="1:5">
      <c r="A218" s="14">
        <v>43768</v>
      </c>
      <c r="B218" s="9">
        <v>100.56738585113879</v>
      </c>
      <c r="C218" s="9">
        <v>103.3309609136186</v>
      </c>
      <c r="D218" s="10">
        <v>103.43494299371261</v>
      </c>
      <c r="E218" s="10">
        <v>96.86438431438593</v>
      </c>
    </row>
    <row r="219" spans="1:5">
      <c r="A219" s="14">
        <v>43769</v>
      </c>
      <c r="B219" s="9">
        <v>100.55229723906105</v>
      </c>
      <c r="C219" s="9">
        <v>102.99224294023932</v>
      </c>
      <c r="D219" s="10">
        <v>102.52472789866206</v>
      </c>
      <c r="E219" s="10">
        <v>96.86438431438593</v>
      </c>
    </row>
    <row r="220" spans="1:5">
      <c r="A220" s="14">
        <v>43770</v>
      </c>
      <c r="B220" s="9">
        <v>101.11458217259299</v>
      </c>
      <c r="C220" s="9">
        <v>103.81070599698086</v>
      </c>
      <c r="D220" s="10">
        <v>103.428870100572</v>
      </c>
      <c r="E220" s="10">
        <v>96.86438431438593</v>
      </c>
    </row>
    <row r="221" spans="1:5">
      <c r="A221" s="14">
        <v>43773</v>
      </c>
      <c r="B221" s="9">
        <v>102.40725999008174</v>
      </c>
      <c r="C221" s="9">
        <v>104.30851603892333</v>
      </c>
      <c r="D221" s="10">
        <v>103.9371369220641</v>
      </c>
      <c r="E221" s="10">
        <v>98.036974776952363</v>
      </c>
    </row>
    <row r="222" spans="1:5">
      <c r="A222" s="14">
        <v>43774</v>
      </c>
      <c r="B222" s="9">
        <v>103.0436525551174</v>
      </c>
      <c r="C222" s="9">
        <v>104.40034624503951</v>
      </c>
      <c r="D222" s="10">
        <v>103.8105181730314</v>
      </c>
      <c r="E222" s="10">
        <v>96.578331861302956</v>
      </c>
    </row>
    <row r="223" spans="1:5">
      <c r="A223" s="14">
        <v>43775</v>
      </c>
      <c r="B223" s="9">
        <v>102.99748487080593</v>
      </c>
      <c r="C223" s="9">
        <v>104.487901077625</v>
      </c>
      <c r="D223" s="10">
        <v>103.45488912153668</v>
      </c>
      <c r="E223" s="10">
        <v>93.908917320541462</v>
      </c>
    </row>
    <row r="224" spans="1:5">
      <c r="A224" s="14">
        <v>43776</v>
      </c>
      <c r="B224" s="9">
        <v>103.51334197154232</v>
      </c>
      <c r="C224" s="9">
        <v>104.82529428737506</v>
      </c>
      <c r="D224" s="10">
        <v>104.52388998617754</v>
      </c>
      <c r="E224" s="10">
        <v>95.407374817455093</v>
      </c>
    </row>
    <row r="225" spans="1:5">
      <c r="A225" s="14">
        <v>43777</v>
      </c>
      <c r="B225" s="9">
        <v>102.79574839300317</v>
      </c>
      <c r="C225" s="9">
        <v>104.98125509645102</v>
      </c>
      <c r="D225" s="10">
        <v>103.01891762510029</v>
      </c>
      <c r="E225" s="10">
        <v>95.777139979862852</v>
      </c>
    </row>
    <row r="226" spans="1:5">
      <c r="A226" s="14">
        <v>43780</v>
      </c>
      <c r="B226" s="9">
        <v>101.8745799540403</v>
      </c>
      <c r="C226" s="9">
        <v>104.81120361968249</v>
      </c>
      <c r="D226" s="10">
        <v>103.3987738721984</v>
      </c>
      <c r="E226" s="10">
        <v>94.321559724310703</v>
      </c>
    </row>
    <row r="227" spans="1:5">
      <c r="A227" s="14">
        <v>43781</v>
      </c>
      <c r="B227" s="9">
        <v>102.20394527814211</v>
      </c>
      <c r="C227" s="9">
        <v>105.02852507140264</v>
      </c>
      <c r="D227" s="10">
        <v>102.01256627114515</v>
      </c>
      <c r="E227" s="10">
        <v>92.782266759433767</v>
      </c>
    </row>
    <row r="228" spans="1:5">
      <c r="A228" s="14">
        <v>43782</v>
      </c>
      <c r="B228" s="9">
        <v>101.32360280795052</v>
      </c>
      <c r="C228" s="9">
        <v>104.9150771315188</v>
      </c>
      <c r="D228" s="10">
        <v>101.33415114678374</v>
      </c>
      <c r="E228" s="10">
        <v>90.088146760554494</v>
      </c>
    </row>
    <row r="229" spans="1:5">
      <c r="A229" s="14">
        <v>43783</v>
      </c>
      <c r="B229" s="9">
        <v>101.17856135644911</v>
      </c>
      <c r="C229" s="9">
        <v>104.7802523239817</v>
      </c>
      <c r="D229" s="10">
        <v>101.75590606475491</v>
      </c>
      <c r="E229" s="10">
        <v>91.849584671151817</v>
      </c>
    </row>
    <row r="230" spans="1:5">
      <c r="A230" s="14">
        <v>43784</v>
      </c>
      <c r="B230" s="9">
        <v>101.59181589505677</v>
      </c>
      <c r="C230" s="9">
        <v>105.49640749863055</v>
      </c>
      <c r="D230" s="10">
        <v>102.4470570975225</v>
      </c>
      <c r="E230" s="10">
        <v>99.2595886877738</v>
      </c>
    </row>
    <row r="231" spans="1:5">
      <c r="A231" s="14">
        <v>43787</v>
      </c>
      <c r="B231" s="9">
        <v>101.93028641610206</v>
      </c>
      <c r="C231" s="9">
        <v>105.55144540577163</v>
      </c>
      <c r="D231" s="10">
        <v>102.13457133810988</v>
      </c>
      <c r="E231" s="10">
        <v>98.294442402461016</v>
      </c>
    </row>
    <row r="232" spans="1:5">
      <c r="A232" s="14">
        <v>43788</v>
      </c>
      <c r="B232" s="9">
        <v>102.52316481136405</v>
      </c>
      <c r="C232" s="9">
        <v>105.53049005381855</v>
      </c>
      <c r="D232" s="10">
        <v>101.91497080116791</v>
      </c>
      <c r="E232" s="10">
        <v>97.83933111200993</v>
      </c>
    </row>
    <row r="233" spans="1:5">
      <c r="A233" s="14">
        <v>43789</v>
      </c>
      <c r="B233" s="9">
        <v>102.03666980286634</v>
      </c>
      <c r="C233" s="9">
        <v>105.14028694848565</v>
      </c>
      <c r="D233" s="10">
        <v>101.96251318545431</v>
      </c>
      <c r="E233" s="10">
        <v>97.721724964275609</v>
      </c>
    </row>
    <row r="234" spans="1:5">
      <c r="A234" s="14">
        <v>43790</v>
      </c>
      <c r="B234" s="9">
        <v>101.38487644757201</v>
      </c>
      <c r="C234" s="9">
        <v>104.89887888532519</v>
      </c>
      <c r="D234" s="10">
        <v>102.71224725099192</v>
      </c>
      <c r="E234" s="10">
        <v>96.867855329162822</v>
      </c>
    </row>
    <row r="235" spans="1:5">
      <c r="A235" s="14">
        <v>43791</v>
      </c>
      <c r="B235" s="9">
        <v>101.73590346878316</v>
      </c>
      <c r="C235" s="9">
        <v>105.18069223917676</v>
      </c>
      <c r="D235" s="10">
        <v>103.56469475475427</v>
      </c>
      <c r="E235" s="10">
        <v>96.573839959826984</v>
      </c>
    </row>
    <row r="236" spans="1:5">
      <c r="A236" s="14">
        <v>43794</v>
      </c>
      <c r="B236" s="9">
        <v>102.2911123635476</v>
      </c>
      <c r="C236" s="9">
        <v>105.98735285631253</v>
      </c>
      <c r="D236" s="10">
        <v>103.16274648119581</v>
      </c>
      <c r="E236" s="10">
        <v>94.97615227576253</v>
      </c>
    </row>
    <row r="237" spans="1:5">
      <c r="A237" s="14">
        <v>43795</v>
      </c>
      <c r="B237" s="9">
        <v>101.86738251264688</v>
      </c>
      <c r="C237" s="9">
        <v>106.2053969063759</v>
      </c>
      <c r="D237" s="10">
        <v>101.75321296196638</v>
      </c>
      <c r="E237" s="10">
        <v>93.166120158288876</v>
      </c>
    </row>
    <row r="238" spans="1:5">
      <c r="A238" s="14">
        <v>43796</v>
      </c>
      <c r="B238" s="9">
        <v>102.34629852864117</v>
      </c>
      <c r="C238" s="9">
        <v>106.5956000117088</v>
      </c>
      <c r="D238" s="10">
        <v>102.36301297743327</v>
      </c>
      <c r="E238" s="10">
        <v>93.848889182635403</v>
      </c>
    </row>
    <row r="239" spans="1:5">
      <c r="A239" s="14">
        <v>43797</v>
      </c>
      <c r="B239" s="9">
        <v>102.15375396394325</v>
      </c>
      <c r="C239" s="9">
        <v>106.55308714251667</v>
      </c>
      <c r="D239" s="10">
        <v>102.60341800165385</v>
      </c>
      <c r="E239" s="10">
        <v>92.261206188221962</v>
      </c>
    </row>
    <row r="240" spans="1:5">
      <c r="A240" s="14">
        <v>43798</v>
      </c>
      <c r="B240" s="9">
        <v>101.09108209286268</v>
      </c>
      <c r="C240" s="9">
        <v>106.07677440128467</v>
      </c>
      <c r="D240" s="10">
        <v>102.48402020153216</v>
      </c>
      <c r="E240" s="10">
        <v>92.672010995932851</v>
      </c>
    </row>
    <row r="241" spans="1:6">
      <c r="A241" s="14">
        <v>43801</v>
      </c>
      <c r="B241" s="9">
        <v>101.08983338013901</v>
      </c>
      <c r="C241" s="9">
        <v>105.22928697775757</v>
      </c>
      <c r="D241" s="10">
        <v>102.6220980492825</v>
      </c>
      <c r="E241" s="10">
        <v>91.912062937135659</v>
      </c>
      <c r="F241" s="9">
        <v>0</v>
      </c>
    </row>
    <row r="242" spans="1:6">
      <c r="A242" s="14">
        <v>43802</v>
      </c>
      <c r="B242" s="9">
        <v>100.84836355719817</v>
      </c>
      <c r="C242" s="9">
        <v>104.49410338007088</v>
      </c>
      <c r="D242" s="10">
        <v>102.29941927134763</v>
      </c>
      <c r="E242" s="10">
        <v>91.735245360854549</v>
      </c>
      <c r="F242" s="9">
        <v>200</v>
      </c>
    </row>
    <row r="243" spans="1:6">
      <c r="A243" s="14">
        <v>43803</v>
      </c>
      <c r="B243" s="9">
        <v>100.73342995692316</v>
      </c>
      <c r="C243" s="9">
        <v>105.01479570288166</v>
      </c>
      <c r="D243" s="10">
        <v>103.54709838593692</v>
      </c>
      <c r="E243" s="10">
        <v>94.839965990104886</v>
      </c>
    </row>
    <row r="244" spans="1:6">
      <c r="A244" s="14">
        <v>43804</v>
      </c>
      <c r="B244" s="9">
        <v>101.29366838904686</v>
      </c>
      <c r="C244" s="9">
        <v>105.12378761964902</v>
      </c>
      <c r="D244" s="10">
        <v>103.91780237535137</v>
      </c>
      <c r="E244" s="10">
        <v>96.680012176531605</v>
      </c>
    </row>
    <row r="245" spans="1:6">
      <c r="A245" s="14">
        <v>43805</v>
      </c>
      <c r="B245" s="9">
        <v>101.75510242690969</v>
      </c>
      <c r="C245" s="9">
        <v>106.03245503623451</v>
      </c>
      <c r="D245" s="10">
        <v>104.01905660250345</v>
      </c>
      <c r="E245" s="10">
        <v>96.449291782538907</v>
      </c>
    </row>
    <row r="246" spans="1:6">
      <c r="A246" s="14">
        <v>43808</v>
      </c>
      <c r="B246" s="9">
        <v>101.87383419505254</v>
      </c>
      <c r="C246" s="9">
        <v>105.79146848877427</v>
      </c>
      <c r="D246" s="10">
        <v>103.92401475190336</v>
      </c>
      <c r="E246" s="10">
        <v>96.947484491691256</v>
      </c>
    </row>
    <row r="247" spans="1:6">
      <c r="A247" s="14">
        <v>43809</v>
      </c>
      <c r="B247" s="9">
        <v>101.76713863010734</v>
      </c>
      <c r="C247" s="9">
        <v>105.63942175405734</v>
      </c>
      <c r="D247" s="10">
        <v>103.99528004561364</v>
      </c>
      <c r="E247" s="10">
        <v>97.182900964499737</v>
      </c>
    </row>
    <row r="248" spans="1:6">
      <c r="A248" s="14">
        <v>43810</v>
      </c>
      <c r="B248" s="9">
        <v>102.49383740558994</v>
      </c>
      <c r="C248" s="9">
        <v>105.85638190660589</v>
      </c>
      <c r="D248" s="10">
        <v>104.53423321760431</v>
      </c>
      <c r="E248" s="10">
        <v>97.693344314041099</v>
      </c>
    </row>
    <row r="249" spans="1:6">
      <c r="A249" s="14">
        <v>43811</v>
      </c>
      <c r="B249" s="9">
        <v>103.35052370696076</v>
      </c>
      <c r="C249" s="9">
        <v>106.52773598397576</v>
      </c>
      <c r="D249" s="10">
        <v>105.4738363944785</v>
      </c>
      <c r="E249" s="10">
        <v>98.316901909840837</v>
      </c>
    </row>
    <row r="250" spans="1:6">
      <c r="A250" s="14">
        <v>43812</v>
      </c>
      <c r="B250" s="9">
        <v>104.70178696306867</v>
      </c>
      <c r="C250" s="9">
        <v>106.87825639696078</v>
      </c>
      <c r="D250" s="10">
        <v>106.34248543294463</v>
      </c>
      <c r="E250" s="10">
        <v>99.738997081663044</v>
      </c>
    </row>
    <row r="251" spans="1:6">
      <c r="A251" s="14">
        <v>43815</v>
      </c>
      <c r="B251" s="9">
        <v>104.64153657415129</v>
      </c>
      <c r="C251" s="9">
        <v>107.70635409827844</v>
      </c>
      <c r="D251" s="10">
        <v>105.86198653980577</v>
      </c>
      <c r="E251" s="10">
        <v>99.563200392081015</v>
      </c>
    </row>
    <row r="252" spans="1:6">
      <c r="A252" s="14">
        <v>43816</v>
      </c>
      <c r="B252" s="9">
        <v>105.90792205151376</v>
      </c>
      <c r="C252" s="9">
        <v>107.73345153614879</v>
      </c>
      <c r="D252" s="10">
        <v>106.32673453695448</v>
      </c>
      <c r="E252" s="10">
        <v>98.304855446791663</v>
      </c>
    </row>
    <row r="253" spans="1:6">
      <c r="A253" s="14">
        <v>43817</v>
      </c>
      <c r="B253" s="9">
        <v>106.52702341397296</v>
      </c>
      <c r="C253" s="9">
        <v>107.63921266888859</v>
      </c>
      <c r="D253" s="10">
        <v>107.72003433300057</v>
      </c>
      <c r="E253" s="10">
        <v>96.759641339060039</v>
      </c>
    </row>
    <row r="254" spans="1:6">
      <c r="A254" s="14">
        <v>43818</v>
      </c>
      <c r="B254" s="9">
        <v>106.29047906899774</v>
      </c>
      <c r="C254" s="9">
        <v>107.97558219765244</v>
      </c>
      <c r="D254" s="10">
        <v>108.05533099491669</v>
      </c>
      <c r="E254" s="10">
        <v>97.043652018744851</v>
      </c>
    </row>
    <row r="255" spans="1:6">
      <c r="A255" s="14">
        <v>43819</v>
      </c>
      <c r="B255" s="9">
        <v>106.37155867987529</v>
      </c>
      <c r="C255" s="9">
        <v>108.44948627774042</v>
      </c>
      <c r="D255" s="10">
        <v>107.87475362467514</v>
      </c>
      <c r="E255" s="10">
        <v>96.697367250415994</v>
      </c>
    </row>
    <row r="256" spans="1:6">
      <c r="A256" s="14">
        <v>43822</v>
      </c>
      <c r="B256" s="9">
        <v>106.7152148273703</v>
      </c>
      <c r="C256" s="9">
        <v>108.5345722326533</v>
      </c>
      <c r="D256" s="10">
        <v>108.29942696479162</v>
      </c>
      <c r="E256" s="10">
        <v>96.496252570696711</v>
      </c>
    </row>
    <row r="257" spans="1:5">
      <c r="A257" s="14">
        <v>43823</v>
      </c>
      <c r="B257" s="9">
        <v>106.46561102849329</v>
      </c>
      <c r="C257" s="9">
        <v>108.54583272350165</v>
      </c>
      <c r="D257" s="10">
        <v>108.19116637859214</v>
      </c>
      <c r="E257" s="10">
        <v>96.262469516606757</v>
      </c>
    </row>
    <row r="258" spans="1:5">
      <c r="A258" s="14">
        <v>43824</v>
      </c>
      <c r="B258" s="9">
        <v>106.4720973973635</v>
      </c>
      <c r="C258" s="9">
        <v>108.51722987241628</v>
      </c>
      <c r="D258" s="10">
        <v>108.19116637859214</v>
      </c>
      <c r="E258" s="10">
        <v>96.262469516606757</v>
      </c>
    </row>
    <row r="259" spans="1:5">
      <c r="A259" s="14">
        <v>43825</v>
      </c>
      <c r="B259" s="9">
        <v>106.68038961696556</v>
      </c>
      <c r="C259" s="9">
        <v>108.91839238595453</v>
      </c>
      <c r="D259" s="10">
        <v>109.06808785630109</v>
      </c>
      <c r="E259" s="10">
        <v>95.427792551436738</v>
      </c>
    </row>
    <row r="260" spans="1:5">
      <c r="A260" s="14">
        <v>43826</v>
      </c>
      <c r="B260" s="9">
        <v>107.20892462049369</v>
      </c>
      <c r="C260" s="9">
        <v>108.96265153447608</v>
      </c>
      <c r="D260" s="10">
        <v>108.39888936658242</v>
      </c>
      <c r="E260" s="10">
        <v>95.331625024383143</v>
      </c>
    </row>
    <row r="261" spans="1:5">
      <c r="A261" s="14">
        <v>43829</v>
      </c>
      <c r="B261" s="9">
        <v>107.01452432994252</v>
      </c>
      <c r="C261" s="9">
        <v>108.28130151335851</v>
      </c>
      <c r="D261" s="10">
        <v>107.55340530389475</v>
      </c>
      <c r="E261" s="10">
        <v>95.347755034228655</v>
      </c>
    </row>
    <row r="262" spans="1:5">
      <c r="A262" s="14">
        <v>43830</v>
      </c>
      <c r="B262" s="9">
        <v>106.60437422991178</v>
      </c>
      <c r="C262" s="9">
        <v>108.3769253607765</v>
      </c>
      <c r="D262" s="10">
        <v>107.46606722939882</v>
      </c>
      <c r="E262" s="10">
        <v>95.347755034228655</v>
      </c>
    </row>
    <row r="263" spans="1:5">
      <c r="A263" s="14">
        <v>43831</v>
      </c>
      <c r="B263" s="9">
        <v>106.60203289355488</v>
      </c>
      <c r="C263" s="9">
        <v>108.37722644341949</v>
      </c>
      <c r="D263" s="10">
        <v>107.46606722939882</v>
      </c>
      <c r="E263" s="10">
        <v>95.347755034228655</v>
      </c>
    </row>
    <row r="264" spans="1:5">
      <c r="A264" s="14">
        <v>43832</v>
      </c>
      <c r="B264" s="9">
        <v>107.96588733629318</v>
      </c>
      <c r="C264" s="9">
        <v>109.21435662402727</v>
      </c>
      <c r="D264" s="10">
        <v>110.01807718257477</v>
      </c>
      <c r="E264" s="10">
        <v>98.098840510916759</v>
      </c>
    </row>
    <row r="265" spans="1:5">
      <c r="A265" s="14">
        <v>43833</v>
      </c>
      <c r="B265" s="9">
        <v>107.80346796605392</v>
      </c>
      <c r="C265" s="9">
        <v>108.7246758134459</v>
      </c>
      <c r="D265" s="10">
        <v>109.7060635208621</v>
      </c>
      <c r="E265" s="10">
        <v>98.815707151012646</v>
      </c>
    </row>
    <row r="266" spans="1:5">
      <c r="A266" s="14">
        <v>43836</v>
      </c>
      <c r="B266" s="9">
        <v>106.78422354858567</v>
      </c>
      <c r="C266" s="9">
        <v>108.74436661829834</v>
      </c>
      <c r="D266" s="10">
        <v>109.15188519804715</v>
      </c>
      <c r="E266" s="10">
        <v>99.72817568265279</v>
      </c>
    </row>
    <row r="267" spans="1:5">
      <c r="A267" s="14">
        <v>43837</v>
      </c>
      <c r="B267" s="9">
        <v>107.14184099806066</v>
      </c>
      <c r="C267" s="9">
        <v>108.79838084445323</v>
      </c>
      <c r="D267" s="10">
        <v>108.70071000977282</v>
      </c>
      <c r="E267" s="10">
        <v>100.3196774361013</v>
      </c>
    </row>
    <row r="268" spans="1:5">
      <c r="A268" s="14">
        <v>43838</v>
      </c>
      <c r="B268" s="9">
        <v>106.6697061858852</v>
      </c>
      <c r="C268" s="9">
        <v>109.04617185964536</v>
      </c>
      <c r="D268" s="10">
        <v>108.5741019902333</v>
      </c>
      <c r="E268" s="10">
        <v>100.24617359376735</v>
      </c>
    </row>
    <row r="269" spans="1:5">
      <c r="A269" s="14">
        <v>43839</v>
      </c>
      <c r="B269" s="9">
        <v>108.09107078684168</v>
      </c>
      <c r="C269" s="9">
        <v>109.78791905894951</v>
      </c>
      <c r="D269" s="10">
        <v>108.43708636230791</v>
      </c>
      <c r="E269" s="10">
        <v>100.01484066775521</v>
      </c>
    </row>
    <row r="270" spans="1:5">
      <c r="A270" s="14">
        <v>43840</v>
      </c>
      <c r="B270" s="9">
        <v>108.44166422724599</v>
      </c>
      <c r="C270" s="9">
        <v>109.6365347060472</v>
      </c>
      <c r="D270" s="10">
        <v>108.33032790515379</v>
      </c>
      <c r="E270" s="10">
        <v>102.01087834180174</v>
      </c>
    </row>
    <row r="271" spans="1:5">
      <c r="A271" s="14">
        <v>43843</v>
      </c>
      <c r="B271" s="9">
        <v>109.5357100055089</v>
      </c>
      <c r="C271" s="9">
        <v>110.16174326850303</v>
      </c>
      <c r="D271" s="10">
        <v>109.43589488255657</v>
      </c>
      <c r="E271" s="10">
        <v>101.24725509088786</v>
      </c>
    </row>
    <row r="272" spans="1:5">
      <c r="A272" s="14">
        <v>43844</v>
      </c>
      <c r="B272" s="9">
        <v>109.52899817461915</v>
      </c>
      <c r="C272" s="9">
        <v>110.17667696759604</v>
      </c>
      <c r="D272" s="10">
        <v>109.47709613637284</v>
      </c>
      <c r="E272" s="10">
        <v>100.49976184981951</v>
      </c>
    </row>
    <row r="273" spans="1:5">
      <c r="A273" s="14">
        <v>43845</v>
      </c>
      <c r="B273" s="9">
        <v>109.03436919018527</v>
      </c>
      <c r="C273" s="9">
        <v>110.27808160175969</v>
      </c>
      <c r="D273" s="10">
        <v>108.44266569876217</v>
      </c>
      <c r="E273" s="10">
        <v>99.713679091525805</v>
      </c>
    </row>
    <row r="274" spans="1:5">
      <c r="A274" s="14">
        <v>43846</v>
      </c>
      <c r="B274" s="9">
        <v>109.37792127828662</v>
      </c>
      <c r="C274" s="9">
        <v>110.93221375194977</v>
      </c>
      <c r="D274" s="10">
        <v>109.15392380175162</v>
      </c>
      <c r="E274" s="10">
        <v>99.914589593905291</v>
      </c>
    </row>
    <row r="275" spans="1:5">
      <c r="A275" s="14">
        <v>43847</v>
      </c>
      <c r="B275" s="9">
        <v>109.97496204929421</v>
      </c>
      <c r="C275" s="9">
        <v>111.46314288462267</v>
      </c>
      <c r="D275" s="10">
        <v>110.55262053286792</v>
      </c>
      <c r="E275" s="10">
        <v>99.665493239329095</v>
      </c>
    </row>
    <row r="276" spans="1:5">
      <c r="A276" s="14">
        <v>43850</v>
      </c>
      <c r="B276" s="9">
        <v>109.8735388269601</v>
      </c>
      <c r="C276" s="9">
        <v>111.48096697708849</v>
      </c>
      <c r="D276" s="10">
        <v>110.65337047384047</v>
      </c>
      <c r="E276" s="10">
        <v>98.332011032987253</v>
      </c>
    </row>
    <row r="277" spans="1:5">
      <c r="A277" s="14">
        <v>43851</v>
      </c>
      <c r="B277" s="9">
        <v>108.28999766101619</v>
      </c>
      <c r="C277" s="9">
        <v>111.1493545540841</v>
      </c>
      <c r="D277" s="10">
        <v>109.12731465866194</v>
      </c>
      <c r="E277" s="10">
        <v>95.839209891167059</v>
      </c>
    </row>
    <row r="278" spans="1:5">
      <c r="A278" s="14">
        <v>43852</v>
      </c>
      <c r="B278" s="9">
        <v>108.82141164110169</v>
      </c>
      <c r="C278" s="9">
        <v>111.21474970414454</v>
      </c>
      <c r="D278" s="10">
        <v>109.88363663301288</v>
      </c>
      <c r="E278" s="10">
        <v>95.351226049005533</v>
      </c>
    </row>
    <row r="279" spans="1:5">
      <c r="A279" s="14">
        <v>43853</v>
      </c>
      <c r="B279" s="9">
        <v>107.85048546874678</v>
      </c>
      <c r="C279" s="9">
        <v>111.03054734315481</v>
      </c>
      <c r="D279" s="10">
        <v>110.45229977162261</v>
      </c>
      <c r="E279" s="10">
        <v>94.983502659995949</v>
      </c>
    </row>
    <row r="280" spans="1:5">
      <c r="A280" s="14">
        <v>43854</v>
      </c>
      <c r="B280" s="9">
        <v>107.62030609001583</v>
      </c>
      <c r="C280" s="9">
        <v>110.5949409752569</v>
      </c>
      <c r="D280" s="10">
        <v>109.59683728027632</v>
      </c>
      <c r="E280" s="10">
        <v>94.75584492610048</v>
      </c>
    </row>
    <row r="281" spans="1:5">
      <c r="A281" s="14">
        <v>43857</v>
      </c>
      <c r="B281" s="9">
        <v>106.36642508312242</v>
      </c>
      <c r="C281" s="9">
        <v>108.80699180804314</v>
      </c>
      <c r="D281" s="10">
        <v>106.49744077346919</v>
      </c>
      <c r="E281" s="10">
        <v>93.13753533071457</v>
      </c>
    </row>
    <row r="282" spans="1:5">
      <c r="A282" s="14">
        <v>43858</v>
      </c>
      <c r="B282" s="9">
        <v>106.24748519619227</v>
      </c>
      <c r="C282" s="9">
        <v>109.64839736218157</v>
      </c>
      <c r="D282" s="10">
        <v>108.03633979198577</v>
      </c>
      <c r="E282" s="10">
        <v>93.317619744432761</v>
      </c>
    </row>
    <row r="283" spans="1:5">
      <c r="A283" s="14">
        <v>43859</v>
      </c>
      <c r="B283" s="9">
        <v>105.84302367634714</v>
      </c>
      <c r="C283" s="9">
        <v>109.70536219823788</v>
      </c>
      <c r="D283" s="10">
        <v>107.74342462813584</v>
      </c>
      <c r="E283" s="10">
        <v>93.387652571989832</v>
      </c>
    </row>
    <row r="284" spans="1:5">
      <c r="A284" s="14">
        <v>43860</v>
      </c>
      <c r="B284" s="9">
        <v>103.9437142804037</v>
      </c>
      <c r="C284" s="9">
        <v>109.51146497614343</v>
      </c>
      <c r="D284" s="10">
        <v>107.70168689966053</v>
      </c>
      <c r="E284" s="10">
        <v>92.919269754450667</v>
      </c>
    </row>
    <row r="285" spans="1:5">
      <c r="A285" s="14">
        <v>43861</v>
      </c>
      <c r="B285" s="9">
        <v>103.06118656294569</v>
      </c>
      <c r="C285" s="9">
        <v>108.02586299903408</v>
      </c>
      <c r="D285" s="10">
        <v>106.01920580339159</v>
      </c>
      <c r="E285" s="10">
        <v>93.351104828162676</v>
      </c>
    </row>
    <row r="286" spans="1:5">
      <c r="A286" s="14">
        <v>43864</v>
      </c>
      <c r="B286" s="9">
        <v>102.81165213699776</v>
      </c>
      <c r="C286" s="9">
        <v>108.58834559269377</v>
      </c>
      <c r="D286" s="10">
        <v>106.58140978710617</v>
      </c>
      <c r="E286" s="10">
        <v>93.501991882287101</v>
      </c>
    </row>
    <row r="287" spans="1:5">
      <c r="A287" s="14">
        <v>43865</v>
      </c>
      <c r="B287" s="9">
        <v>104.94764462377466</v>
      </c>
      <c r="C287" s="9">
        <v>110.12567356787117</v>
      </c>
      <c r="D287" s="10">
        <v>107.93387313210418</v>
      </c>
      <c r="E287" s="10">
        <v>95.335504393839656</v>
      </c>
    </row>
    <row r="288" spans="1:5">
      <c r="A288" s="14">
        <v>43866</v>
      </c>
      <c r="B288" s="9">
        <v>105.35935561471</v>
      </c>
      <c r="C288" s="9">
        <v>111.22938232059451</v>
      </c>
      <c r="D288" s="10">
        <v>108.06777720700703</v>
      </c>
      <c r="E288" s="10">
        <v>95.458623329749031</v>
      </c>
    </row>
    <row r="289" spans="1:7">
      <c r="A289" s="14">
        <v>43867</v>
      </c>
      <c r="B289" s="9">
        <v>106.55662831146344</v>
      </c>
      <c r="C289" s="9">
        <v>111.84648130569511</v>
      </c>
      <c r="D289" s="10">
        <v>107.40211945003819</v>
      </c>
      <c r="E289" s="10">
        <v>95.953549201464341</v>
      </c>
    </row>
    <row r="290" spans="1:7">
      <c r="A290" s="14">
        <v>43868</v>
      </c>
      <c r="B290" s="9">
        <v>105.9116681896848</v>
      </c>
      <c r="C290" s="9">
        <v>111.32789656138536</v>
      </c>
      <c r="D290" s="10">
        <v>106.55471480807105</v>
      </c>
      <c r="E290" s="10">
        <v>95.694448157237133</v>
      </c>
    </row>
    <row r="291" spans="1:7">
      <c r="A291" s="14">
        <v>43871</v>
      </c>
      <c r="B291" s="9">
        <v>105.43436509429192</v>
      </c>
      <c r="C291" s="9">
        <v>111.77638926640383</v>
      </c>
      <c r="D291" s="10">
        <v>105.79078562305455</v>
      </c>
      <c r="E291" s="10">
        <v>94.485718305523207</v>
      </c>
    </row>
    <row r="292" spans="1:7">
      <c r="A292" s="14">
        <v>43872</v>
      </c>
      <c r="B292" s="9">
        <v>106.422565125991</v>
      </c>
      <c r="C292" s="9">
        <v>112.13985623303802</v>
      </c>
      <c r="D292" s="10">
        <v>107.82840221413186</v>
      </c>
      <c r="E292" s="10">
        <v>95.152153142684398</v>
      </c>
    </row>
    <row r="293" spans="1:7">
      <c r="A293" s="14">
        <v>43873</v>
      </c>
      <c r="B293" s="9">
        <v>107.43012020490707</v>
      </c>
      <c r="C293" s="9">
        <v>112.76972112220196</v>
      </c>
      <c r="D293" s="10">
        <v>108.96926922410115</v>
      </c>
      <c r="E293" s="10">
        <v>95.307940452964417</v>
      </c>
    </row>
    <row r="294" spans="1:7">
      <c r="A294" s="14">
        <v>43874</v>
      </c>
      <c r="B294" s="9">
        <v>107.12813984456476</v>
      </c>
      <c r="C294" s="9">
        <v>112.55360400105383</v>
      </c>
      <c r="D294" s="10">
        <v>108.09975109668734</v>
      </c>
      <c r="E294" s="10">
        <v>95.142760985052846</v>
      </c>
    </row>
    <row r="295" spans="1:7">
      <c r="A295" s="14">
        <v>43875</v>
      </c>
      <c r="B295" s="9">
        <v>107.1218789377141</v>
      </c>
      <c r="C295" s="9">
        <v>112.6612109376634</v>
      </c>
      <c r="D295" s="10">
        <v>107.27326896642377</v>
      </c>
      <c r="E295" s="10">
        <v>95.062110935825288</v>
      </c>
    </row>
    <row r="296" spans="1:7">
      <c r="A296" s="14">
        <v>43878</v>
      </c>
      <c r="B296" s="9">
        <v>107.3576775237016</v>
      </c>
      <c r="C296" s="9">
        <v>112.6617528864208</v>
      </c>
      <c r="D296" s="10">
        <v>107.71788843436431</v>
      </c>
      <c r="E296" s="10">
        <v>94.561263921255318</v>
      </c>
    </row>
    <row r="297" spans="1:7">
      <c r="A297" s="14">
        <v>43879</v>
      </c>
      <c r="B297" s="9">
        <v>106.40825695936556</v>
      </c>
      <c r="C297" s="9">
        <v>112.23596181268482</v>
      </c>
      <c r="D297" s="10">
        <v>107.28061866925299</v>
      </c>
      <c r="E297" s="10">
        <v>92.770424473724404</v>
      </c>
    </row>
    <row r="298" spans="1:7">
      <c r="A298" s="14">
        <v>43880</v>
      </c>
      <c r="B298" s="9">
        <v>107.24262252080068</v>
      </c>
      <c r="C298" s="9">
        <v>112.86534496961997</v>
      </c>
      <c r="D298" s="10">
        <v>108.16841985304777</v>
      </c>
      <c r="E298" s="10">
        <v>92.271619232552595</v>
      </c>
      <c r="G298" s="9">
        <v>0</v>
      </c>
    </row>
    <row r="299" spans="1:7">
      <c r="A299" s="14">
        <v>43881</v>
      </c>
      <c r="B299" s="9">
        <v>106.81183397436473</v>
      </c>
      <c r="C299" s="9">
        <v>112.48026026921811</v>
      </c>
      <c r="D299" s="10">
        <v>106.96013943742024</v>
      </c>
      <c r="E299" s="10">
        <v>92.615862227483291</v>
      </c>
      <c r="G299" s="9">
        <v>200</v>
      </c>
    </row>
    <row r="300" spans="1:7">
      <c r="A300" s="14">
        <v>43882</v>
      </c>
      <c r="B300" s="9">
        <v>105.88752641036039</v>
      </c>
      <c r="C300" s="9">
        <v>111.52486482643846</v>
      </c>
      <c r="D300" s="10">
        <v>106.03501034684768</v>
      </c>
      <c r="E300" s="10">
        <v>92.54582939992622</v>
      </c>
    </row>
    <row r="301" spans="1:7">
      <c r="A301" s="14">
        <v>43885</v>
      </c>
      <c r="B301" s="9">
        <v>103.46824956763179</v>
      </c>
      <c r="C301" s="9">
        <v>108.12841174724117</v>
      </c>
      <c r="D301" s="10">
        <v>105.11229539224087</v>
      </c>
      <c r="E301" s="10">
        <v>90.463424711137293</v>
      </c>
    </row>
    <row r="302" spans="1:7">
      <c r="A302" s="14">
        <v>43886</v>
      </c>
      <c r="B302" s="9">
        <v>103.45654288584731</v>
      </c>
      <c r="C302" s="9">
        <v>105.20206910683004</v>
      </c>
      <c r="D302" s="10">
        <v>104.43366567801587</v>
      </c>
      <c r="E302" s="10">
        <v>89.050109164927164</v>
      </c>
    </row>
    <row r="303" spans="1:7">
      <c r="A303" s="14">
        <v>43887</v>
      </c>
      <c r="B303" s="9">
        <v>102.1852492737515</v>
      </c>
      <c r="C303" s="9">
        <v>104.803736770136</v>
      </c>
      <c r="D303" s="10">
        <v>99.514836823973482</v>
      </c>
      <c r="E303" s="10">
        <v>87.749295332955967</v>
      </c>
    </row>
    <row r="304" spans="1:7">
      <c r="A304" s="14">
        <v>43888</v>
      </c>
      <c r="B304" s="9">
        <v>101.2010902151721</v>
      </c>
      <c r="C304" s="9">
        <v>100.85058188402468</v>
      </c>
      <c r="D304" s="10">
        <v>97.079027281951198</v>
      </c>
      <c r="E304" s="10">
        <v>87.045700219948159</v>
      </c>
    </row>
    <row r="305" spans="1:5">
      <c r="A305" s="14">
        <v>43889</v>
      </c>
      <c r="B305" s="9">
        <v>99.029440042841358</v>
      </c>
      <c r="C305" s="9">
        <v>99.127004185885113</v>
      </c>
      <c r="D305" s="10">
        <v>97.443604730759134</v>
      </c>
      <c r="E305" s="10">
        <v>84.174762644787748</v>
      </c>
    </row>
    <row r="306" spans="1:5">
      <c r="A306" s="14">
        <v>43892</v>
      </c>
      <c r="B306" s="9">
        <v>99.771747727369913</v>
      </c>
      <c r="C306" s="9">
        <v>102.21569058740391</v>
      </c>
      <c r="D306" s="10">
        <v>99.795885168364862</v>
      </c>
      <c r="E306" s="10">
        <v>87.462017815834102</v>
      </c>
    </row>
    <row r="307" spans="1:5">
      <c r="A307" s="14">
        <v>43893</v>
      </c>
      <c r="B307" s="9">
        <v>100.52102739127233</v>
      </c>
      <c r="C307" s="9">
        <v>100.50770897017196</v>
      </c>
      <c r="D307" s="10">
        <v>99.256910537387839</v>
      </c>
      <c r="E307" s="10">
        <v>87.579828140908234</v>
      </c>
    </row>
    <row r="308" spans="1:5">
      <c r="A308" s="14">
        <v>43894</v>
      </c>
      <c r="B308" s="9">
        <v>101.56111837393307</v>
      </c>
      <c r="C308" s="9">
        <v>103.48198396734931</v>
      </c>
      <c r="D308" s="10">
        <v>101.24917356078771</v>
      </c>
      <c r="E308" s="10">
        <v>89.151176948136353</v>
      </c>
    </row>
    <row r="309" spans="1:5">
      <c r="A309" s="14">
        <v>43895</v>
      </c>
      <c r="B309" s="9">
        <v>101.96377619762175</v>
      </c>
      <c r="C309" s="9">
        <v>100.99305419069408</v>
      </c>
      <c r="D309" s="10">
        <v>97.714470786121439</v>
      </c>
      <c r="E309" s="10">
        <v>88.288119332731839</v>
      </c>
    </row>
    <row r="310" spans="1:5">
      <c r="A310" s="14">
        <v>43896</v>
      </c>
      <c r="B310" s="9">
        <v>99.53294876219914</v>
      </c>
      <c r="C310" s="9">
        <v>98.694769943588867</v>
      </c>
      <c r="D310" s="10">
        <v>94.195615472883958</v>
      </c>
      <c r="E310" s="10">
        <v>86.355989166047891</v>
      </c>
    </row>
    <row r="311" spans="1:5">
      <c r="A311" s="14">
        <v>43899</v>
      </c>
      <c r="B311" s="9">
        <v>94.036410187526059</v>
      </c>
      <c r="C311" s="9">
        <v>91.294580094255636</v>
      </c>
      <c r="D311" s="10">
        <v>84.392742781693059</v>
      </c>
      <c r="E311" s="10">
        <v>82.396582192325468</v>
      </c>
    </row>
    <row r="312" spans="1:5">
      <c r="A312" s="14">
        <v>43900</v>
      </c>
      <c r="B312" s="9">
        <v>95.445565152962146</v>
      </c>
      <c r="C312" s="9">
        <v>94.237361846974778</v>
      </c>
      <c r="D312" s="10">
        <v>88.761298848438472</v>
      </c>
      <c r="E312" s="10">
        <v>83.106098448187964</v>
      </c>
    </row>
    <row r="313" spans="1:5">
      <c r="A313" s="14">
        <v>43901</v>
      </c>
      <c r="B313" s="9">
        <v>93.719549333893269</v>
      </c>
      <c r="C313" s="9">
        <v>90.725112383278244</v>
      </c>
      <c r="D313" s="10">
        <v>83.498300041619046</v>
      </c>
      <c r="E313" s="10">
        <v>81.255843394770437</v>
      </c>
    </row>
    <row r="314" spans="1:5">
      <c r="A314" s="14">
        <v>43902</v>
      </c>
      <c r="B314" s="9">
        <v>88.245678363801346</v>
      </c>
      <c r="C314" s="9">
        <v>82.219648151478069</v>
      </c>
      <c r="D314" s="10">
        <v>73.776789097222078</v>
      </c>
      <c r="E314" s="10">
        <v>76.109145190014814</v>
      </c>
    </row>
    <row r="315" spans="1:5">
      <c r="A315" s="14">
        <v>43903</v>
      </c>
      <c r="B315" s="9">
        <v>88.926591006082504</v>
      </c>
      <c r="C315" s="9">
        <v>87.292168087748905</v>
      </c>
      <c r="D315" s="10">
        <v>81.16283271982843</v>
      </c>
      <c r="E315" s="10">
        <v>76.843571081334929</v>
      </c>
    </row>
    <row r="316" spans="1:5">
      <c r="A316" s="14">
        <v>43906</v>
      </c>
      <c r="B316" s="9">
        <v>83.577192414015883</v>
      </c>
      <c r="C316" s="9">
        <v>78.876968432321249</v>
      </c>
      <c r="D316" s="10">
        <v>72.702251814099668</v>
      </c>
      <c r="E316" s="10">
        <v>65.997466612940315</v>
      </c>
    </row>
    <row r="317" spans="1:5">
      <c r="A317" s="14">
        <v>43907</v>
      </c>
      <c r="B317" s="9">
        <v>83.266245602588313</v>
      </c>
      <c r="C317" s="9">
        <v>82.593472361031573</v>
      </c>
      <c r="D317" s="10">
        <v>74.410548070962847</v>
      </c>
      <c r="E317" s="10">
        <v>66.794574947584096</v>
      </c>
    </row>
    <row r="318" spans="1:5">
      <c r="A318" s="14">
        <v>43908</v>
      </c>
      <c r="B318" s="9">
        <v>79.808074460225811</v>
      </c>
      <c r="C318" s="9">
        <v>78.767193700682071</v>
      </c>
      <c r="D318" s="10">
        <v>68.142142105588235</v>
      </c>
      <c r="E318" s="10">
        <v>58.722015463257414</v>
      </c>
    </row>
    <row r="319" spans="1:5">
      <c r="A319" s="14">
        <v>43909</v>
      </c>
      <c r="B319" s="9">
        <v>78.223371297719609</v>
      </c>
      <c r="C319" s="9">
        <v>79.583790045036977</v>
      </c>
      <c r="D319" s="10">
        <v>69.202741777068098</v>
      </c>
      <c r="E319" s="10">
        <v>62.915818023089209</v>
      </c>
    </row>
    <row r="320" spans="1:5">
      <c r="A320" s="14">
        <v>43910</v>
      </c>
      <c r="B320" s="9">
        <v>81.515983944801391</v>
      </c>
      <c r="C320" s="9">
        <v>77.59381442436765</v>
      </c>
      <c r="D320" s="10">
        <v>67.889462541168243</v>
      </c>
      <c r="E320" s="10">
        <v>62.829042653667187</v>
      </c>
    </row>
    <row r="321" spans="1:5">
      <c r="A321" s="14">
        <v>43913</v>
      </c>
      <c r="B321" s="9">
        <v>77.546863836435861</v>
      </c>
      <c r="C321" s="9">
        <v>75.363875937224307</v>
      </c>
      <c r="D321" s="10">
        <v>64.548534413356535</v>
      </c>
      <c r="E321" s="10">
        <v>59.167122064057473</v>
      </c>
    </row>
    <row r="322" spans="1:5">
      <c r="A322" s="14">
        <v>43914</v>
      </c>
      <c r="B322" s="9">
        <v>81.614302728558613</v>
      </c>
      <c r="C322" s="9">
        <v>81.776153418333465</v>
      </c>
      <c r="D322" s="10">
        <v>69.35423149129511</v>
      </c>
      <c r="E322" s="10">
        <v>59.104031266054157</v>
      </c>
    </row>
    <row r="323" spans="1:5">
      <c r="A323" s="14">
        <v>43915</v>
      </c>
      <c r="B323" s="9">
        <v>84.89874671323966</v>
      </c>
      <c r="C323" s="9">
        <v>83.742644592848492</v>
      </c>
      <c r="D323" s="10">
        <v>73.899545228709499</v>
      </c>
      <c r="E323" s="10">
        <v>63.767237530124213</v>
      </c>
    </row>
    <row r="324" spans="1:5">
      <c r="A324" s="12"/>
      <c r="D324" s="10"/>
      <c r="E324" s="10"/>
    </row>
    <row r="325" spans="1:5">
      <c r="A325" s="12"/>
      <c r="D325" s="10"/>
      <c r="E325" s="10"/>
    </row>
  </sheetData>
  <mergeCells count="5">
    <mergeCell ref="J29:N29"/>
    <mergeCell ref="J2:L2"/>
    <mergeCell ref="J3:L3"/>
    <mergeCell ref="J21:N23"/>
    <mergeCell ref="J24:N2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showGridLines="0" tabSelected="1" zoomScaleNormal="100" workbookViewId="0">
      <selection activeCell="F8" sqref="F8"/>
    </sheetView>
  </sheetViews>
  <sheetFormatPr baseColWidth="10" defaultColWidth="11.42578125" defaultRowHeight="15"/>
  <cols>
    <col min="1" max="1" width="18.140625" customWidth="1"/>
    <col min="2" max="5" width="4.5703125" customWidth="1"/>
    <col min="8" max="251" width="11.42578125" style="99"/>
    <col min="252" max="252" width="18.42578125" style="99" customWidth="1"/>
    <col min="253" max="253" width="7.85546875" style="99" customWidth="1"/>
    <col min="254" max="254" width="7.42578125" style="99" customWidth="1"/>
    <col min="255" max="255" width="7.85546875" style="99" customWidth="1"/>
    <col min="256" max="256" width="18.42578125" style="99" customWidth="1"/>
    <col min="257" max="257" width="7.5703125" style="99" customWidth="1"/>
    <col min="258" max="258" width="7.140625" style="99" customWidth="1"/>
    <col min="259" max="259" width="6.85546875" style="99" customWidth="1"/>
    <col min="260" max="261" width="11.42578125" style="99" customWidth="1"/>
    <col min="262" max="507" width="11.42578125" style="99"/>
    <col min="508" max="508" width="18.42578125" style="99" customWidth="1"/>
    <col min="509" max="509" width="7.85546875" style="99" customWidth="1"/>
    <col min="510" max="510" width="7.42578125" style="99" customWidth="1"/>
    <col min="511" max="511" width="7.85546875" style="99" customWidth="1"/>
    <col min="512" max="512" width="18.42578125" style="99" customWidth="1"/>
    <col min="513" max="513" width="7.5703125" style="99" customWidth="1"/>
    <col min="514" max="514" width="7.140625" style="99" customWidth="1"/>
    <col min="515" max="515" width="6.85546875" style="99" customWidth="1"/>
    <col min="516" max="517" width="11.42578125" style="99" customWidth="1"/>
    <col min="518" max="763" width="11.42578125" style="99"/>
    <col min="764" max="764" width="18.42578125" style="99" customWidth="1"/>
    <col min="765" max="765" width="7.85546875" style="99" customWidth="1"/>
    <col min="766" max="766" width="7.42578125" style="99" customWidth="1"/>
    <col min="767" max="767" width="7.85546875" style="99" customWidth="1"/>
    <col min="768" max="768" width="18.42578125" style="99" customWidth="1"/>
    <col min="769" max="769" width="7.5703125" style="99" customWidth="1"/>
    <col min="770" max="770" width="7.140625" style="99" customWidth="1"/>
    <col min="771" max="771" width="6.85546875" style="99" customWidth="1"/>
    <col min="772" max="773" width="11.42578125" style="99" customWidth="1"/>
    <col min="774" max="1019" width="11.42578125" style="99"/>
    <col min="1020" max="1020" width="18.42578125" style="99" customWidth="1"/>
    <col min="1021" max="1021" width="7.85546875" style="99" customWidth="1"/>
    <col min="1022" max="1022" width="7.42578125" style="99" customWidth="1"/>
    <col min="1023" max="1023" width="7.85546875" style="99" customWidth="1"/>
    <col min="1024" max="1024" width="18.42578125" style="99" customWidth="1"/>
    <col min="1025" max="1025" width="7.5703125" style="99" customWidth="1"/>
    <col min="1026" max="1026" width="7.140625" style="99" customWidth="1"/>
    <col min="1027" max="1027" width="6.85546875" style="99" customWidth="1"/>
    <col min="1028" max="1029" width="11.42578125" style="99" customWidth="1"/>
    <col min="1030" max="1275" width="11.42578125" style="99"/>
    <col min="1276" max="1276" width="18.42578125" style="99" customWidth="1"/>
    <col min="1277" max="1277" width="7.85546875" style="99" customWidth="1"/>
    <col min="1278" max="1278" width="7.42578125" style="99" customWidth="1"/>
    <col min="1279" max="1279" width="7.85546875" style="99" customWidth="1"/>
    <col min="1280" max="1280" width="18.42578125" style="99" customWidth="1"/>
    <col min="1281" max="1281" width="7.5703125" style="99" customWidth="1"/>
    <col min="1282" max="1282" width="7.140625" style="99" customWidth="1"/>
    <col min="1283" max="1283" width="6.85546875" style="99" customWidth="1"/>
    <col min="1284" max="1285" width="11.42578125" style="99" customWidth="1"/>
    <col min="1286" max="1531" width="11.42578125" style="99"/>
    <col min="1532" max="1532" width="18.42578125" style="99" customWidth="1"/>
    <col min="1533" max="1533" width="7.85546875" style="99" customWidth="1"/>
    <col min="1534" max="1534" width="7.42578125" style="99" customWidth="1"/>
    <col min="1535" max="1535" width="7.85546875" style="99" customWidth="1"/>
    <col min="1536" max="1536" width="18.42578125" style="99" customWidth="1"/>
    <col min="1537" max="1537" width="7.5703125" style="99" customWidth="1"/>
    <col min="1538" max="1538" width="7.140625" style="99" customWidth="1"/>
    <col min="1539" max="1539" width="6.85546875" style="99" customWidth="1"/>
    <col min="1540" max="1541" width="11.42578125" style="99" customWidth="1"/>
    <col min="1542" max="1787" width="11.42578125" style="99"/>
    <col min="1788" max="1788" width="18.42578125" style="99" customWidth="1"/>
    <col min="1789" max="1789" width="7.85546875" style="99" customWidth="1"/>
    <col min="1790" max="1790" width="7.42578125" style="99" customWidth="1"/>
    <col min="1791" max="1791" width="7.85546875" style="99" customWidth="1"/>
    <col min="1792" max="1792" width="18.42578125" style="99" customWidth="1"/>
    <col min="1793" max="1793" width="7.5703125" style="99" customWidth="1"/>
    <col min="1794" max="1794" width="7.140625" style="99" customWidth="1"/>
    <col min="1795" max="1795" width="6.85546875" style="99" customWidth="1"/>
    <col min="1796" max="1797" width="11.42578125" style="99" customWidth="1"/>
    <col min="1798" max="2043" width="11.42578125" style="99"/>
    <col min="2044" max="2044" width="18.42578125" style="99" customWidth="1"/>
    <col min="2045" max="2045" width="7.85546875" style="99" customWidth="1"/>
    <col min="2046" max="2046" width="7.42578125" style="99" customWidth="1"/>
    <col min="2047" max="2047" width="7.85546875" style="99" customWidth="1"/>
    <col min="2048" max="2048" width="18.42578125" style="99" customWidth="1"/>
    <col min="2049" max="2049" width="7.5703125" style="99" customWidth="1"/>
    <col min="2050" max="2050" width="7.140625" style="99" customWidth="1"/>
    <col min="2051" max="2051" width="6.85546875" style="99" customWidth="1"/>
    <col min="2052" max="2053" width="11.42578125" style="99" customWidth="1"/>
    <col min="2054" max="2299" width="11.42578125" style="99"/>
    <col min="2300" max="2300" width="18.42578125" style="99" customWidth="1"/>
    <col min="2301" max="2301" width="7.85546875" style="99" customWidth="1"/>
    <col min="2302" max="2302" width="7.42578125" style="99" customWidth="1"/>
    <col min="2303" max="2303" width="7.85546875" style="99" customWidth="1"/>
    <col min="2304" max="2304" width="18.42578125" style="99" customWidth="1"/>
    <col min="2305" max="2305" width="7.5703125" style="99" customWidth="1"/>
    <col min="2306" max="2306" width="7.140625" style="99" customWidth="1"/>
    <col min="2307" max="2307" width="6.85546875" style="99" customWidth="1"/>
    <col min="2308" max="2309" width="11.42578125" style="99" customWidth="1"/>
    <col min="2310" max="2555" width="11.42578125" style="99"/>
    <col min="2556" max="2556" width="18.42578125" style="99" customWidth="1"/>
    <col min="2557" max="2557" width="7.85546875" style="99" customWidth="1"/>
    <col min="2558" max="2558" width="7.42578125" style="99" customWidth="1"/>
    <col min="2559" max="2559" width="7.85546875" style="99" customWidth="1"/>
    <col min="2560" max="2560" width="18.42578125" style="99" customWidth="1"/>
    <col min="2561" max="2561" width="7.5703125" style="99" customWidth="1"/>
    <col min="2562" max="2562" width="7.140625" style="99" customWidth="1"/>
    <col min="2563" max="2563" width="6.85546875" style="99" customWidth="1"/>
    <col min="2564" max="2565" width="11.42578125" style="99" customWidth="1"/>
    <col min="2566" max="2811" width="11.42578125" style="99"/>
    <col min="2812" max="2812" width="18.42578125" style="99" customWidth="1"/>
    <col min="2813" max="2813" width="7.85546875" style="99" customWidth="1"/>
    <col min="2814" max="2814" width="7.42578125" style="99" customWidth="1"/>
    <col min="2815" max="2815" width="7.85546875" style="99" customWidth="1"/>
    <col min="2816" max="2816" width="18.42578125" style="99" customWidth="1"/>
    <col min="2817" max="2817" width="7.5703125" style="99" customWidth="1"/>
    <col min="2818" max="2818" width="7.140625" style="99" customWidth="1"/>
    <col min="2819" max="2819" width="6.85546875" style="99" customWidth="1"/>
    <col min="2820" max="2821" width="11.42578125" style="99" customWidth="1"/>
    <col min="2822" max="3067" width="11.42578125" style="99"/>
    <col min="3068" max="3068" width="18.42578125" style="99" customWidth="1"/>
    <col min="3069" max="3069" width="7.85546875" style="99" customWidth="1"/>
    <col min="3070" max="3070" width="7.42578125" style="99" customWidth="1"/>
    <col min="3071" max="3071" width="7.85546875" style="99" customWidth="1"/>
    <col min="3072" max="3072" width="18.42578125" style="99" customWidth="1"/>
    <col min="3073" max="3073" width="7.5703125" style="99" customWidth="1"/>
    <col min="3074" max="3074" width="7.140625" style="99" customWidth="1"/>
    <col min="3075" max="3075" width="6.85546875" style="99" customWidth="1"/>
    <col min="3076" max="3077" width="11.42578125" style="99" customWidth="1"/>
    <col min="3078" max="3323" width="11.42578125" style="99"/>
    <col min="3324" max="3324" width="18.42578125" style="99" customWidth="1"/>
    <col min="3325" max="3325" width="7.85546875" style="99" customWidth="1"/>
    <col min="3326" max="3326" width="7.42578125" style="99" customWidth="1"/>
    <col min="3327" max="3327" width="7.85546875" style="99" customWidth="1"/>
    <col min="3328" max="3328" width="18.42578125" style="99" customWidth="1"/>
    <col min="3329" max="3329" width="7.5703125" style="99" customWidth="1"/>
    <col min="3330" max="3330" width="7.140625" style="99" customWidth="1"/>
    <col min="3331" max="3331" width="6.85546875" style="99" customWidth="1"/>
    <col min="3332" max="3333" width="11.42578125" style="99" customWidth="1"/>
    <col min="3334" max="3579" width="11.42578125" style="99"/>
    <col min="3580" max="3580" width="18.42578125" style="99" customWidth="1"/>
    <col min="3581" max="3581" width="7.85546875" style="99" customWidth="1"/>
    <col min="3582" max="3582" width="7.42578125" style="99" customWidth="1"/>
    <col min="3583" max="3583" width="7.85546875" style="99" customWidth="1"/>
    <col min="3584" max="3584" width="18.42578125" style="99" customWidth="1"/>
    <col min="3585" max="3585" width="7.5703125" style="99" customWidth="1"/>
    <col min="3586" max="3586" width="7.140625" style="99" customWidth="1"/>
    <col min="3587" max="3587" width="6.85546875" style="99" customWidth="1"/>
    <col min="3588" max="3589" width="11.42578125" style="99" customWidth="1"/>
    <col min="3590" max="3835" width="11.42578125" style="99"/>
    <col min="3836" max="3836" width="18.42578125" style="99" customWidth="1"/>
    <col min="3837" max="3837" width="7.85546875" style="99" customWidth="1"/>
    <col min="3838" max="3838" width="7.42578125" style="99" customWidth="1"/>
    <col min="3839" max="3839" width="7.85546875" style="99" customWidth="1"/>
    <col min="3840" max="3840" width="18.42578125" style="99" customWidth="1"/>
    <col min="3841" max="3841" width="7.5703125" style="99" customWidth="1"/>
    <col min="3842" max="3842" width="7.140625" style="99" customWidth="1"/>
    <col min="3843" max="3843" width="6.85546875" style="99" customWidth="1"/>
    <col min="3844" max="3845" width="11.42578125" style="99" customWidth="1"/>
    <col min="3846" max="4091" width="11.42578125" style="99"/>
    <col min="4092" max="4092" width="18.42578125" style="99" customWidth="1"/>
    <col min="4093" max="4093" width="7.85546875" style="99" customWidth="1"/>
    <col min="4094" max="4094" width="7.42578125" style="99" customWidth="1"/>
    <col min="4095" max="4095" width="7.85546875" style="99" customWidth="1"/>
    <col min="4096" max="4096" width="18.42578125" style="99" customWidth="1"/>
    <col min="4097" max="4097" width="7.5703125" style="99" customWidth="1"/>
    <col min="4098" max="4098" width="7.140625" style="99" customWidth="1"/>
    <col min="4099" max="4099" width="6.85546875" style="99" customWidth="1"/>
    <col min="4100" max="4101" width="11.42578125" style="99" customWidth="1"/>
    <col min="4102" max="4347" width="11.42578125" style="99"/>
    <col min="4348" max="4348" width="18.42578125" style="99" customWidth="1"/>
    <col min="4349" max="4349" width="7.85546875" style="99" customWidth="1"/>
    <col min="4350" max="4350" width="7.42578125" style="99" customWidth="1"/>
    <col min="4351" max="4351" width="7.85546875" style="99" customWidth="1"/>
    <col min="4352" max="4352" width="18.42578125" style="99" customWidth="1"/>
    <col min="4353" max="4353" width="7.5703125" style="99" customWidth="1"/>
    <col min="4354" max="4354" width="7.140625" style="99" customWidth="1"/>
    <col min="4355" max="4355" width="6.85546875" style="99" customWidth="1"/>
    <col min="4356" max="4357" width="11.42578125" style="99" customWidth="1"/>
    <col min="4358" max="4603" width="11.42578125" style="99"/>
    <col min="4604" max="4604" width="18.42578125" style="99" customWidth="1"/>
    <col min="4605" max="4605" width="7.85546875" style="99" customWidth="1"/>
    <col min="4606" max="4606" width="7.42578125" style="99" customWidth="1"/>
    <col min="4607" max="4607" width="7.85546875" style="99" customWidth="1"/>
    <col min="4608" max="4608" width="18.42578125" style="99" customWidth="1"/>
    <col min="4609" max="4609" width="7.5703125" style="99" customWidth="1"/>
    <col min="4610" max="4610" width="7.140625" style="99" customWidth="1"/>
    <col min="4611" max="4611" width="6.85546875" style="99" customWidth="1"/>
    <col min="4612" max="4613" width="11.42578125" style="99" customWidth="1"/>
    <col min="4614" max="4859" width="11.42578125" style="99"/>
    <col min="4860" max="4860" width="18.42578125" style="99" customWidth="1"/>
    <col min="4861" max="4861" width="7.85546875" style="99" customWidth="1"/>
    <col min="4862" max="4862" width="7.42578125" style="99" customWidth="1"/>
    <col min="4863" max="4863" width="7.85546875" style="99" customWidth="1"/>
    <col min="4864" max="4864" width="18.42578125" style="99" customWidth="1"/>
    <col min="4865" max="4865" width="7.5703125" style="99" customWidth="1"/>
    <col min="4866" max="4866" width="7.140625" style="99" customWidth="1"/>
    <col min="4867" max="4867" width="6.85546875" style="99" customWidth="1"/>
    <col min="4868" max="4869" width="11.42578125" style="99" customWidth="1"/>
    <col min="4870" max="5115" width="11.42578125" style="99"/>
    <col min="5116" max="5116" width="18.42578125" style="99" customWidth="1"/>
    <col min="5117" max="5117" width="7.85546875" style="99" customWidth="1"/>
    <col min="5118" max="5118" width="7.42578125" style="99" customWidth="1"/>
    <col min="5119" max="5119" width="7.85546875" style="99" customWidth="1"/>
    <col min="5120" max="5120" width="18.42578125" style="99" customWidth="1"/>
    <col min="5121" max="5121" width="7.5703125" style="99" customWidth="1"/>
    <col min="5122" max="5122" width="7.140625" style="99" customWidth="1"/>
    <col min="5123" max="5123" width="6.85546875" style="99" customWidth="1"/>
    <col min="5124" max="5125" width="11.42578125" style="99" customWidth="1"/>
    <col min="5126" max="5371" width="11.42578125" style="99"/>
    <col min="5372" max="5372" width="18.42578125" style="99" customWidth="1"/>
    <col min="5373" max="5373" width="7.85546875" style="99" customWidth="1"/>
    <col min="5374" max="5374" width="7.42578125" style="99" customWidth="1"/>
    <col min="5375" max="5375" width="7.85546875" style="99" customWidth="1"/>
    <col min="5376" max="5376" width="18.42578125" style="99" customWidth="1"/>
    <col min="5377" max="5377" width="7.5703125" style="99" customWidth="1"/>
    <col min="5378" max="5378" width="7.140625" style="99" customWidth="1"/>
    <col min="5379" max="5379" width="6.85546875" style="99" customWidth="1"/>
    <col min="5380" max="5381" width="11.42578125" style="99" customWidth="1"/>
    <col min="5382" max="5627" width="11.42578125" style="99"/>
    <col min="5628" max="5628" width="18.42578125" style="99" customWidth="1"/>
    <col min="5629" max="5629" width="7.85546875" style="99" customWidth="1"/>
    <col min="5630" max="5630" width="7.42578125" style="99" customWidth="1"/>
    <col min="5631" max="5631" width="7.85546875" style="99" customWidth="1"/>
    <col min="5632" max="5632" width="18.42578125" style="99" customWidth="1"/>
    <col min="5633" max="5633" width="7.5703125" style="99" customWidth="1"/>
    <col min="5634" max="5634" width="7.140625" style="99" customWidth="1"/>
    <col min="5635" max="5635" width="6.85546875" style="99" customWidth="1"/>
    <col min="5636" max="5637" width="11.42578125" style="99" customWidth="1"/>
    <col min="5638" max="5883" width="11.42578125" style="99"/>
    <col min="5884" max="5884" width="18.42578125" style="99" customWidth="1"/>
    <col min="5885" max="5885" width="7.85546875" style="99" customWidth="1"/>
    <col min="5886" max="5886" width="7.42578125" style="99" customWidth="1"/>
    <col min="5887" max="5887" width="7.85546875" style="99" customWidth="1"/>
    <col min="5888" max="5888" width="18.42578125" style="99" customWidth="1"/>
    <col min="5889" max="5889" width="7.5703125" style="99" customWidth="1"/>
    <col min="5890" max="5890" width="7.140625" style="99" customWidth="1"/>
    <col min="5891" max="5891" width="6.85546875" style="99" customWidth="1"/>
    <col min="5892" max="5893" width="11.42578125" style="99" customWidth="1"/>
    <col min="5894" max="6139" width="11.42578125" style="99"/>
    <col min="6140" max="6140" width="18.42578125" style="99" customWidth="1"/>
    <col min="6141" max="6141" width="7.85546875" style="99" customWidth="1"/>
    <col min="6142" max="6142" width="7.42578125" style="99" customWidth="1"/>
    <col min="6143" max="6143" width="7.85546875" style="99" customWidth="1"/>
    <col min="6144" max="6144" width="18.42578125" style="99" customWidth="1"/>
    <col min="6145" max="6145" width="7.5703125" style="99" customWidth="1"/>
    <col min="6146" max="6146" width="7.140625" style="99" customWidth="1"/>
    <col min="6147" max="6147" width="6.85546875" style="99" customWidth="1"/>
    <col min="6148" max="6149" width="11.42578125" style="99" customWidth="1"/>
    <col min="6150" max="6395" width="11.42578125" style="99"/>
    <col min="6396" max="6396" width="18.42578125" style="99" customWidth="1"/>
    <col min="6397" max="6397" width="7.85546875" style="99" customWidth="1"/>
    <col min="6398" max="6398" width="7.42578125" style="99" customWidth="1"/>
    <col min="6399" max="6399" width="7.85546875" style="99" customWidth="1"/>
    <col min="6400" max="6400" width="18.42578125" style="99" customWidth="1"/>
    <col min="6401" max="6401" width="7.5703125" style="99" customWidth="1"/>
    <col min="6402" max="6402" width="7.140625" style="99" customWidth="1"/>
    <col min="6403" max="6403" width="6.85546875" style="99" customWidth="1"/>
    <col min="6404" max="6405" width="11.42578125" style="99" customWidth="1"/>
    <col min="6406" max="6651" width="11.42578125" style="99"/>
    <col min="6652" max="6652" width="18.42578125" style="99" customWidth="1"/>
    <col min="6653" max="6653" width="7.85546875" style="99" customWidth="1"/>
    <col min="6654" max="6654" width="7.42578125" style="99" customWidth="1"/>
    <col min="6655" max="6655" width="7.85546875" style="99" customWidth="1"/>
    <col min="6656" max="6656" width="18.42578125" style="99" customWidth="1"/>
    <col min="6657" max="6657" width="7.5703125" style="99" customWidth="1"/>
    <col min="6658" max="6658" width="7.140625" style="99" customWidth="1"/>
    <col min="6659" max="6659" width="6.85546875" style="99" customWidth="1"/>
    <col min="6660" max="6661" width="11.42578125" style="99" customWidth="1"/>
    <col min="6662" max="6907" width="11.42578125" style="99"/>
    <col min="6908" max="6908" width="18.42578125" style="99" customWidth="1"/>
    <col min="6909" max="6909" width="7.85546875" style="99" customWidth="1"/>
    <col min="6910" max="6910" width="7.42578125" style="99" customWidth="1"/>
    <col min="6911" max="6911" width="7.85546875" style="99" customWidth="1"/>
    <col min="6912" max="6912" width="18.42578125" style="99" customWidth="1"/>
    <col min="6913" max="6913" width="7.5703125" style="99" customWidth="1"/>
    <col min="6914" max="6914" width="7.140625" style="99" customWidth="1"/>
    <col min="6915" max="6915" width="6.85546875" style="99" customWidth="1"/>
    <col min="6916" max="6917" width="11.42578125" style="99" customWidth="1"/>
    <col min="6918" max="7163" width="11.42578125" style="99"/>
    <col min="7164" max="7164" width="18.42578125" style="99" customWidth="1"/>
    <col min="7165" max="7165" width="7.85546875" style="99" customWidth="1"/>
    <col min="7166" max="7166" width="7.42578125" style="99" customWidth="1"/>
    <col min="7167" max="7167" width="7.85546875" style="99" customWidth="1"/>
    <col min="7168" max="7168" width="18.42578125" style="99" customWidth="1"/>
    <col min="7169" max="7169" width="7.5703125" style="99" customWidth="1"/>
    <col min="7170" max="7170" width="7.140625" style="99" customWidth="1"/>
    <col min="7171" max="7171" width="6.85546875" style="99" customWidth="1"/>
    <col min="7172" max="7173" width="11.42578125" style="99" customWidth="1"/>
    <col min="7174" max="7419" width="11.42578125" style="99"/>
    <col min="7420" max="7420" width="18.42578125" style="99" customWidth="1"/>
    <col min="7421" max="7421" width="7.85546875" style="99" customWidth="1"/>
    <col min="7422" max="7422" width="7.42578125" style="99" customWidth="1"/>
    <col min="7423" max="7423" width="7.85546875" style="99" customWidth="1"/>
    <col min="7424" max="7424" width="18.42578125" style="99" customWidth="1"/>
    <col min="7425" max="7425" width="7.5703125" style="99" customWidth="1"/>
    <col min="7426" max="7426" width="7.140625" style="99" customWidth="1"/>
    <col min="7427" max="7427" width="6.85546875" style="99" customWidth="1"/>
    <col min="7428" max="7429" width="11.42578125" style="99" customWidth="1"/>
    <col min="7430" max="7675" width="11.42578125" style="99"/>
    <col min="7676" max="7676" width="18.42578125" style="99" customWidth="1"/>
    <col min="7677" max="7677" width="7.85546875" style="99" customWidth="1"/>
    <col min="7678" max="7678" width="7.42578125" style="99" customWidth="1"/>
    <col min="7679" max="7679" width="7.85546875" style="99" customWidth="1"/>
    <col min="7680" max="7680" width="18.42578125" style="99" customWidth="1"/>
    <col min="7681" max="7681" width="7.5703125" style="99" customWidth="1"/>
    <col min="7682" max="7682" width="7.140625" style="99" customWidth="1"/>
    <col min="7683" max="7683" width="6.85546875" style="99" customWidth="1"/>
    <col min="7684" max="7685" width="11.42578125" style="99" customWidth="1"/>
    <col min="7686" max="7931" width="11.42578125" style="99"/>
    <col min="7932" max="7932" width="18.42578125" style="99" customWidth="1"/>
    <col min="7933" max="7933" width="7.85546875" style="99" customWidth="1"/>
    <col min="7934" max="7934" width="7.42578125" style="99" customWidth="1"/>
    <col min="7935" max="7935" width="7.85546875" style="99" customWidth="1"/>
    <col min="7936" max="7936" width="18.42578125" style="99" customWidth="1"/>
    <col min="7937" max="7937" width="7.5703125" style="99" customWidth="1"/>
    <col min="7938" max="7938" width="7.140625" style="99" customWidth="1"/>
    <col min="7939" max="7939" width="6.85546875" style="99" customWidth="1"/>
    <col min="7940" max="7941" width="11.42578125" style="99" customWidth="1"/>
    <col min="7942" max="8187" width="11.42578125" style="99"/>
    <col min="8188" max="8188" width="18.42578125" style="99" customWidth="1"/>
    <col min="8189" max="8189" width="7.85546875" style="99" customWidth="1"/>
    <col min="8190" max="8190" width="7.42578125" style="99" customWidth="1"/>
    <col min="8191" max="8191" width="7.85546875" style="99" customWidth="1"/>
    <col min="8192" max="8192" width="18.42578125" style="99" customWidth="1"/>
    <col min="8193" max="8193" width="7.5703125" style="99" customWidth="1"/>
    <col min="8194" max="8194" width="7.140625" style="99" customWidth="1"/>
    <col min="8195" max="8195" width="6.85546875" style="99" customWidth="1"/>
    <col min="8196" max="8197" width="11.42578125" style="99" customWidth="1"/>
    <col min="8198" max="8443" width="11.42578125" style="99"/>
    <col min="8444" max="8444" width="18.42578125" style="99" customWidth="1"/>
    <col min="8445" max="8445" width="7.85546875" style="99" customWidth="1"/>
    <col min="8446" max="8446" width="7.42578125" style="99" customWidth="1"/>
    <col min="8447" max="8447" width="7.85546875" style="99" customWidth="1"/>
    <col min="8448" max="8448" width="18.42578125" style="99" customWidth="1"/>
    <col min="8449" max="8449" width="7.5703125" style="99" customWidth="1"/>
    <col min="8450" max="8450" width="7.140625" style="99" customWidth="1"/>
    <col min="8451" max="8451" width="6.85546875" style="99" customWidth="1"/>
    <col min="8452" max="8453" width="11.42578125" style="99" customWidth="1"/>
    <col min="8454" max="8699" width="11.42578125" style="99"/>
    <col min="8700" max="8700" width="18.42578125" style="99" customWidth="1"/>
    <col min="8701" max="8701" width="7.85546875" style="99" customWidth="1"/>
    <col min="8702" max="8702" width="7.42578125" style="99" customWidth="1"/>
    <col min="8703" max="8703" width="7.85546875" style="99" customWidth="1"/>
    <col min="8704" max="8704" width="18.42578125" style="99" customWidth="1"/>
    <col min="8705" max="8705" width="7.5703125" style="99" customWidth="1"/>
    <col min="8706" max="8706" width="7.140625" style="99" customWidth="1"/>
    <col min="8707" max="8707" width="6.85546875" style="99" customWidth="1"/>
    <col min="8708" max="8709" width="11.42578125" style="99" customWidth="1"/>
    <col min="8710" max="8955" width="11.42578125" style="99"/>
    <col min="8956" max="8956" width="18.42578125" style="99" customWidth="1"/>
    <col min="8957" max="8957" width="7.85546875" style="99" customWidth="1"/>
    <col min="8958" max="8958" width="7.42578125" style="99" customWidth="1"/>
    <col min="8959" max="8959" width="7.85546875" style="99" customWidth="1"/>
    <col min="8960" max="8960" width="18.42578125" style="99" customWidth="1"/>
    <col min="8961" max="8961" width="7.5703125" style="99" customWidth="1"/>
    <col min="8962" max="8962" width="7.140625" style="99" customWidth="1"/>
    <col min="8963" max="8963" width="6.85546875" style="99" customWidth="1"/>
    <col min="8964" max="8965" width="11.42578125" style="99" customWidth="1"/>
    <col min="8966" max="9211" width="11.42578125" style="99"/>
    <col min="9212" max="9212" width="18.42578125" style="99" customWidth="1"/>
    <col min="9213" max="9213" width="7.85546875" style="99" customWidth="1"/>
    <col min="9214" max="9214" width="7.42578125" style="99" customWidth="1"/>
    <col min="9215" max="9215" width="7.85546875" style="99" customWidth="1"/>
    <col min="9216" max="9216" width="18.42578125" style="99" customWidth="1"/>
    <col min="9217" max="9217" width="7.5703125" style="99" customWidth="1"/>
    <col min="9218" max="9218" width="7.140625" style="99" customWidth="1"/>
    <col min="9219" max="9219" width="6.85546875" style="99" customWidth="1"/>
    <col min="9220" max="9221" width="11.42578125" style="99" customWidth="1"/>
    <col min="9222" max="9467" width="11.42578125" style="99"/>
    <col min="9468" max="9468" width="18.42578125" style="99" customWidth="1"/>
    <col min="9469" max="9469" width="7.85546875" style="99" customWidth="1"/>
    <col min="9470" max="9470" width="7.42578125" style="99" customWidth="1"/>
    <col min="9471" max="9471" width="7.85546875" style="99" customWidth="1"/>
    <col min="9472" max="9472" width="18.42578125" style="99" customWidth="1"/>
    <col min="9473" max="9473" width="7.5703125" style="99" customWidth="1"/>
    <col min="9474" max="9474" width="7.140625" style="99" customWidth="1"/>
    <col min="9475" max="9475" width="6.85546875" style="99" customWidth="1"/>
    <col min="9476" max="9477" width="11.42578125" style="99" customWidth="1"/>
    <col min="9478" max="9723" width="11.42578125" style="99"/>
    <col min="9724" max="9724" width="18.42578125" style="99" customWidth="1"/>
    <col min="9725" max="9725" width="7.85546875" style="99" customWidth="1"/>
    <col min="9726" max="9726" width="7.42578125" style="99" customWidth="1"/>
    <col min="9727" max="9727" width="7.85546875" style="99" customWidth="1"/>
    <col min="9728" max="9728" width="18.42578125" style="99" customWidth="1"/>
    <col min="9729" max="9729" width="7.5703125" style="99" customWidth="1"/>
    <col min="9730" max="9730" width="7.140625" style="99" customWidth="1"/>
    <col min="9731" max="9731" width="6.85546875" style="99" customWidth="1"/>
    <col min="9732" max="9733" width="11.42578125" style="99" customWidth="1"/>
    <col min="9734" max="9979" width="11.42578125" style="99"/>
    <col min="9980" max="9980" width="18.42578125" style="99" customWidth="1"/>
    <col min="9981" max="9981" width="7.85546875" style="99" customWidth="1"/>
    <col min="9982" max="9982" width="7.42578125" style="99" customWidth="1"/>
    <col min="9983" max="9983" width="7.85546875" style="99" customWidth="1"/>
    <col min="9984" max="9984" width="18.42578125" style="99" customWidth="1"/>
    <col min="9985" max="9985" width="7.5703125" style="99" customWidth="1"/>
    <col min="9986" max="9986" width="7.140625" style="99" customWidth="1"/>
    <col min="9987" max="9987" width="6.85546875" style="99" customWidth="1"/>
    <col min="9988" max="9989" width="11.42578125" style="99" customWidth="1"/>
    <col min="9990" max="10235" width="11.42578125" style="99"/>
    <col min="10236" max="10236" width="18.42578125" style="99" customWidth="1"/>
    <col min="10237" max="10237" width="7.85546875" style="99" customWidth="1"/>
    <col min="10238" max="10238" width="7.42578125" style="99" customWidth="1"/>
    <col min="10239" max="10239" width="7.85546875" style="99" customWidth="1"/>
    <col min="10240" max="10240" width="18.42578125" style="99" customWidth="1"/>
    <col min="10241" max="10241" width="7.5703125" style="99" customWidth="1"/>
    <col min="10242" max="10242" width="7.140625" style="99" customWidth="1"/>
    <col min="10243" max="10243" width="6.85546875" style="99" customWidth="1"/>
    <col min="10244" max="10245" width="11.42578125" style="99" customWidth="1"/>
    <col min="10246" max="10491" width="11.42578125" style="99"/>
    <col min="10492" max="10492" width="18.42578125" style="99" customWidth="1"/>
    <col min="10493" max="10493" width="7.85546875" style="99" customWidth="1"/>
    <col min="10494" max="10494" width="7.42578125" style="99" customWidth="1"/>
    <col min="10495" max="10495" width="7.85546875" style="99" customWidth="1"/>
    <col min="10496" max="10496" width="18.42578125" style="99" customWidth="1"/>
    <col min="10497" max="10497" width="7.5703125" style="99" customWidth="1"/>
    <col min="10498" max="10498" width="7.140625" style="99" customWidth="1"/>
    <col min="10499" max="10499" width="6.85546875" style="99" customWidth="1"/>
    <col min="10500" max="10501" width="11.42578125" style="99" customWidth="1"/>
    <col min="10502" max="10747" width="11.42578125" style="99"/>
    <col min="10748" max="10748" width="18.42578125" style="99" customWidth="1"/>
    <col min="10749" max="10749" width="7.85546875" style="99" customWidth="1"/>
    <col min="10750" max="10750" width="7.42578125" style="99" customWidth="1"/>
    <col min="10751" max="10751" width="7.85546875" style="99" customWidth="1"/>
    <col min="10752" max="10752" width="18.42578125" style="99" customWidth="1"/>
    <col min="10753" max="10753" width="7.5703125" style="99" customWidth="1"/>
    <col min="10754" max="10754" width="7.140625" style="99" customWidth="1"/>
    <col min="10755" max="10755" width="6.85546875" style="99" customWidth="1"/>
    <col min="10756" max="10757" width="11.42578125" style="99" customWidth="1"/>
    <col min="10758" max="11003" width="11.42578125" style="99"/>
    <col min="11004" max="11004" width="18.42578125" style="99" customWidth="1"/>
    <col min="11005" max="11005" width="7.85546875" style="99" customWidth="1"/>
    <col min="11006" max="11006" width="7.42578125" style="99" customWidth="1"/>
    <col min="11007" max="11007" width="7.85546875" style="99" customWidth="1"/>
    <col min="11008" max="11008" width="18.42578125" style="99" customWidth="1"/>
    <col min="11009" max="11009" width="7.5703125" style="99" customWidth="1"/>
    <col min="11010" max="11010" width="7.140625" style="99" customWidth="1"/>
    <col min="11011" max="11011" width="6.85546875" style="99" customWidth="1"/>
    <col min="11012" max="11013" width="11.42578125" style="99" customWidth="1"/>
    <col min="11014" max="11259" width="11.42578125" style="99"/>
    <col min="11260" max="11260" width="18.42578125" style="99" customWidth="1"/>
    <col min="11261" max="11261" width="7.85546875" style="99" customWidth="1"/>
    <col min="11262" max="11262" width="7.42578125" style="99" customWidth="1"/>
    <col min="11263" max="11263" width="7.85546875" style="99" customWidth="1"/>
    <col min="11264" max="11264" width="18.42578125" style="99" customWidth="1"/>
    <col min="11265" max="11265" width="7.5703125" style="99" customWidth="1"/>
    <col min="11266" max="11266" width="7.140625" style="99" customWidth="1"/>
    <col min="11267" max="11267" width="6.85546875" style="99" customWidth="1"/>
    <col min="11268" max="11269" width="11.42578125" style="99" customWidth="1"/>
    <col min="11270" max="11515" width="11.42578125" style="99"/>
    <col min="11516" max="11516" width="18.42578125" style="99" customWidth="1"/>
    <col min="11517" max="11517" width="7.85546875" style="99" customWidth="1"/>
    <col min="11518" max="11518" width="7.42578125" style="99" customWidth="1"/>
    <col min="11519" max="11519" width="7.85546875" style="99" customWidth="1"/>
    <col min="11520" max="11520" width="18.42578125" style="99" customWidth="1"/>
    <col min="11521" max="11521" width="7.5703125" style="99" customWidth="1"/>
    <col min="11522" max="11522" width="7.140625" style="99" customWidth="1"/>
    <col min="11523" max="11523" width="6.85546875" style="99" customWidth="1"/>
    <col min="11524" max="11525" width="11.42578125" style="99" customWidth="1"/>
    <col min="11526" max="11771" width="11.42578125" style="99"/>
    <col min="11772" max="11772" width="18.42578125" style="99" customWidth="1"/>
    <col min="11773" max="11773" width="7.85546875" style="99" customWidth="1"/>
    <col min="11774" max="11774" width="7.42578125" style="99" customWidth="1"/>
    <col min="11775" max="11775" width="7.85546875" style="99" customWidth="1"/>
    <col min="11776" max="11776" width="18.42578125" style="99" customWidth="1"/>
    <col min="11777" max="11777" width="7.5703125" style="99" customWidth="1"/>
    <col min="11778" max="11778" width="7.140625" style="99" customWidth="1"/>
    <col min="11779" max="11779" width="6.85546875" style="99" customWidth="1"/>
    <col min="11780" max="11781" width="11.42578125" style="99" customWidth="1"/>
    <col min="11782" max="12027" width="11.42578125" style="99"/>
    <col min="12028" max="12028" width="18.42578125" style="99" customWidth="1"/>
    <col min="12029" max="12029" width="7.85546875" style="99" customWidth="1"/>
    <col min="12030" max="12030" width="7.42578125" style="99" customWidth="1"/>
    <col min="12031" max="12031" width="7.85546875" style="99" customWidth="1"/>
    <col min="12032" max="12032" width="18.42578125" style="99" customWidth="1"/>
    <col min="12033" max="12033" width="7.5703125" style="99" customWidth="1"/>
    <col min="12034" max="12034" width="7.140625" style="99" customWidth="1"/>
    <col min="12035" max="12035" width="6.85546875" style="99" customWidth="1"/>
    <col min="12036" max="12037" width="11.42578125" style="99" customWidth="1"/>
    <col min="12038" max="12283" width="11.42578125" style="99"/>
    <col min="12284" max="12284" width="18.42578125" style="99" customWidth="1"/>
    <col min="12285" max="12285" width="7.85546875" style="99" customWidth="1"/>
    <col min="12286" max="12286" width="7.42578125" style="99" customWidth="1"/>
    <col min="12287" max="12287" width="7.85546875" style="99" customWidth="1"/>
    <col min="12288" max="12288" width="18.42578125" style="99" customWidth="1"/>
    <col min="12289" max="12289" width="7.5703125" style="99" customWidth="1"/>
    <col min="12290" max="12290" width="7.140625" style="99" customWidth="1"/>
    <col min="12291" max="12291" width="6.85546875" style="99" customWidth="1"/>
    <col min="12292" max="12293" width="11.42578125" style="99" customWidth="1"/>
    <col min="12294" max="12539" width="11.42578125" style="99"/>
    <col min="12540" max="12540" width="18.42578125" style="99" customWidth="1"/>
    <col min="12541" max="12541" width="7.85546875" style="99" customWidth="1"/>
    <col min="12542" max="12542" width="7.42578125" style="99" customWidth="1"/>
    <col min="12543" max="12543" width="7.85546875" style="99" customWidth="1"/>
    <col min="12544" max="12544" width="18.42578125" style="99" customWidth="1"/>
    <col min="12545" max="12545" width="7.5703125" style="99" customWidth="1"/>
    <col min="12546" max="12546" width="7.140625" style="99" customWidth="1"/>
    <col min="12547" max="12547" width="6.85546875" style="99" customWidth="1"/>
    <col min="12548" max="12549" width="11.42578125" style="99" customWidth="1"/>
    <col min="12550" max="12795" width="11.42578125" style="99"/>
    <col min="12796" max="12796" width="18.42578125" style="99" customWidth="1"/>
    <col min="12797" max="12797" width="7.85546875" style="99" customWidth="1"/>
    <col min="12798" max="12798" width="7.42578125" style="99" customWidth="1"/>
    <col min="12799" max="12799" width="7.85546875" style="99" customWidth="1"/>
    <col min="12800" max="12800" width="18.42578125" style="99" customWidth="1"/>
    <col min="12801" max="12801" width="7.5703125" style="99" customWidth="1"/>
    <col min="12802" max="12802" width="7.140625" style="99" customWidth="1"/>
    <col min="12803" max="12803" width="6.85546875" style="99" customWidth="1"/>
    <col min="12804" max="12805" width="11.42578125" style="99" customWidth="1"/>
    <col min="12806" max="13051" width="11.42578125" style="99"/>
    <col min="13052" max="13052" width="18.42578125" style="99" customWidth="1"/>
    <col min="13053" max="13053" width="7.85546875" style="99" customWidth="1"/>
    <col min="13054" max="13054" width="7.42578125" style="99" customWidth="1"/>
    <col min="13055" max="13055" width="7.85546875" style="99" customWidth="1"/>
    <col min="13056" max="13056" width="18.42578125" style="99" customWidth="1"/>
    <col min="13057" max="13057" width="7.5703125" style="99" customWidth="1"/>
    <col min="13058" max="13058" width="7.140625" style="99" customWidth="1"/>
    <col min="13059" max="13059" width="6.85546875" style="99" customWidth="1"/>
    <col min="13060" max="13061" width="11.42578125" style="99" customWidth="1"/>
    <col min="13062" max="13307" width="11.42578125" style="99"/>
    <col min="13308" max="13308" width="18.42578125" style="99" customWidth="1"/>
    <col min="13309" max="13309" width="7.85546875" style="99" customWidth="1"/>
    <col min="13310" max="13310" width="7.42578125" style="99" customWidth="1"/>
    <col min="13311" max="13311" width="7.85546875" style="99" customWidth="1"/>
    <col min="13312" max="13312" width="18.42578125" style="99" customWidth="1"/>
    <col min="13313" max="13313" width="7.5703125" style="99" customWidth="1"/>
    <col min="13314" max="13314" width="7.140625" style="99" customWidth="1"/>
    <col min="13315" max="13315" width="6.85546875" style="99" customWidth="1"/>
    <col min="13316" max="13317" width="11.42578125" style="99" customWidth="1"/>
    <col min="13318" max="13563" width="11.42578125" style="99"/>
    <col min="13564" max="13564" width="18.42578125" style="99" customWidth="1"/>
    <col min="13565" max="13565" width="7.85546875" style="99" customWidth="1"/>
    <col min="13566" max="13566" width="7.42578125" style="99" customWidth="1"/>
    <col min="13567" max="13567" width="7.85546875" style="99" customWidth="1"/>
    <col min="13568" max="13568" width="18.42578125" style="99" customWidth="1"/>
    <col min="13569" max="13569" width="7.5703125" style="99" customWidth="1"/>
    <col min="13570" max="13570" width="7.140625" style="99" customWidth="1"/>
    <col min="13571" max="13571" width="6.85546875" style="99" customWidth="1"/>
    <col min="13572" max="13573" width="11.42578125" style="99" customWidth="1"/>
    <col min="13574" max="13819" width="11.42578125" style="99"/>
    <col min="13820" max="13820" width="18.42578125" style="99" customWidth="1"/>
    <col min="13821" max="13821" width="7.85546875" style="99" customWidth="1"/>
    <col min="13822" max="13822" width="7.42578125" style="99" customWidth="1"/>
    <col min="13823" max="13823" width="7.85546875" style="99" customWidth="1"/>
    <col min="13824" max="13824" width="18.42578125" style="99" customWidth="1"/>
    <col min="13825" max="13825" width="7.5703125" style="99" customWidth="1"/>
    <col min="13826" max="13826" width="7.140625" style="99" customWidth="1"/>
    <col min="13827" max="13827" width="6.85546875" style="99" customWidth="1"/>
    <col min="13828" max="13829" width="11.42578125" style="99" customWidth="1"/>
    <col min="13830" max="14075" width="11.42578125" style="99"/>
    <col min="14076" max="14076" width="18.42578125" style="99" customWidth="1"/>
    <col min="14077" max="14077" width="7.85546875" style="99" customWidth="1"/>
    <col min="14078" max="14078" width="7.42578125" style="99" customWidth="1"/>
    <col min="14079" max="14079" width="7.85546875" style="99" customWidth="1"/>
    <col min="14080" max="14080" width="18.42578125" style="99" customWidth="1"/>
    <col min="14081" max="14081" width="7.5703125" style="99" customWidth="1"/>
    <col min="14082" max="14082" width="7.140625" style="99" customWidth="1"/>
    <col min="14083" max="14083" width="6.85546875" style="99" customWidth="1"/>
    <col min="14084" max="14085" width="11.42578125" style="99" customWidth="1"/>
    <col min="14086" max="14331" width="11.42578125" style="99"/>
    <col min="14332" max="14332" width="18.42578125" style="99" customWidth="1"/>
    <col min="14333" max="14333" width="7.85546875" style="99" customWidth="1"/>
    <col min="14334" max="14334" width="7.42578125" style="99" customWidth="1"/>
    <col min="14335" max="14335" width="7.85546875" style="99" customWidth="1"/>
    <col min="14336" max="14336" width="18.42578125" style="99" customWidth="1"/>
    <col min="14337" max="14337" width="7.5703125" style="99" customWidth="1"/>
    <col min="14338" max="14338" width="7.140625" style="99" customWidth="1"/>
    <col min="14339" max="14339" width="6.85546875" style="99" customWidth="1"/>
    <col min="14340" max="14341" width="11.42578125" style="99" customWidth="1"/>
    <col min="14342" max="14587" width="11.42578125" style="99"/>
    <col min="14588" max="14588" width="18.42578125" style="99" customWidth="1"/>
    <col min="14589" max="14589" width="7.85546875" style="99" customWidth="1"/>
    <col min="14590" max="14590" width="7.42578125" style="99" customWidth="1"/>
    <col min="14591" max="14591" width="7.85546875" style="99" customWidth="1"/>
    <col min="14592" max="14592" width="18.42578125" style="99" customWidth="1"/>
    <col min="14593" max="14593" width="7.5703125" style="99" customWidth="1"/>
    <col min="14594" max="14594" width="7.140625" style="99" customWidth="1"/>
    <col min="14595" max="14595" width="6.85546875" style="99" customWidth="1"/>
    <col min="14596" max="14597" width="11.42578125" style="99" customWidth="1"/>
    <col min="14598" max="14843" width="11.42578125" style="99"/>
    <col min="14844" max="14844" width="18.42578125" style="99" customWidth="1"/>
    <col min="14845" max="14845" width="7.85546875" style="99" customWidth="1"/>
    <col min="14846" max="14846" width="7.42578125" style="99" customWidth="1"/>
    <col min="14847" max="14847" width="7.85546875" style="99" customWidth="1"/>
    <col min="14848" max="14848" width="18.42578125" style="99" customWidth="1"/>
    <col min="14849" max="14849" width="7.5703125" style="99" customWidth="1"/>
    <col min="14850" max="14850" width="7.140625" style="99" customWidth="1"/>
    <col min="14851" max="14851" width="6.85546875" style="99" customWidth="1"/>
    <col min="14852" max="14853" width="11.42578125" style="99" customWidth="1"/>
    <col min="14854" max="15099" width="11.42578125" style="99"/>
    <col min="15100" max="15100" width="18.42578125" style="99" customWidth="1"/>
    <col min="15101" max="15101" width="7.85546875" style="99" customWidth="1"/>
    <col min="15102" max="15102" width="7.42578125" style="99" customWidth="1"/>
    <col min="15103" max="15103" width="7.85546875" style="99" customWidth="1"/>
    <col min="15104" max="15104" width="18.42578125" style="99" customWidth="1"/>
    <col min="15105" max="15105" width="7.5703125" style="99" customWidth="1"/>
    <col min="15106" max="15106" width="7.140625" style="99" customWidth="1"/>
    <col min="15107" max="15107" width="6.85546875" style="99" customWidth="1"/>
    <col min="15108" max="15109" width="11.42578125" style="99" customWidth="1"/>
    <col min="15110" max="15355" width="11.42578125" style="99"/>
    <col min="15356" max="15356" width="18.42578125" style="99" customWidth="1"/>
    <col min="15357" max="15357" width="7.85546875" style="99" customWidth="1"/>
    <col min="15358" max="15358" width="7.42578125" style="99" customWidth="1"/>
    <col min="15359" max="15359" width="7.85546875" style="99" customWidth="1"/>
    <col min="15360" max="15360" width="18.42578125" style="99" customWidth="1"/>
    <col min="15361" max="15361" width="7.5703125" style="99" customWidth="1"/>
    <col min="15362" max="15362" width="7.140625" style="99" customWidth="1"/>
    <col min="15363" max="15363" width="6.85546875" style="99" customWidth="1"/>
    <col min="15364" max="15365" width="11.42578125" style="99" customWidth="1"/>
    <col min="15366" max="15611" width="11.42578125" style="99"/>
    <col min="15612" max="15612" width="18.42578125" style="99" customWidth="1"/>
    <col min="15613" max="15613" width="7.85546875" style="99" customWidth="1"/>
    <col min="15614" max="15614" width="7.42578125" style="99" customWidth="1"/>
    <col min="15615" max="15615" width="7.85546875" style="99" customWidth="1"/>
    <col min="15616" max="15616" width="18.42578125" style="99" customWidth="1"/>
    <col min="15617" max="15617" width="7.5703125" style="99" customWidth="1"/>
    <col min="15618" max="15618" width="7.140625" style="99" customWidth="1"/>
    <col min="15619" max="15619" width="6.85546875" style="99" customWidth="1"/>
    <col min="15620" max="15621" width="11.42578125" style="99" customWidth="1"/>
    <col min="15622" max="15867" width="11.42578125" style="99"/>
    <col min="15868" max="15868" width="18.42578125" style="99" customWidth="1"/>
    <col min="15869" max="15869" width="7.85546875" style="99" customWidth="1"/>
    <col min="15870" max="15870" width="7.42578125" style="99" customWidth="1"/>
    <col min="15871" max="15871" width="7.85546875" style="99" customWidth="1"/>
    <col min="15872" max="15872" width="18.42578125" style="99" customWidth="1"/>
    <col min="15873" max="15873" width="7.5703125" style="99" customWidth="1"/>
    <col min="15874" max="15874" width="7.140625" style="99" customWidth="1"/>
    <col min="15875" max="15875" width="6.85546875" style="99" customWidth="1"/>
    <col min="15876" max="15877" width="11.42578125" style="99" customWidth="1"/>
    <col min="15878" max="16123" width="11.42578125" style="99"/>
    <col min="16124" max="16124" width="18.42578125" style="99" customWidth="1"/>
    <col min="16125" max="16125" width="7.85546875" style="99" customWidth="1"/>
    <col min="16126" max="16126" width="7.42578125" style="99" customWidth="1"/>
    <col min="16127" max="16127" width="7.85546875" style="99" customWidth="1"/>
    <col min="16128" max="16128" width="18.42578125" style="99" customWidth="1"/>
    <col min="16129" max="16129" width="7.5703125" style="99" customWidth="1"/>
    <col min="16130" max="16130" width="7.140625" style="99" customWidth="1"/>
    <col min="16131" max="16131" width="6.85546875" style="99" customWidth="1"/>
    <col min="16132" max="16133" width="11.42578125" style="99" customWidth="1"/>
    <col min="16134" max="16384" width="11.42578125" style="99"/>
  </cols>
  <sheetData>
    <row r="1" spans="1:10" s="98" customFormat="1">
      <c r="A1" s="71" t="s">
        <v>92</v>
      </c>
      <c r="B1"/>
      <c r="C1"/>
      <c r="D1"/>
      <c r="E1"/>
      <c r="F1"/>
      <c r="G1"/>
    </row>
    <row r="2" spans="1:10">
      <c r="A2" s="72" t="s">
        <v>93</v>
      </c>
    </row>
    <row r="3" spans="1:10">
      <c r="A3" s="72" t="s">
        <v>94</v>
      </c>
    </row>
    <row r="4" spans="1:10" ht="12.75">
      <c r="A4" s="100"/>
      <c r="B4" s="137" t="s">
        <v>95</v>
      </c>
      <c r="C4" s="138"/>
      <c r="D4" s="138"/>
      <c r="E4" s="139"/>
      <c r="F4" s="99"/>
      <c r="G4" s="99"/>
    </row>
    <row r="5" spans="1:10" ht="22.5" customHeight="1">
      <c r="A5" s="101"/>
      <c r="B5" s="102" t="s">
        <v>96</v>
      </c>
      <c r="C5" s="102" t="s">
        <v>97</v>
      </c>
      <c r="D5" s="102" t="s">
        <v>98</v>
      </c>
      <c r="E5" s="101" t="s">
        <v>99</v>
      </c>
      <c r="F5" s="99"/>
      <c r="G5" s="99"/>
    </row>
    <row r="6" spans="1:10" s="106" customFormat="1" ht="3.75" customHeight="1">
      <c r="A6" s="103"/>
      <c r="B6" s="104"/>
      <c r="C6" s="105"/>
      <c r="D6" s="105"/>
      <c r="E6" s="105"/>
    </row>
    <row r="7" spans="1:10" ht="11.1" customHeight="1">
      <c r="A7" s="107" t="s">
        <v>100</v>
      </c>
      <c r="B7" s="108">
        <v>18.568790471679435</v>
      </c>
      <c r="C7" s="108">
        <v>19.769755672076045</v>
      </c>
      <c r="D7" s="108">
        <v>22.688248233267203</v>
      </c>
      <c r="E7" s="108">
        <v>26.67605076673776</v>
      </c>
      <c r="F7" s="99"/>
      <c r="G7" s="109"/>
      <c r="H7" s="109"/>
      <c r="I7" s="109"/>
      <c r="J7" s="109"/>
    </row>
    <row r="8" spans="1:10" ht="11.1" customHeight="1">
      <c r="A8" s="110" t="s">
        <v>101</v>
      </c>
      <c r="B8" s="111">
        <v>18.971435344316689</v>
      </c>
      <c r="C8" s="111">
        <v>22.996181803032016</v>
      </c>
      <c r="D8" s="111">
        <v>25.548089815685728</v>
      </c>
      <c r="E8" s="111">
        <v>31.167510833032765</v>
      </c>
      <c r="F8" s="99"/>
      <c r="G8" s="109"/>
      <c r="H8" s="109"/>
      <c r="I8" s="109"/>
      <c r="J8" s="109"/>
    </row>
    <row r="9" spans="1:10" ht="11.1" customHeight="1">
      <c r="A9" s="110" t="s">
        <v>4</v>
      </c>
      <c r="B9" s="111">
        <v>6.812101152192156</v>
      </c>
      <c r="C9" s="111">
        <v>19.490923983629187</v>
      </c>
      <c r="D9" s="111">
        <v>21.546365424919472</v>
      </c>
      <c r="E9" s="111">
        <v>27.313537666063922</v>
      </c>
      <c r="F9" s="99"/>
      <c r="G9" s="109"/>
      <c r="H9" s="109"/>
      <c r="I9" s="109"/>
      <c r="J9" s="109"/>
    </row>
    <row r="10" spans="1:10" ht="11.1" customHeight="1">
      <c r="A10" s="110" t="s">
        <v>102</v>
      </c>
      <c r="B10" s="111">
        <v>17.110356156674584</v>
      </c>
      <c r="C10" s="111">
        <v>18.370661165814937</v>
      </c>
      <c r="D10" s="111">
        <v>20.788140925380347</v>
      </c>
      <c r="E10" s="111">
        <v>30.264608971018561</v>
      </c>
      <c r="F10" s="99"/>
      <c r="G10" s="109"/>
      <c r="H10" s="109"/>
      <c r="I10" s="109"/>
      <c r="J10" s="109"/>
    </row>
    <row r="11" spans="1:10" ht="11.1" customHeight="1">
      <c r="A11" s="110" t="s">
        <v>103</v>
      </c>
      <c r="B11" s="111">
        <v>21.24303190040952</v>
      </c>
      <c r="C11" s="111">
        <v>18.967552901343936</v>
      </c>
      <c r="D11" s="111">
        <v>22.895939572709395</v>
      </c>
      <c r="E11" s="111">
        <v>23.688691928496738</v>
      </c>
      <c r="F11" s="99"/>
      <c r="G11" s="109"/>
      <c r="H11" s="109"/>
      <c r="I11" s="109"/>
      <c r="J11" s="109"/>
    </row>
    <row r="12" spans="1:10" ht="11.1" customHeight="1">
      <c r="A12" s="110" t="s">
        <v>104</v>
      </c>
      <c r="B12" s="111">
        <v>4.6434043759244474</v>
      </c>
      <c r="C12" s="111">
        <v>4.7228623766471571</v>
      </c>
      <c r="D12" s="111">
        <v>5.6578182522767122</v>
      </c>
      <c r="E12" s="111">
        <v>7.4381793601813797</v>
      </c>
      <c r="F12" s="99"/>
      <c r="G12" s="109"/>
      <c r="H12" s="109"/>
      <c r="I12" s="109"/>
      <c r="J12" s="109"/>
    </row>
    <row r="13" spans="1:10" ht="11.1" customHeight="1">
      <c r="A13" s="107" t="s">
        <v>105</v>
      </c>
      <c r="B13" s="108">
        <v>11.116752083092109</v>
      </c>
      <c r="C13" s="108">
        <v>10.119209047558698</v>
      </c>
      <c r="D13" s="108">
        <v>11.491046066590485</v>
      </c>
      <c r="E13" s="108">
        <v>13.301554054082331</v>
      </c>
      <c r="F13" s="99"/>
      <c r="G13" s="109"/>
      <c r="H13" s="109"/>
      <c r="I13" s="109"/>
      <c r="J13" s="109"/>
    </row>
    <row r="14" spans="1:10" ht="11.1" customHeight="1">
      <c r="A14" s="110" t="s">
        <v>106</v>
      </c>
      <c r="B14" s="111">
        <v>13.992593023299221</v>
      </c>
      <c r="C14" s="111">
        <v>13.576681778453718</v>
      </c>
      <c r="D14" s="111">
        <v>16.140858711974488</v>
      </c>
      <c r="E14" s="111">
        <v>19.187093463127411</v>
      </c>
      <c r="F14" s="99"/>
      <c r="G14" s="109"/>
      <c r="H14" s="109"/>
      <c r="I14" s="109"/>
      <c r="J14" s="109"/>
    </row>
    <row r="15" spans="1:10" ht="11.1" customHeight="1">
      <c r="A15" s="110" t="s">
        <v>107</v>
      </c>
      <c r="B15" s="111">
        <v>7.2190782938502736</v>
      </c>
      <c r="C15" s="111">
        <v>7.1698822821467729</v>
      </c>
      <c r="D15" s="111">
        <v>5.8026332400139751</v>
      </c>
      <c r="E15" s="111">
        <v>6.7163508351434302</v>
      </c>
      <c r="F15" s="99"/>
      <c r="G15" s="109"/>
      <c r="H15" s="109"/>
      <c r="I15" s="109"/>
      <c r="J15" s="109"/>
    </row>
    <row r="16" spans="1:10" ht="11.1" customHeight="1">
      <c r="A16" s="110" t="s">
        <v>108</v>
      </c>
      <c r="B16" s="111">
        <v>9.5845147896087326</v>
      </c>
      <c r="C16" s="111">
        <v>9.0772390522159156</v>
      </c>
      <c r="D16" s="111">
        <v>11.36434221386331</v>
      </c>
      <c r="E16" s="111">
        <v>17.119395381331131</v>
      </c>
      <c r="F16" s="99"/>
      <c r="G16" s="109"/>
      <c r="H16" s="109"/>
      <c r="I16" s="109"/>
      <c r="J16" s="109"/>
    </row>
    <row r="17" spans="1:10" ht="11.1" customHeight="1">
      <c r="A17" s="110" t="s">
        <v>109</v>
      </c>
      <c r="B17" s="111">
        <v>16.170111013440902</v>
      </c>
      <c r="C17" s="111">
        <v>11.694731156318781</v>
      </c>
      <c r="D17" s="111">
        <v>17.737330453658856</v>
      </c>
      <c r="E17" s="111">
        <v>18.746259039064313</v>
      </c>
      <c r="F17" s="99"/>
      <c r="G17" s="109"/>
      <c r="H17" s="109"/>
      <c r="I17" s="109"/>
      <c r="J17" s="109"/>
    </row>
    <row r="18" spans="1:10" ht="11.1" customHeight="1">
      <c r="A18" s="107" t="s">
        <v>110</v>
      </c>
      <c r="B18" s="108">
        <v>1.7490040663648188</v>
      </c>
      <c r="C18" s="108">
        <v>1.9765531272697672</v>
      </c>
      <c r="D18" s="108">
        <v>2.2025568194302707</v>
      </c>
      <c r="E18" s="108">
        <v>3.3859662697422976</v>
      </c>
      <c r="F18" s="99"/>
      <c r="G18" s="109"/>
      <c r="H18" s="109"/>
      <c r="I18" s="109"/>
      <c r="J18" s="109"/>
    </row>
    <row r="19" spans="1:10" ht="11.1" customHeight="1">
      <c r="A19" s="110" t="s">
        <v>111</v>
      </c>
      <c r="B19" s="111">
        <v>1.1348338293155678</v>
      </c>
      <c r="C19" s="111">
        <v>1.6694909094171919</v>
      </c>
      <c r="D19" s="111">
        <v>2.4528453247211814</v>
      </c>
      <c r="E19" s="111">
        <v>3.8301619628826842</v>
      </c>
      <c r="F19" s="99"/>
      <c r="G19" s="109"/>
      <c r="H19" s="109"/>
      <c r="I19" s="109"/>
      <c r="J19" s="109"/>
    </row>
    <row r="20" spans="1:10" ht="11.1" customHeight="1">
      <c r="A20" s="110" t="s">
        <v>112</v>
      </c>
      <c r="B20" s="111">
        <v>-6.9728608914232382E-2</v>
      </c>
      <c r="C20" s="111">
        <v>2.5776739718028665</v>
      </c>
      <c r="D20" s="111">
        <v>-0.46242140663839848</v>
      </c>
      <c r="E20" s="111">
        <v>-1.8066749607832548</v>
      </c>
      <c r="F20" s="99"/>
      <c r="G20" s="109"/>
      <c r="H20" s="109"/>
      <c r="I20" s="109"/>
      <c r="J20" s="109"/>
    </row>
    <row r="21" spans="1:10" ht="11.1" customHeight="1">
      <c r="A21" s="110" t="s">
        <v>113</v>
      </c>
      <c r="B21" s="111">
        <v>8.4750507073914747</v>
      </c>
      <c r="C21" s="111">
        <v>2.4531856951762023</v>
      </c>
      <c r="D21" s="111">
        <v>6.4073472133204348</v>
      </c>
      <c r="E21" s="111">
        <v>11.207539022707238</v>
      </c>
      <c r="F21" s="99"/>
      <c r="G21" s="109"/>
      <c r="H21" s="109"/>
      <c r="I21" s="109"/>
      <c r="J21" s="109"/>
    </row>
    <row r="22" spans="1:10" ht="11.1" customHeight="1">
      <c r="A22" s="107" t="s">
        <v>114</v>
      </c>
      <c r="B22" s="108"/>
      <c r="C22" s="108"/>
      <c r="D22" s="108"/>
      <c r="E22" s="108"/>
      <c r="F22" s="99"/>
      <c r="G22" s="109"/>
      <c r="H22" s="109"/>
      <c r="I22" s="109"/>
      <c r="J22" s="109"/>
    </row>
    <row r="23" spans="1:10" ht="11.1" customHeight="1">
      <c r="A23" s="110" t="s">
        <v>0</v>
      </c>
      <c r="B23" s="111">
        <v>0.3120725885106026</v>
      </c>
      <c r="C23" s="111">
        <v>-0.49627966536732515</v>
      </c>
      <c r="D23" s="111">
        <v>2.1771903325450381</v>
      </c>
      <c r="E23" s="111">
        <v>5.1409863230898196</v>
      </c>
      <c r="F23" s="99"/>
      <c r="G23" s="109"/>
      <c r="H23" s="109"/>
      <c r="I23" s="109"/>
      <c r="J23" s="109"/>
    </row>
    <row r="24" spans="1:10" ht="11.1" customHeight="1">
      <c r="A24" s="110" t="s">
        <v>115</v>
      </c>
      <c r="B24" s="111">
        <v>5.5531951053704915</v>
      </c>
      <c r="C24" s="111">
        <v>2.6002131051401562</v>
      </c>
      <c r="D24" s="111">
        <v>4.4556474501015657</v>
      </c>
      <c r="E24" s="111">
        <v>9.6981017101829252</v>
      </c>
      <c r="F24" s="99"/>
      <c r="G24" s="109"/>
      <c r="H24" s="109"/>
      <c r="I24" s="109"/>
      <c r="J24" s="109"/>
    </row>
    <row r="25" spans="1:10" ht="11.1" customHeight="1">
      <c r="A25" s="110" t="s">
        <v>116</v>
      </c>
      <c r="B25" s="111">
        <v>4.5944243464844732</v>
      </c>
      <c r="C25" s="111">
        <v>4.6978070484217085</v>
      </c>
      <c r="D25" s="111">
        <v>7.5676764058462851</v>
      </c>
      <c r="E25" s="111">
        <v>8.6374246756022899</v>
      </c>
      <c r="F25" s="99"/>
      <c r="G25" s="109"/>
      <c r="H25" s="109"/>
      <c r="I25" s="109"/>
      <c r="J25" s="109"/>
    </row>
    <row r="26" spans="1:10" ht="11.1" customHeight="1">
      <c r="A26" s="110" t="s">
        <v>117</v>
      </c>
      <c r="B26" s="111">
        <v>10.723533459609385</v>
      </c>
      <c r="C26" s="111">
        <v>9.5461691793705654</v>
      </c>
      <c r="D26" s="111">
        <v>8.3935801543151882</v>
      </c>
      <c r="E26" s="111">
        <v>9.8159379705331986</v>
      </c>
      <c r="F26" s="99"/>
      <c r="G26" s="109"/>
      <c r="H26" s="109"/>
      <c r="I26" s="109"/>
      <c r="J26" s="109"/>
    </row>
    <row r="27" spans="1:10" ht="11.1" customHeight="1">
      <c r="A27" s="112" t="s">
        <v>118</v>
      </c>
      <c r="B27" s="111">
        <v>6.0139145877334812</v>
      </c>
      <c r="C27" s="111">
        <v>5.0244830093508313</v>
      </c>
      <c r="D27" s="111">
        <v>7.4818975857376557</v>
      </c>
      <c r="E27" s="111">
        <v>9.0500879059379997</v>
      </c>
      <c r="F27" s="99"/>
      <c r="G27" s="109"/>
      <c r="H27" s="109"/>
      <c r="I27" s="109"/>
      <c r="J27" s="109"/>
    </row>
    <row r="28" spans="1:10" ht="9.6" customHeight="1">
      <c r="A28" s="113"/>
      <c r="B28" s="114"/>
      <c r="C28" s="114"/>
      <c r="D28" s="114"/>
      <c r="E28" s="115"/>
    </row>
    <row r="29" spans="1:10" ht="12.95" customHeight="1">
      <c r="A29" s="140" t="s">
        <v>119</v>
      </c>
      <c r="B29" s="140"/>
      <c r="C29" s="140"/>
      <c r="D29" s="140"/>
      <c r="E29" s="140"/>
    </row>
    <row r="30" spans="1:10" ht="12.95" customHeight="1">
      <c r="A30" s="140"/>
      <c r="B30" s="140"/>
      <c r="C30" s="140"/>
      <c r="D30" s="140"/>
      <c r="E30" s="140"/>
    </row>
    <row r="31" spans="1:10" s="98" customFormat="1" ht="12.95" customHeight="1">
      <c r="A31" s="140"/>
      <c r="B31" s="140"/>
      <c r="C31" s="140"/>
      <c r="D31" s="140"/>
      <c r="E31" s="140"/>
      <c r="F31"/>
      <c r="G31"/>
    </row>
    <row r="32" spans="1:10" s="98" customFormat="1" ht="12.95" customHeight="1">
      <c r="A32" s="140"/>
      <c r="B32" s="140"/>
      <c r="C32" s="140"/>
      <c r="D32" s="140"/>
      <c r="E32" s="140"/>
      <c r="F32"/>
      <c r="G32"/>
    </row>
    <row r="33" spans="1:7" s="98" customFormat="1" ht="12.95" customHeight="1">
      <c r="A33" s="140"/>
      <c r="B33" s="140"/>
      <c r="C33" s="140"/>
      <c r="D33" s="140"/>
      <c r="E33" s="140"/>
      <c r="F33"/>
      <c r="G33"/>
    </row>
    <row r="34" spans="1:7" s="98" customFormat="1" ht="12.95" customHeight="1">
      <c r="A34" s="140" t="s">
        <v>120</v>
      </c>
      <c r="B34" s="140"/>
      <c r="C34" s="140"/>
      <c r="D34" s="140"/>
      <c r="E34" s="140"/>
      <c r="F34"/>
      <c r="G34"/>
    </row>
    <row r="35" spans="1:7" s="98" customFormat="1" ht="12.95" customHeight="1">
      <c r="A35" s="140"/>
      <c r="B35" s="140"/>
      <c r="C35" s="140"/>
      <c r="D35" s="140"/>
      <c r="E35" s="140"/>
      <c r="F35"/>
      <c r="G35"/>
    </row>
    <row r="36" spans="1:7" s="98" customFormat="1" ht="5.0999999999999996" customHeight="1">
      <c r="A36" s="140"/>
      <c r="B36" s="140"/>
      <c r="C36" s="140"/>
      <c r="D36" s="140"/>
      <c r="E36" s="140"/>
      <c r="F36"/>
      <c r="G36"/>
    </row>
    <row r="37" spans="1:7" s="98" customFormat="1" ht="12.95" customHeight="1">
      <c r="A37" s="116" t="s">
        <v>121</v>
      </c>
      <c r="B37" s="116"/>
      <c r="C37" s="116"/>
      <c r="D37" s="116"/>
      <c r="E37" s="116"/>
      <c r="F37"/>
      <c r="G37"/>
    </row>
    <row r="38" spans="1:7" s="98" customFormat="1" ht="12.95" customHeight="1">
      <c r="A38" s="140" t="s">
        <v>122</v>
      </c>
      <c r="B38" s="140"/>
      <c r="C38" s="140"/>
      <c r="D38" s="140"/>
      <c r="E38" s="140"/>
      <c r="F38"/>
      <c r="G38"/>
    </row>
    <row r="39" spans="1:7" s="98" customFormat="1" ht="12.95" customHeight="1">
      <c r="A39" s="140"/>
      <c r="B39" s="140"/>
      <c r="C39" s="140"/>
      <c r="D39" s="140"/>
      <c r="E39" s="140"/>
      <c r="F39"/>
      <c r="G39"/>
    </row>
    <row r="40" spans="1:7" ht="12.95" customHeight="1"/>
    <row r="41" spans="1:7" ht="12.95" customHeight="1">
      <c r="B41" s="116"/>
      <c r="C41" s="116"/>
      <c r="D41" s="116"/>
      <c r="E41" s="116"/>
    </row>
    <row r="42" spans="1:7" ht="12.95" customHeight="1"/>
  </sheetData>
  <mergeCells count="4">
    <mergeCell ref="B4:E4"/>
    <mergeCell ref="A29:E33"/>
    <mergeCell ref="A34:E36"/>
    <mergeCell ref="A38:E39"/>
  </mergeCells>
  <conditionalFormatting sqref="G7:J27">
    <cfRule type="cellIs" dxfId="1" priority="1" operator="lessThan">
      <formula>-0.99</formula>
    </cfRule>
    <cfRule type="cellIs" dxfId="0" priority="2" operator="greaterThan">
      <formula>0.99</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280"/>
  <sheetViews>
    <sheetView topLeftCell="B1" zoomScaleNormal="100" workbookViewId="0">
      <selection activeCell="F5" sqref="F5"/>
    </sheetView>
  </sheetViews>
  <sheetFormatPr baseColWidth="10" defaultColWidth="10.85546875" defaultRowHeight="15"/>
  <cols>
    <col min="1" max="1" width="0" style="2" hidden="1" customWidth="1"/>
    <col min="2" max="2" width="10.85546875" style="2"/>
    <col min="3" max="3" width="11.7109375" style="2" bestFit="1" customWidth="1"/>
    <col min="4" max="5" width="10.85546875" style="2"/>
    <col min="6" max="10" width="7.28515625" style="2" customWidth="1"/>
    <col min="11" max="16384" width="10.85546875" style="2"/>
  </cols>
  <sheetData>
    <row r="1" spans="2:10">
      <c r="B1" s="13" t="s">
        <v>25</v>
      </c>
      <c r="C1" s="13" t="s">
        <v>26</v>
      </c>
      <c r="D1" s="13" t="s">
        <v>27</v>
      </c>
    </row>
    <row r="2" spans="2:10">
      <c r="B2" s="14">
        <v>38355</v>
      </c>
      <c r="C2" s="10">
        <v>14.08</v>
      </c>
      <c r="D2" s="10">
        <v>83.9</v>
      </c>
    </row>
    <row r="3" spans="2:10">
      <c r="B3" s="14">
        <v>38356</v>
      </c>
      <c r="C3" s="10">
        <v>13.98</v>
      </c>
      <c r="D3" s="10">
        <v>83.3</v>
      </c>
    </row>
    <row r="4" spans="2:10">
      <c r="B4" s="14">
        <v>38357</v>
      </c>
      <c r="C4" s="10">
        <v>14.09</v>
      </c>
      <c r="D4" s="10">
        <v>93.2</v>
      </c>
    </row>
    <row r="5" spans="2:10">
      <c r="B5" s="14">
        <v>38358</v>
      </c>
      <c r="C5" s="10">
        <v>13.58</v>
      </c>
      <c r="D5" s="10">
        <v>92.4</v>
      </c>
      <c r="F5" s="25" t="s">
        <v>30</v>
      </c>
    </row>
    <row r="6" spans="2:10">
      <c r="B6" s="14">
        <v>38359</v>
      </c>
      <c r="C6" s="10">
        <v>13.49</v>
      </c>
      <c r="D6" s="10">
        <v>92.38</v>
      </c>
      <c r="F6" s="19" t="s">
        <v>28</v>
      </c>
      <c r="G6" s="16"/>
      <c r="H6" s="16"/>
      <c r="I6" s="16"/>
      <c r="J6" s="16"/>
    </row>
    <row r="7" spans="2:10">
      <c r="B7" s="14">
        <v>38362</v>
      </c>
      <c r="C7" s="10">
        <v>13.23</v>
      </c>
      <c r="D7" s="10">
        <v>79.010000000000005</v>
      </c>
      <c r="F7" s="19" t="s">
        <v>29</v>
      </c>
      <c r="G7" s="16"/>
      <c r="H7" s="16"/>
      <c r="I7" s="16"/>
      <c r="J7" s="16"/>
    </row>
    <row r="8" spans="2:10" ht="8.1" customHeight="1">
      <c r="B8" s="14">
        <v>38363</v>
      </c>
      <c r="C8" s="10">
        <v>13.19</v>
      </c>
      <c r="D8" s="10">
        <v>77.849999999999994</v>
      </c>
      <c r="F8" s="16"/>
      <c r="G8" s="16"/>
      <c r="H8" s="16"/>
      <c r="I8" s="16"/>
      <c r="J8" s="16"/>
    </row>
    <row r="9" spans="2:10" ht="8.1" customHeight="1">
      <c r="B9" s="14">
        <v>38364</v>
      </c>
      <c r="C9" s="10">
        <v>12.56</v>
      </c>
      <c r="D9" s="10">
        <v>76.95</v>
      </c>
      <c r="F9" s="16"/>
      <c r="G9" s="16"/>
      <c r="H9" s="16"/>
      <c r="I9" s="16"/>
      <c r="J9" s="16"/>
    </row>
    <row r="10" spans="2:10" ht="8.1" customHeight="1">
      <c r="B10" s="14">
        <v>38365</v>
      </c>
      <c r="C10" s="10">
        <v>12.84</v>
      </c>
      <c r="D10" s="10">
        <v>75.77</v>
      </c>
      <c r="F10" s="16"/>
      <c r="G10" s="16"/>
      <c r="H10" s="16"/>
      <c r="I10" s="16"/>
      <c r="J10" s="16"/>
    </row>
    <row r="11" spans="2:10" ht="8.1" customHeight="1">
      <c r="B11" s="14">
        <v>38366</v>
      </c>
      <c r="C11" s="10">
        <v>12.43</v>
      </c>
      <c r="D11" s="10">
        <v>76.61</v>
      </c>
      <c r="F11" s="16"/>
      <c r="G11" s="16"/>
      <c r="H11" s="16"/>
      <c r="I11" s="16"/>
      <c r="J11" s="16"/>
    </row>
    <row r="12" spans="2:10" ht="8.1" customHeight="1">
      <c r="B12" s="14">
        <v>38369</v>
      </c>
      <c r="C12" s="10">
        <v>12.43</v>
      </c>
      <c r="D12" s="10">
        <v>76.61</v>
      </c>
      <c r="F12" s="16"/>
      <c r="G12" s="16"/>
      <c r="H12" s="16"/>
      <c r="I12" s="16"/>
      <c r="J12" s="16"/>
    </row>
    <row r="13" spans="2:10" ht="8.1" customHeight="1">
      <c r="B13" s="14">
        <v>38370</v>
      </c>
      <c r="C13" s="10">
        <v>12.47</v>
      </c>
      <c r="D13" s="10">
        <v>76.53</v>
      </c>
      <c r="F13" s="16"/>
      <c r="G13" s="16"/>
      <c r="H13" s="16"/>
      <c r="I13" s="16"/>
      <c r="J13" s="16"/>
    </row>
    <row r="14" spans="2:10" ht="8.1" customHeight="1">
      <c r="B14" s="14">
        <v>38371</v>
      </c>
      <c r="C14" s="10">
        <v>13.18</v>
      </c>
      <c r="D14" s="10">
        <v>75.959999999999994</v>
      </c>
      <c r="F14" s="16"/>
      <c r="G14" s="16"/>
      <c r="H14" s="16"/>
      <c r="I14" s="16"/>
      <c r="J14" s="16"/>
    </row>
    <row r="15" spans="2:10" ht="8.1" customHeight="1">
      <c r="B15" s="14">
        <v>38372</v>
      </c>
      <c r="C15" s="10">
        <v>13.83</v>
      </c>
      <c r="D15" s="10">
        <v>74.464699999999993</v>
      </c>
      <c r="F15" s="16"/>
      <c r="G15" s="16"/>
      <c r="H15" s="16"/>
      <c r="I15" s="16"/>
      <c r="J15" s="16"/>
    </row>
    <row r="16" spans="2:10" ht="8.1" customHeight="1">
      <c r="B16" s="14">
        <v>38373</v>
      </c>
      <c r="C16" s="10">
        <v>14.36</v>
      </c>
      <c r="D16" s="10">
        <v>76.3</v>
      </c>
      <c r="F16" s="16"/>
      <c r="G16" s="16"/>
      <c r="H16" s="16"/>
      <c r="I16" s="16"/>
      <c r="J16" s="16"/>
    </row>
    <row r="17" spans="2:10" ht="8.1" customHeight="1">
      <c r="B17" s="14">
        <v>38376</v>
      </c>
      <c r="C17" s="10">
        <v>14.65</v>
      </c>
      <c r="D17" s="10">
        <v>76.95</v>
      </c>
      <c r="F17" s="16"/>
      <c r="G17" s="16"/>
      <c r="H17" s="16"/>
      <c r="I17" s="16"/>
      <c r="J17" s="16"/>
    </row>
    <row r="18" spans="2:10" ht="8.1" customHeight="1">
      <c r="B18" s="14">
        <v>38377</v>
      </c>
      <c r="C18" s="10">
        <v>14.06</v>
      </c>
      <c r="D18" s="10">
        <v>77.319999999999993</v>
      </c>
      <c r="F18" s="16"/>
      <c r="G18" s="16"/>
      <c r="H18" s="16"/>
      <c r="I18" s="16"/>
      <c r="J18" s="16"/>
    </row>
    <row r="19" spans="2:10" ht="8.1" customHeight="1">
      <c r="B19" s="14">
        <v>38378</v>
      </c>
      <c r="C19" s="10">
        <v>13.44</v>
      </c>
      <c r="D19" s="10">
        <v>78.19</v>
      </c>
      <c r="F19" s="16"/>
      <c r="G19" s="16"/>
      <c r="H19" s="16"/>
      <c r="I19" s="16"/>
      <c r="J19" s="16"/>
    </row>
    <row r="20" spans="2:10" ht="8.1" customHeight="1">
      <c r="B20" s="14">
        <v>38379</v>
      </c>
      <c r="C20" s="10">
        <v>13.24</v>
      </c>
      <c r="D20" s="10">
        <v>80.209999999999994</v>
      </c>
      <c r="F20" s="16"/>
      <c r="G20" s="16"/>
      <c r="H20" s="16"/>
      <c r="I20" s="16"/>
      <c r="J20" s="16"/>
    </row>
    <row r="21" spans="2:10" ht="8.1" customHeight="1">
      <c r="B21" s="14">
        <v>38380</v>
      </c>
      <c r="C21" s="10">
        <v>13.24</v>
      </c>
      <c r="D21" s="10">
        <v>78.62</v>
      </c>
      <c r="F21" s="16"/>
      <c r="G21" s="16"/>
      <c r="H21" s="16"/>
      <c r="I21" s="16"/>
      <c r="J21" s="16"/>
    </row>
    <row r="22" spans="2:10" ht="8.1" customHeight="1">
      <c r="B22" s="14">
        <v>38383</v>
      </c>
      <c r="C22" s="10">
        <v>12.82</v>
      </c>
      <c r="D22" s="10">
        <v>79.290000000000006</v>
      </c>
      <c r="F22" s="16"/>
      <c r="G22" s="16"/>
      <c r="H22" s="16"/>
      <c r="I22" s="16"/>
      <c r="J22" s="16"/>
    </row>
    <row r="23" spans="2:10" ht="8.1" customHeight="1">
      <c r="B23" s="14">
        <v>38384</v>
      </c>
      <c r="C23" s="10">
        <v>12.03</v>
      </c>
      <c r="D23" s="10">
        <v>75.959999999999994</v>
      </c>
      <c r="F23" s="16"/>
      <c r="G23" s="16"/>
      <c r="H23" s="16"/>
      <c r="I23" s="16"/>
      <c r="J23" s="16"/>
    </row>
    <row r="24" spans="2:10" ht="8.1" customHeight="1">
      <c r="B24" s="14">
        <v>38385</v>
      </c>
      <c r="C24" s="10">
        <v>11.66</v>
      </c>
      <c r="D24" s="10">
        <v>83.9</v>
      </c>
      <c r="F24" s="16"/>
      <c r="G24" s="16"/>
      <c r="H24" s="16"/>
      <c r="I24" s="16"/>
      <c r="J24" s="16"/>
    </row>
    <row r="25" spans="2:10" ht="10.5" customHeight="1">
      <c r="B25" s="14">
        <v>38386</v>
      </c>
      <c r="C25" s="10">
        <v>11.79</v>
      </c>
      <c r="D25" s="10">
        <v>83.78</v>
      </c>
      <c r="F25" s="123" t="s">
        <v>9</v>
      </c>
      <c r="G25" s="123"/>
      <c r="H25" s="123"/>
      <c r="I25" s="123"/>
      <c r="J25" s="123"/>
    </row>
    <row r="26" spans="2:10">
      <c r="B26" s="14">
        <v>38387</v>
      </c>
      <c r="C26" s="10">
        <v>11.21</v>
      </c>
      <c r="D26" s="10">
        <v>75.510000000000005</v>
      </c>
    </row>
    <row r="27" spans="2:10">
      <c r="B27" s="14">
        <v>38390</v>
      </c>
      <c r="C27" s="10">
        <v>11.73</v>
      </c>
      <c r="D27" s="10">
        <v>72.239999999999995</v>
      </c>
    </row>
    <row r="28" spans="2:10">
      <c r="B28" s="14">
        <v>38391</v>
      </c>
      <c r="C28" s="10">
        <v>11.6</v>
      </c>
      <c r="D28" s="10">
        <v>72.84</v>
      </c>
    </row>
    <row r="29" spans="2:10">
      <c r="B29" s="14">
        <v>38392</v>
      </c>
      <c r="C29" s="10">
        <v>12</v>
      </c>
      <c r="D29" s="10">
        <v>77.099999999999994</v>
      </c>
    </row>
    <row r="30" spans="2:10">
      <c r="B30" s="14">
        <v>38393</v>
      </c>
      <c r="C30" s="10">
        <v>11.51</v>
      </c>
      <c r="D30" s="10">
        <v>80.400000000000006</v>
      </c>
    </row>
    <row r="31" spans="2:10">
      <c r="B31" s="14">
        <v>38394</v>
      </c>
      <c r="C31" s="10">
        <v>11.43</v>
      </c>
      <c r="D31" s="10">
        <v>81.95</v>
      </c>
    </row>
    <row r="32" spans="2:10">
      <c r="B32" s="14">
        <v>38397</v>
      </c>
      <c r="C32" s="10">
        <v>11.52</v>
      </c>
      <c r="D32" s="10">
        <v>84.66</v>
      </c>
    </row>
    <row r="33" spans="2:4">
      <c r="B33" s="14">
        <v>38398</v>
      </c>
      <c r="C33" s="10">
        <v>11.27</v>
      </c>
      <c r="D33" s="10">
        <v>84.12</v>
      </c>
    </row>
    <row r="34" spans="2:4">
      <c r="B34" s="14">
        <v>38399</v>
      </c>
      <c r="C34" s="10">
        <v>11.1</v>
      </c>
      <c r="D34" s="10">
        <v>84.1</v>
      </c>
    </row>
    <row r="35" spans="2:4">
      <c r="B35" s="14">
        <v>38400</v>
      </c>
      <c r="C35" s="10">
        <v>11.77</v>
      </c>
      <c r="D35" s="10">
        <v>74.239999999999995</v>
      </c>
    </row>
    <row r="36" spans="2:4">
      <c r="B36" s="14">
        <v>38401</v>
      </c>
      <c r="C36" s="10">
        <v>11.18</v>
      </c>
      <c r="D36" s="10">
        <v>78.459999999999994</v>
      </c>
    </row>
    <row r="37" spans="2:4">
      <c r="B37" s="14">
        <v>38404</v>
      </c>
      <c r="C37" s="10">
        <v>11.18</v>
      </c>
      <c r="D37" s="10">
        <v>78.459999999999994</v>
      </c>
    </row>
    <row r="38" spans="2:4">
      <c r="B38" s="14">
        <v>38405</v>
      </c>
      <c r="C38" s="10">
        <v>13.14</v>
      </c>
      <c r="D38" s="10">
        <v>83.99</v>
      </c>
    </row>
    <row r="39" spans="2:4">
      <c r="B39" s="14">
        <v>38406</v>
      </c>
      <c r="C39" s="10">
        <v>12.39</v>
      </c>
      <c r="D39" s="10">
        <v>81.69</v>
      </c>
    </row>
    <row r="40" spans="2:4">
      <c r="B40" s="14">
        <v>38407</v>
      </c>
      <c r="C40" s="10">
        <v>11.57</v>
      </c>
      <c r="D40" s="10">
        <v>82.94</v>
      </c>
    </row>
    <row r="41" spans="2:4">
      <c r="B41" s="14">
        <v>38408</v>
      </c>
      <c r="C41" s="10">
        <v>11.49</v>
      </c>
      <c r="D41" s="10">
        <v>80.7</v>
      </c>
    </row>
    <row r="42" spans="2:4">
      <c r="B42" s="14">
        <v>38411</v>
      </c>
      <c r="C42" s="10">
        <v>12.08</v>
      </c>
      <c r="D42" s="10">
        <v>90.05</v>
      </c>
    </row>
    <row r="43" spans="2:4">
      <c r="B43" s="14">
        <v>38412</v>
      </c>
      <c r="C43" s="10">
        <v>12.04</v>
      </c>
      <c r="D43" s="10">
        <v>89.23</v>
      </c>
    </row>
    <row r="44" spans="2:4">
      <c r="B44" s="14">
        <v>38413</v>
      </c>
      <c r="C44" s="10">
        <v>12.5</v>
      </c>
      <c r="D44" s="10">
        <v>101.41</v>
      </c>
    </row>
    <row r="45" spans="2:4">
      <c r="B45" s="14">
        <v>38414</v>
      </c>
      <c r="C45" s="10">
        <v>12.93</v>
      </c>
      <c r="D45" s="10">
        <v>99.44</v>
      </c>
    </row>
    <row r="46" spans="2:4">
      <c r="B46" s="14">
        <v>38415</v>
      </c>
      <c r="C46" s="10">
        <v>11.94</v>
      </c>
      <c r="D46" s="10">
        <v>83</v>
      </c>
    </row>
    <row r="47" spans="2:4">
      <c r="B47" s="14">
        <v>38418</v>
      </c>
      <c r="C47" s="10">
        <v>12.26</v>
      </c>
      <c r="D47" s="10">
        <v>76.3</v>
      </c>
    </row>
    <row r="48" spans="2:4">
      <c r="B48" s="14">
        <v>38419</v>
      </c>
      <c r="C48" s="10">
        <v>12.4</v>
      </c>
      <c r="D48" s="10">
        <v>81.93</v>
      </c>
    </row>
    <row r="49" spans="2:4">
      <c r="B49" s="14">
        <v>38420</v>
      </c>
      <c r="C49" s="10">
        <v>12.7</v>
      </c>
      <c r="D49" s="10">
        <v>92.1</v>
      </c>
    </row>
    <row r="50" spans="2:4">
      <c r="B50" s="14">
        <v>38421</v>
      </c>
      <c r="C50" s="10">
        <v>12.49</v>
      </c>
      <c r="D50" s="10">
        <v>91.14</v>
      </c>
    </row>
    <row r="51" spans="2:4">
      <c r="B51" s="14">
        <v>38422</v>
      </c>
      <c r="C51" s="10">
        <v>12.8</v>
      </c>
      <c r="D51" s="10">
        <v>93.7</v>
      </c>
    </row>
    <row r="52" spans="2:4">
      <c r="B52" s="14">
        <v>38425</v>
      </c>
      <c r="C52" s="10">
        <v>12.39</v>
      </c>
      <c r="D52" s="10">
        <v>93.2</v>
      </c>
    </row>
    <row r="53" spans="2:4">
      <c r="B53" s="14">
        <v>38426</v>
      </c>
      <c r="C53" s="10">
        <v>13.15</v>
      </c>
      <c r="D53" s="10">
        <v>92</v>
      </c>
    </row>
    <row r="54" spans="2:4">
      <c r="B54" s="14">
        <v>38427</v>
      </c>
      <c r="C54" s="10">
        <v>13.49</v>
      </c>
      <c r="D54" s="10">
        <v>90.77</v>
      </c>
    </row>
    <row r="55" spans="2:4">
      <c r="B55" s="14">
        <v>38428</v>
      </c>
      <c r="C55" s="10">
        <v>13.29</v>
      </c>
      <c r="D55" s="10">
        <v>92.12</v>
      </c>
    </row>
    <row r="56" spans="2:4">
      <c r="B56" s="14">
        <v>38429</v>
      </c>
      <c r="C56" s="10">
        <v>13.14</v>
      </c>
      <c r="D56" s="10">
        <v>90.1</v>
      </c>
    </row>
    <row r="57" spans="2:4">
      <c r="B57" s="14">
        <v>38432</v>
      </c>
      <c r="C57" s="10">
        <v>13.61</v>
      </c>
      <c r="D57" s="10">
        <v>91.3</v>
      </c>
    </row>
    <row r="58" spans="2:4">
      <c r="B58" s="14">
        <v>38433</v>
      </c>
      <c r="C58" s="10">
        <v>14.27</v>
      </c>
      <c r="D58" s="10">
        <v>90.7</v>
      </c>
    </row>
    <row r="59" spans="2:4">
      <c r="B59" s="14">
        <v>38434</v>
      </c>
      <c r="C59" s="10">
        <v>14.06</v>
      </c>
      <c r="D59" s="10">
        <v>89</v>
      </c>
    </row>
    <row r="60" spans="2:4">
      <c r="B60" s="14">
        <v>38435</v>
      </c>
      <c r="C60" s="10">
        <v>13.42</v>
      </c>
      <c r="D60" s="10">
        <v>88.37</v>
      </c>
    </row>
    <row r="61" spans="2:4">
      <c r="B61" s="14">
        <v>38436</v>
      </c>
      <c r="C61" s="10">
        <v>13.42</v>
      </c>
      <c r="D61" s="10">
        <v>88.37</v>
      </c>
    </row>
    <row r="62" spans="2:4">
      <c r="B62" s="14">
        <v>38439</v>
      </c>
      <c r="C62" s="10">
        <v>13.75</v>
      </c>
      <c r="D62" s="10">
        <v>88.91</v>
      </c>
    </row>
    <row r="63" spans="2:4">
      <c r="B63" s="14">
        <v>38440</v>
      </c>
      <c r="C63" s="10">
        <v>14.49</v>
      </c>
      <c r="D63" s="10">
        <v>89.59</v>
      </c>
    </row>
    <row r="64" spans="2:4">
      <c r="B64" s="14">
        <v>38441</v>
      </c>
      <c r="C64" s="10">
        <v>13.64</v>
      </c>
      <c r="D64" s="10">
        <v>91</v>
      </c>
    </row>
    <row r="65" spans="2:4">
      <c r="B65" s="14">
        <v>38442</v>
      </c>
      <c r="C65" s="10">
        <v>14.02</v>
      </c>
      <c r="D65" s="10">
        <v>87.7</v>
      </c>
    </row>
    <row r="66" spans="2:4">
      <c r="B66" s="14">
        <v>38443</v>
      </c>
      <c r="C66" s="10">
        <v>14.09</v>
      </c>
      <c r="D66" s="10">
        <v>75.16</v>
      </c>
    </row>
    <row r="67" spans="2:4">
      <c r="B67" s="14">
        <v>38446</v>
      </c>
      <c r="C67" s="10">
        <v>14.11</v>
      </c>
      <c r="D67" s="10">
        <v>75.11</v>
      </c>
    </row>
    <row r="68" spans="2:4">
      <c r="B68" s="14">
        <v>38447</v>
      </c>
      <c r="C68" s="10">
        <v>13.68</v>
      </c>
      <c r="D68" s="10">
        <v>73.64</v>
      </c>
    </row>
    <row r="69" spans="2:4">
      <c r="B69" s="14">
        <v>38448</v>
      </c>
      <c r="C69" s="10">
        <v>13.15</v>
      </c>
      <c r="D69" s="10">
        <v>81.150000000000006</v>
      </c>
    </row>
    <row r="70" spans="2:4">
      <c r="B70" s="14">
        <v>38449</v>
      </c>
      <c r="C70" s="10">
        <v>12.33</v>
      </c>
      <c r="D70" s="10">
        <v>79.28</v>
      </c>
    </row>
    <row r="71" spans="2:4">
      <c r="B71" s="14">
        <v>38450</v>
      </c>
      <c r="C71" s="10">
        <v>12.62</v>
      </c>
      <c r="D71" s="10">
        <v>81.400000000000006</v>
      </c>
    </row>
    <row r="72" spans="2:4">
      <c r="B72" s="14">
        <v>38453</v>
      </c>
      <c r="C72" s="10">
        <v>11.98</v>
      </c>
      <c r="D72" s="10">
        <v>78.2</v>
      </c>
    </row>
    <row r="73" spans="2:4">
      <c r="B73" s="14">
        <v>38454</v>
      </c>
      <c r="C73" s="10">
        <v>11.3</v>
      </c>
      <c r="D73" s="10">
        <v>75.94</v>
      </c>
    </row>
    <row r="74" spans="2:4">
      <c r="B74" s="14">
        <v>38455</v>
      </c>
      <c r="C74" s="10">
        <v>13.31</v>
      </c>
      <c r="D74" s="10">
        <v>75.59</v>
      </c>
    </row>
    <row r="75" spans="2:4">
      <c r="B75" s="14">
        <v>38456</v>
      </c>
      <c r="C75" s="10">
        <v>14.53</v>
      </c>
      <c r="D75" s="10">
        <v>74.42</v>
      </c>
    </row>
    <row r="76" spans="2:4">
      <c r="B76" s="14">
        <v>38457</v>
      </c>
      <c r="C76" s="10">
        <v>17.739999999999998</v>
      </c>
      <c r="D76" s="10">
        <v>83.84</v>
      </c>
    </row>
    <row r="77" spans="2:4">
      <c r="B77" s="14">
        <v>38460</v>
      </c>
      <c r="C77" s="10">
        <v>16.559999999999999</v>
      </c>
      <c r="D77" s="10">
        <v>83.84</v>
      </c>
    </row>
    <row r="78" spans="2:4">
      <c r="B78" s="14">
        <v>38461</v>
      </c>
      <c r="C78" s="10">
        <v>14.96</v>
      </c>
      <c r="D78" s="10">
        <v>84.11</v>
      </c>
    </row>
    <row r="79" spans="2:4">
      <c r="B79" s="14">
        <v>38462</v>
      </c>
      <c r="C79" s="10">
        <v>16.920000000000002</v>
      </c>
      <c r="D79" s="10">
        <v>84</v>
      </c>
    </row>
    <row r="80" spans="2:4">
      <c r="B80" s="14">
        <v>38463</v>
      </c>
      <c r="C80" s="10">
        <v>14.41</v>
      </c>
      <c r="D80" s="10">
        <v>85.81</v>
      </c>
    </row>
    <row r="81" spans="2:4">
      <c r="B81" s="14">
        <v>38464</v>
      </c>
      <c r="C81" s="10">
        <v>15.38</v>
      </c>
      <c r="D81" s="10">
        <v>84.18</v>
      </c>
    </row>
    <row r="82" spans="2:4">
      <c r="B82" s="14">
        <v>38467</v>
      </c>
      <c r="C82" s="10">
        <v>14.62</v>
      </c>
      <c r="D82" s="10">
        <v>78.55</v>
      </c>
    </row>
    <row r="83" spans="2:4">
      <c r="B83" s="14">
        <v>38468</v>
      </c>
      <c r="C83" s="10">
        <v>14.91</v>
      </c>
      <c r="D83" s="10">
        <v>79.2</v>
      </c>
    </row>
    <row r="84" spans="2:4">
      <c r="B84" s="14">
        <v>38469</v>
      </c>
      <c r="C84" s="10">
        <v>14.87</v>
      </c>
      <c r="D84" s="10">
        <v>79.12</v>
      </c>
    </row>
    <row r="85" spans="2:4">
      <c r="B85" s="14">
        <v>38470</v>
      </c>
      <c r="C85" s="10">
        <v>16.86</v>
      </c>
      <c r="D85" s="10">
        <v>78.25</v>
      </c>
    </row>
    <row r="86" spans="2:4">
      <c r="B86" s="14">
        <v>38471</v>
      </c>
      <c r="C86" s="10">
        <v>15.31</v>
      </c>
      <c r="D86" s="10">
        <v>82.53</v>
      </c>
    </row>
    <row r="87" spans="2:4">
      <c r="B87" s="14">
        <v>38474</v>
      </c>
      <c r="C87" s="10">
        <v>15.12</v>
      </c>
      <c r="D87" s="10">
        <v>82.3</v>
      </c>
    </row>
    <row r="88" spans="2:4">
      <c r="B88" s="14">
        <v>38475</v>
      </c>
      <c r="C88" s="10">
        <v>14.53</v>
      </c>
      <c r="D88" s="10">
        <v>81.5</v>
      </c>
    </row>
    <row r="89" spans="2:4">
      <c r="B89" s="14">
        <v>38476</v>
      </c>
      <c r="C89" s="10">
        <v>13.85</v>
      </c>
      <c r="D89" s="10">
        <v>86.9</v>
      </c>
    </row>
    <row r="90" spans="2:4">
      <c r="B90" s="14">
        <v>38477</v>
      </c>
      <c r="C90" s="10">
        <v>13.98</v>
      </c>
      <c r="D90" s="10">
        <v>82.98</v>
      </c>
    </row>
    <row r="91" spans="2:4">
      <c r="B91" s="14">
        <v>38478</v>
      </c>
      <c r="C91" s="10">
        <v>14.05</v>
      </c>
      <c r="D91" s="10">
        <v>78.400000000000006</v>
      </c>
    </row>
    <row r="92" spans="2:4">
      <c r="B92" s="14">
        <v>38481</v>
      </c>
      <c r="C92" s="10">
        <v>13.75</v>
      </c>
      <c r="D92" s="10">
        <v>78.7</v>
      </c>
    </row>
    <row r="93" spans="2:4">
      <c r="B93" s="14">
        <v>38482</v>
      </c>
      <c r="C93" s="10">
        <v>14.91</v>
      </c>
      <c r="D93" s="10">
        <v>78.900000000000006</v>
      </c>
    </row>
    <row r="94" spans="2:4">
      <c r="B94" s="14">
        <v>38483</v>
      </c>
      <c r="C94" s="10">
        <v>14.45</v>
      </c>
      <c r="D94" s="10">
        <v>83</v>
      </c>
    </row>
    <row r="95" spans="2:4">
      <c r="B95" s="14">
        <v>38484</v>
      </c>
      <c r="C95" s="10">
        <v>16.12</v>
      </c>
      <c r="D95" s="10">
        <v>82.17</v>
      </c>
    </row>
    <row r="96" spans="2:4">
      <c r="B96" s="14">
        <v>38485</v>
      </c>
      <c r="C96" s="10">
        <v>16.32</v>
      </c>
      <c r="D96" s="10">
        <v>87.1</v>
      </c>
    </row>
    <row r="97" spans="2:4">
      <c r="B97" s="14">
        <v>38488</v>
      </c>
      <c r="C97" s="10">
        <v>15.68</v>
      </c>
      <c r="D97" s="10">
        <v>88.5</v>
      </c>
    </row>
    <row r="98" spans="2:4">
      <c r="B98" s="14">
        <v>38489</v>
      </c>
      <c r="C98" s="10">
        <v>14.57</v>
      </c>
      <c r="D98" s="10">
        <v>84.7</v>
      </c>
    </row>
    <row r="99" spans="2:4">
      <c r="B99" s="14">
        <v>38490</v>
      </c>
      <c r="C99" s="10">
        <v>13.63</v>
      </c>
      <c r="D99" s="10">
        <v>81.22</v>
      </c>
    </row>
    <row r="100" spans="2:4">
      <c r="B100" s="14">
        <v>38491</v>
      </c>
      <c r="C100" s="10">
        <v>13.32</v>
      </c>
      <c r="D100" s="10">
        <v>77.19</v>
      </c>
    </row>
    <row r="101" spans="2:4">
      <c r="B101" s="14">
        <v>38492</v>
      </c>
      <c r="C101" s="10">
        <v>13.14</v>
      </c>
      <c r="D101" s="10">
        <v>76.599999999999994</v>
      </c>
    </row>
    <row r="102" spans="2:4">
      <c r="B102" s="14">
        <v>38495</v>
      </c>
      <c r="C102" s="10">
        <v>12.95</v>
      </c>
      <c r="D102" s="10">
        <v>73.86</v>
      </c>
    </row>
    <row r="103" spans="2:4">
      <c r="B103" s="14">
        <v>38496</v>
      </c>
      <c r="C103" s="10">
        <v>12.69</v>
      </c>
      <c r="D103" s="10">
        <v>73.819999999999993</v>
      </c>
    </row>
    <row r="104" spans="2:4">
      <c r="B104" s="14">
        <v>38497</v>
      </c>
      <c r="C104" s="10">
        <v>12.58</v>
      </c>
      <c r="D104" s="10">
        <v>74.06</v>
      </c>
    </row>
    <row r="105" spans="2:4">
      <c r="B105" s="14">
        <v>38498</v>
      </c>
      <c r="C105" s="10">
        <v>12.24</v>
      </c>
      <c r="D105" s="10">
        <v>72.599999999999994</v>
      </c>
    </row>
    <row r="106" spans="2:4">
      <c r="B106" s="14">
        <v>38499</v>
      </c>
      <c r="C106" s="10">
        <v>12.15</v>
      </c>
      <c r="D106" s="10">
        <v>73.75</v>
      </c>
    </row>
    <row r="107" spans="2:4">
      <c r="B107" s="14">
        <v>38502</v>
      </c>
      <c r="C107" s="10">
        <v>12.15</v>
      </c>
      <c r="D107" s="10">
        <v>73.75</v>
      </c>
    </row>
    <row r="108" spans="2:4">
      <c r="B108" s="14">
        <v>38503</v>
      </c>
      <c r="C108" s="10">
        <v>13.29</v>
      </c>
      <c r="D108" s="10">
        <v>75</v>
      </c>
    </row>
    <row r="109" spans="2:4">
      <c r="B109" s="14">
        <v>38504</v>
      </c>
      <c r="C109" s="10">
        <v>12.36</v>
      </c>
      <c r="D109" s="10">
        <v>79.13</v>
      </c>
    </row>
    <row r="110" spans="2:4">
      <c r="B110" s="14">
        <v>38505</v>
      </c>
      <c r="C110" s="10">
        <v>11.84</v>
      </c>
      <c r="D110" s="10">
        <v>80.760000000000005</v>
      </c>
    </row>
    <row r="111" spans="2:4">
      <c r="B111" s="14">
        <v>38506</v>
      </c>
      <c r="C111" s="10">
        <v>12.15</v>
      </c>
      <c r="D111" s="10">
        <v>78.900000000000006</v>
      </c>
    </row>
    <row r="112" spans="2:4">
      <c r="B112" s="14">
        <v>38509</v>
      </c>
      <c r="C112" s="10">
        <v>12.28</v>
      </c>
      <c r="D112" s="10">
        <v>78.44</v>
      </c>
    </row>
    <row r="113" spans="2:4">
      <c r="B113" s="14">
        <v>38510</v>
      </c>
      <c r="C113" s="10">
        <v>12.39</v>
      </c>
      <c r="D113" s="10">
        <v>77.86</v>
      </c>
    </row>
    <row r="114" spans="2:4">
      <c r="B114" s="14">
        <v>38511</v>
      </c>
      <c r="C114" s="10">
        <v>12.7</v>
      </c>
      <c r="D114" s="10">
        <v>82.96</v>
      </c>
    </row>
    <row r="115" spans="2:4">
      <c r="B115" s="14">
        <v>38512</v>
      </c>
      <c r="C115" s="10">
        <v>12.08</v>
      </c>
      <c r="D115" s="10">
        <v>80.86</v>
      </c>
    </row>
    <row r="116" spans="2:4">
      <c r="B116" s="14">
        <v>38513</v>
      </c>
      <c r="C116" s="10">
        <v>11.96</v>
      </c>
      <c r="D116" s="10">
        <v>82.53</v>
      </c>
    </row>
    <row r="117" spans="2:4">
      <c r="B117" s="14">
        <v>38516</v>
      </c>
      <c r="C117" s="10">
        <v>11.65</v>
      </c>
      <c r="D117" s="10">
        <v>80.53</v>
      </c>
    </row>
    <row r="118" spans="2:4">
      <c r="B118" s="14">
        <v>38517</v>
      </c>
      <c r="C118" s="10">
        <v>11.79</v>
      </c>
      <c r="D118" s="10">
        <v>80.17</v>
      </c>
    </row>
    <row r="119" spans="2:4">
      <c r="B119" s="14">
        <v>38518</v>
      </c>
      <c r="C119" s="10">
        <v>11.46</v>
      </c>
      <c r="D119" s="10">
        <v>75.239999999999995</v>
      </c>
    </row>
    <row r="120" spans="2:4">
      <c r="B120" s="14">
        <v>38519</v>
      </c>
      <c r="C120" s="10">
        <v>11.15</v>
      </c>
      <c r="D120" s="10">
        <v>73.400000000000006</v>
      </c>
    </row>
    <row r="121" spans="2:4">
      <c r="B121" s="14">
        <v>38520</v>
      </c>
      <c r="C121" s="10">
        <v>11.48</v>
      </c>
      <c r="D121" s="10">
        <v>72.400000000000006</v>
      </c>
    </row>
    <row r="122" spans="2:4">
      <c r="B122" s="14">
        <v>38523</v>
      </c>
      <c r="C122" s="10">
        <v>11.47</v>
      </c>
      <c r="D122" s="10">
        <v>72.2</v>
      </c>
    </row>
    <row r="123" spans="2:4">
      <c r="B123" s="14">
        <v>38524</v>
      </c>
      <c r="C123" s="10">
        <v>11.08</v>
      </c>
      <c r="D123" s="10">
        <v>73.5</v>
      </c>
    </row>
    <row r="124" spans="2:4">
      <c r="B124" s="14">
        <v>38525</v>
      </c>
      <c r="C124" s="10">
        <v>11.05</v>
      </c>
      <c r="D124" s="10">
        <v>77.180000000000007</v>
      </c>
    </row>
    <row r="125" spans="2:4">
      <c r="B125" s="14">
        <v>38526</v>
      </c>
      <c r="C125" s="10">
        <v>12.13</v>
      </c>
      <c r="D125" s="10">
        <v>76.510000000000005</v>
      </c>
    </row>
    <row r="126" spans="2:4">
      <c r="B126" s="14">
        <v>38527</v>
      </c>
      <c r="C126" s="10">
        <v>12.18</v>
      </c>
      <c r="D126" s="10">
        <v>76</v>
      </c>
    </row>
    <row r="127" spans="2:4">
      <c r="B127" s="14">
        <v>38530</v>
      </c>
      <c r="C127" s="10">
        <v>12.52</v>
      </c>
      <c r="D127" s="10">
        <v>74.5</v>
      </c>
    </row>
    <row r="128" spans="2:4">
      <c r="B128" s="14">
        <v>38531</v>
      </c>
      <c r="C128" s="10">
        <v>11.58</v>
      </c>
      <c r="D128" s="10">
        <v>75.7</v>
      </c>
    </row>
    <row r="129" spans="2:4">
      <c r="B129" s="14">
        <v>38532</v>
      </c>
      <c r="C129" s="10">
        <v>11.77</v>
      </c>
      <c r="D129" s="10">
        <v>76.790000000000006</v>
      </c>
    </row>
    <row r="130" spans="2:4">
      <c r="B130" s="14">
        <v>38533</v>
      </c>
      <c r="C130" s="10">
        <v>12.04</v>
      </c>
      <c r="D130" s="10">
        <v>75.599999999999994</v>
      </c>
    </row>
    <row r="131" spans="2:4">
      <c r="B131" s="14">
        <v>38534</v>
      </c>
      <c r="C131" s="10">
        <v>11.4</v>
      </c>
      <c r="D131" s="10">
        <v>78.849999999999994</v>
      </c>
    </row>
    <row r="132" spans="2:4">
      <c r="B132" s="14">
        <v>38537</v>
      </c>
      <c r="C132" s="10">
        <v>11.4</v>
      </c>
      <c r="D132" s="10">
        <v>78.849999999999994</v>
      </c>
    </row>
    <row r="133" spans="2:4">
      <c r="B133" s="14">
        <v>38538</v>
      </c>
      <c r="C133" s="10">
        <v>11.68</v>
      </c>
      <c r="D133" s="10">
        <v>78.349999999999994</v>
      </c>
    </row>
    <row r="134" spans="2:4">
      <c r="B134" s="14">
        <v>38539</v>
      </c>
      <c r="C134" s="10">
        <v>12.27</v>
      </c>
      <c r="D134" s="10">
        <v>86.29</v>
      </c>
    </row>
    <row r="135" spans="2:4">
      <c r="B135" s="14">
        <v>38540</v>
      </c>
      <c r="C135" s="10">
        <v>12.49</v>
      </c>
      <c r="D135" s="10">
        <v>87.85</v>
      </c>
    </row>
    <row r="136" spans="2:4">
      <c r="B136" s="14">
        <v>38541</v>
      </c>
      <c r="C136" s="10">
        <v>11.45</v>
      </c>
      <c r="D136" s="10">
        <v>80.12</v>
      </c>
    </row>
    <row r="137" spans="2:4">
      <c r="B137" s="14">
        <v>38544</v>
      </c>
      <c r="C137" s="10">
        <v>11.28</v>
      </c>
      <c r="D137" s="10">
        <v>82.93</v>
      </c>
    </row>
    <row r="138" spans="2:4">
      <c r="B138" s="14">
        <v>38545</v>
      </c>
      <c r="C138" s="10">
        <v>10.95</v>
      </c>
      <c r="D138" s="10">
        <v>81.08</v>
      </c>
    </row>
    <row r="139" spans="2:4">
      <c r="B139" s="14">
        <v>38546</v>
      </c>
      <c r="C139" s="10">
        <v>10.84</v>
      </c>
      <c r="D139" s="10">
        <v>81.489999999999995</v>
      </c>
    </row>
    <row r="140" spans="2:4">
      <c r="B140" s="14">
        <v>38547</v>
      </c>
      <c r="C140" s="10">
        <v>10.81</v>
      </c>
      <c r="D140" s="10">
        <v>76.47</v>
      </c>
    </row>
    <row r="141" spans="2:4">
      <c r="B141" s="14">
        <v>38548</v>
      </c>
      <c r="C141" s="10">
        <v>10.33</v>
      </c>
      <c r="D141" s="10">
        <v>77.5</v>
      </c>
    </row>
    <row r="142" spans="2:4">
      <c r="B142" s="14">
        <v>38551</v>
      </c>
      <c r="C142" s="10">
        <v>10.77</v>
      </c>
      <c r="D142" s="10">
        <v>76.62</v>
      </c>
    </row>
    <row r="143" spans="2:4">
      <c r="B143" s="14">
        <v>38552</v>
      </c>
      <c r="C143" s="10">
        <v>10.45</v>
      </c>
      <c r="D143" s="10">
        <v>77.42</v>
      </c>
    </row>
    <row r="144" spans="2:4">
      <c r="B144" s="14">
        <v>38553</v>
      </c>
      <c r="C144" s="10">
        <v>10.23</v>
      </c>
      <c r="D144" s="10">
        <v>74.16</v>
      </c>
    </row>
    <row r="145" spans="2:4">
      <c r="B145" s="14">
        <v>38554</v>
      </c>
      <c r="C145" s="10">
        <v>10.97</v>
      </c>
      <c r="D145" s="10">
        <v>78.5</v>
      </c>
    </row>
    <row r="146" spans="2:4">
      <c r="B146" s="14">
        <v>38555</v>
      </c>
      <c r="C146" s="10">
        <v>10.52</v>
      </c>
      <c r="D146" s="10">
        <v>75.540000000000006</v>
      </c>
    </row>
    <row r="147" spans="2:4">
      <c r="B147" s="14">
        <v>38558</v>
      </c>
      <c r="C147" s="10">
        <v>11.1</v>
      </c>
      <c r="D147" s="10">
        <v>75.77</v>
      </c>
    </row>
    <row r="148" spans="2:4">
      <c r="B148" s="14">
        <v>38559</v>
      </c>
      <c r="C148" s="10">
        <v>10.99</v>
      </c>
      <c r="D148" s="10">
        <v>74.069999999999993</v>
      </c>
    </row>
    <row r="149" spans="2:4">
      <c r="B149" s="14">
        <v>38560</v>
      </c>
      <c r="C149" s="10">
        <v>10.36</v>
      </c>
      <c r="D149" s="10">
        <v>73.78</v>
      </c>
    </row>
    <row r="150" spans="2:4">
      <c r="B150" s="14">
        <v>38561</v>
      </c>
      <c r="C150" s="10">
        <v>10.52</v>
      </c>
      <c r="D150" s="10">
        <v>72.510000000000005</v>
      </c>
    </row>
    <row r="151" spans="2:4">
      <c r="B151" s="14">
        <v>38562</v>
      </c>
      <c r="C151" s="10">
        <v>11.57</v>
      </c>
      <c r="D151" s="10">
        <v>74.8</v>
      </c>
    </row>
    <row r="152" spans="2:4">
      <c r="B152" s="14">
        <v>38565</v>
      </c>
      <c r="C152" s="10">
        <v>12.08</v>
      </c>
      <c r="D152" s="10">
        <v>76.52</v>
      </c>
    </row>
    <row r="153" spans="2:4">
      <c r="B153" s="14">
        <v>38566</v>
      </c>
      <c r="C153" s="10">
        <v>11.75</v>
      </c>
      <c r="D153" s="10">
        <v>76.8</v>
      </c>
    </row>
    <row r="154" spans="2:4">
      <c r="B154" s="14">
        <v>38567</v>
      </c>
      <c r="C154" s="10">
        <v>11.83</v>
      </c>
      <c r="D154" s="10">
        <v>78.19</v>
      </c>
    </row>
    <row r="155" spans="2:4">
      <c r="B155" s="14">
        <v>38568</v>
      </c>
      <c r="C155" s="10">
        <v>12.52</v>
      </c>
      <c r="D155" s="10">
        <v>77.599999999999994</v>
      </c>
    </row>
    <row r="156" spans="2:4">
      <c r="B156" s="14">
        <v>38569</v>
      </c>
      <c r="C156" s="10">
        <v>12.48</v>
      </c>
      <c r="D156" s="10">
        <v>75.97</v>
      </c>
    </row>
    <row r="157" spans="2:4">
      <c r="B157" s="14">
        <v>38572</v>
      </c>
      <c r="C157" s="10">
        <v>13.21</v>
      </c>
      <c r="D157" s="10">
        <v>75.19</v>
      </c>
    </row>
    <row r="158" spans="2:4">
      <c r="B158" s="14">
        <v>38573</v>
      </c>
      <c r="C158" s="10">
        <v>12.4</v>
      </c>
      <c r="D158" s="10">
        <v>72.63</v>
      </c>
    </row>
    <row r="159" spans="2:4">
      <c r="B159" s="14">
        <v>38574</v>
      </c>
      <c r="C159" s="10">
        <v>12.38</v>
      </c>
      <c r="D159" s="10">
        <v>72.97</v>
      </c>
    </row>
    <row r="160" spans="2:4">
      <c r="B160" s="14">
        <v>38575</v>
      </c>
      <c r="C160" s="10">
        <v>12.42</v>
      </c>
      <c r="D160" s="10">
        <v>72.25</v>
      </c>
    </row>
    <row r="161" spans="2:4">
      <c r="B161" s="14">
        <v>38576</v>
      </c>
      <c r="C161" s="10">
        <v>12.74</v>
      </c>
      <c r="D161" s="10">
        <v>74.010000000000005</v>
      </c>
    </row>
    <row r="162" spans="2:4">
      <c r="B162" s="14">
        <v>38579</v>
      </c>
      <c r="C162" s="10">
        <v>12.26</v>
      </c>
      <c r="D162" s="10">
        <v>73.53</v>
      </c>
    </row>
    <row r="163" spans="2:4">
      <c r="B163" s="14">
        <v>38580</v>
      </c>
      <c r="C163" s="10">
        <v>13.52</v>
      </c>
      <c r="D163" s="10">
        <v>73.849999999999994</v>
      </c>
    </row>
    <row r="164" spans="2:4">
      <c r="B164" s="14">
        <v>38581</v>
      </c>
      <c r="C164" s="10">
        <v>13.3</v>
      </c>
      <c r="D164" s="10">
        <v>73.3</v>
      </c>
    </row>
    <row r="165" spans="2:4">
      <c r="B165" s="14">
        <v>38582</v>
      </c>
      <c r="C165" s="10">
        <v>13.42</v>
      </c>
      <c r="D165" s="10">
        <v>72.42</v>
      </c>
    </row>
    <row r="166" spans="2:4">
      <c r="B166" s="14">
        <v>38583</v>
      </c>
      <c r="C166" s="10">
        <v>13.42</v>
      </c>
      <c r="D166" s="10">
        <v>73.3</v>
      </c>
    </row>
    <row r="167" spans="2:4">
      <c r="B167" s="14">
        <v>38586</v>
      </c>
      <c r="C167" s="10">
        <v>13.42</v>
      </c>
      <c r="D167" s="10">
        <v>71.7</v>
      </c>
    </row>
    <row r="168" spans="2:4">
      <c r="B168" s="14">
        <v>38587</v>
      </c>
      <c r="C168" s="10">
        <v>13.34</v>
      </c>
      <c r="D168" s="10">
        <v>71.36</v>
      </c>
    </row>
    <row r="169" spans="2:4">
      <c r="B169" s="14">
        <v>38588</v>
      </c>
      <c r="C169" s="10">
        <v>14.17</v>
      </c>
      <c r="D169" s="10">
        <v>71.5</v>
      </c>
    </row>
    <row r="170" spans="2:4">
      <c r="B170" s="14">
        <v>38589</v>
      </c>
      <c r="C170" s="10">
        <v>13.73</v>
      </c>
      <c r="D170" s="10">
        <v>72.16</v>
      </c>
    </row>
    <row r="171" spans="2:4">
      <c r="B171" s="14">
        <v>38590</v>
      </c>
      <c r="C171" s="10">
        <v>13.72</v>
      </c>
      <c r="D171" s="10">
        <v>73.63</v>
      </c>
    </row>
    <row r="172" spans="2:4">
      <c r="B172" s="14">
        <v>38593</v>
      </c>
      <c r="C172" s="10">
        <v>13.52</v>
      </c>
      <c r="D172" s="10">
        <v>72.22</v>
      </c>
    </row>
    <row r="173" spans="2:4">
      <c r="B173" s="14">
        <v>38594</v>
      </c>
      <c r="C173" s="10">
        <v>13.65</v>
      </c>
      <c r="D173" s="10">
        <v>75</v>
      </c>
    </row>
    <row r="174" spans="2:4">
      <c r="B174" s="14">
        <v>38595</v>
      </c>
      <c r="C174" s="10">
        <v>12.6</v>
      </c>
      <c r="D174" s="10">
        <v>78.2</v>
      </c>
    </row>
    <row r="175" spans="2:4">
      <c r="B175" s="14">
        <v>38596</v>
      </c>
      <c r="C175" s="10">
        <v>13.15</v>
      </c>
      <c r="D175" s="10">
        <v>85.07</v>
      </c>
    </row>
    <row r="176" spans="2:4">
      <c r="B176" s="14">
        <v>38597</v>
      </c>
      <c r="C176" s="10">
        <v>13.57</v>
      </c>
      <c r="D176" s="10">
        <v>80.66</v>
      </c>
    </row>
    <row r="177" spans="2:4">
      <c r="B177" s="14">
        <v>38600</v>
      </c>
      <c r="C177" s="10">
        <v>13.57</v>
      </c>
      <c r="D177" s="10">
        <v>80.66</v>
      </c>
    </row>
    <row r="178" spans="2:4">
      <c r="B178" s="14">
        <v>38601</v>
      </c>
      <c r="C178" s="10">
        <v>12.93</v>
      </c>
      <c r="D178" s="10">
        <v>76.58</v>
      </c>
    </row>
    <row r="179" spans="2:4">
      <c r="B179" s="14">
        <v>38602</v>
      </c>
      <c r="C179" s="10">
        <v>12.52</v>
      </c>
      <c r="D179" s="10">
        <v>80.3</v>
      </c>
    </row>
    <row r="180" spans="2:4">
      <c r="B180" s="14">
        <v>38603</v>
      </c>
      <c r="C180" s="10">
        <v>12.93</v>
      </c>
      <c r="D180" s="10">
        <v>80.33</v>
      </c>
    </row>
    <row r="181" spans="2:4">
      <c r="B181" s="14">
        <v>38604</v>
      </c>
      <c r="C181" s="10">
        <v>11.98</v>
      </c>
      <c r="D181" s="10">
        <v>79.91</v>
      </c>
    </row>
    <row r="182" spans="2:4">
      <c r="B182" s="14">
        <v>38607</v>
      </c>
      <c r="C182" s="10">
        <v>11.65</v>
      </c>
      <c r="D182" s="10">
        <v>78.209999999999994</v>
      </c>
    </row>
    <row r="183" spans="2:4">
      <c r="B183" s="14">
        <v>38608</v>
      </c>
      <c r="C183" s="10">
        <v>12.39</v>
      </c>
      <c r="D183" s="10">
        <v>78.89</v>
      </c>
    </row>
    <row r="184" spans="2:4">
      <c r="B184" s="14">
        <v>38609</v>
      </c>
      <c r="C184" s="10">
        <v>12.91</v>
      </c>
      <c r="D184" s="10">
        <v>77.94</v>
      </c>
    </row>
    <row r="185" spans="2:4">
      <c r="B185" s="14">
        <v>38610</v>
      </c>
      <c r="C185" s="10">
        <v>12.49</v>
      </c>
      <c r="D185" s="10">
        <v>79.5</v>
      </c>
    </row>
    <row r="186" spans="2:4">
      <c r="B186" s="14">
        <v>38611</v>
      </c>
      <c r="C186" s="10">
        <v>11.22</v>
      </c>
      <c r="D186" s="10">
        <v>82.5</v>
      </c>
    </row>
    <row r="187" spans="2:4">
      <c r="B187" s="14">
        <v>38614</v>
      </c>
      <c r="C187" s="10">
        <v>12.14</v>
      </c>
      <c r="D187" s="10">
        <v>82.4</v>
      </c>
    </row>
    <row r="188" spans="2:4">
      <c r="B188" s="14">
        <v>38615</v>
      </c>
      <c r="C188" s="10">
        <v>12.64</v>
      </c>
      <c r="D188" s="10">
        <v>77.53</v>
      </c>
    </row>
    <row r="189" spans="2:4">
      <c r="B189" s="14">
        <v>38616</v>
      </c>
      <c r="C189" s="10">
        <v>13.79</v>
      </c>
      <c r="D189" s="10">
        <v>77.3</v>
      </c>
    </row>
    <row r="190" spans="2:4">
      <c r="B190" s="14">
        <v>38617</v>
      </c>
      <c r="C190" s="10">
        <v>13.33</v>
      </c>
      <c r="D190" s="10">
        <v>77.92</v>
      </c>
    </row>
    <row r="191" spans="2:4">
      <c r="B191" s="14">
        <v>38618</v>
      </c>
      <c r="C191" s="10">
        <v>12.96</v>
      </c>
      <c r="D191" s="10">
        <v>78.17</v>
      </c>
    </row>
    <row r="192" spans="2:4">
      <c r="B192" s="14">
        <v>38621</v>
      </c>
      <c r="C192" s="10">
        <v>13.04</v>
      </c>
      <c r="D192" s="10">
        <v>78.14</v>
      </c>
    </row>
    <row r="193" spans="2:4">
      <c r="B193" s="14">
        <v>38622</v>
      </c>
      <c r="C193" s="10">
        <v>12.76</v>
      </c>
      <c r="D193" s="10">
        <v>75.900000000000006</v>
      </c>
    </row>
    <row r="194" spans="2:4">
      <c r="B194" s="14">
        <v>38623</v>
      </c>
      <c r="C194" s="10">
        <v>12.63</v>
      </c>
      <c r="D194" s="10">
        <v>75.459999999999994</v>
      </c>
    </row>
    <row r="195" spans="2:4">
      <c r="B195" s="14">
        <v>38624</v>
      </c>
      <c r="C195" s="10">
        <v>12.24</v>
      </c>
      <c r="D195" s="10">
        <v>75.959999999999994</v>
      </c>
    </row>
    <row r="196" spans="2:4">
      <c r="B196" s="14">
        <v>38625</v>
      </c>
      <c r="C196" s="10">
        <v>11.92</v>
      </c>
      <c r="D196" s="10">
        <v>76.709999999999994</v>
      </c>
    </row>
    <row r="197" spans="2:4">
      <c r="B197" s="14">
        <v>38628</v>
      </c>
      <c r="C197" s="10">
        <v>12.46</v>
      </c>
      <c r="D197" s="10">
        <v>80.3</v>
      </c>
    </row>
    <row r="198" spans="2:4">
      <c r="B198" s="14">
        <v>38629</v>
      </c>
      <c r="C198" s="10">
        <v>13.2</v>
      </c>
      <c r="D198" s="10">
        <v>77.87</v>
      </c>
    </row>
    <row r="199" spans="2:4">
      <c r="B199" s="14">
        <v>38630</v>
      </c>
      <c r="C199" s="10">
        <v>14.55</v>
      </c>
      <c r="D199" s="10">
        <v>81.650000000000006</v>
      </c>
    </row>
    <row r="200" spans="2:4">
      <c r="B200" s="14">
        <v>38631</v>
      </c>
      <c r="C200" s="10">
        <v>14.96</v>
      </c>
      <c r="D200" s="10">
        <v>80.28</v>
      </c>
    </row>
    <row r="201" spans="2:4">
      <c r="B201" s="14">
        <v>38632</v>
      </c>
      <c r="C201" s="10">
        <v>14.59</v>
      </c>
      <c r="D201" s="10">
        <v>77.48</v>
      </c>
    </row>
    <row r="202" spans="2:4">
      <c r="B202" s="14">
        <v>38635</v>
      </c>
      <c r="C202" s="10">
        <v>15.55</v>
      </c>
      <c r="D202" s="10">
        <v>77.48</v>
      </c>
    </row>
    <row r="203" spans="2:4">
      <c r="B203" s="14">
        <v>38636</v>
      </c>
      <c r="C203" s="10">
        <v>15.63</v>
      </c>
      <c r="D203" s="10">
        <v>77.540000000000006</v>
      </c>
    </row>
    <row r="204" spans="2:4">
      <c r="B204" s="14">
        <v>38637</v>
      </c>
      <c r="C204" s="10">
        <v>16.22</v>
      </c>
      <c r="D204" s="10">
        <v>77.599999999999994</v>
      </c>
    </row>
    <row r="205" spans="2:4">
      <c r="B205" s="14">
        <v>38638</v>
      </c>
      <c r="C205" s="10">
        <v>16.47</v>
      </c>
      <c r="D205" s="10">
        <v>80</v>
      </c>
    </row>
    <row r="206" spans="2:4">
      <c r="B206" s="14">
        <v>38639</v>
      </c>
      <c r="C206" s="10">
        <v>14.87</v>
      </c>
      <c r="D206" s="10">
        <v>80.7</v>
      </c>
    </row>
    <row r="207" spans="2:4">
      <c r="B207" s="14">
        <v>38642</v>
      </c>
      <c r="C207" s="10">
        <v>14.67</v>
      </c>
      <c r="D207" s="10">
        <v>81.099999999999994</v>
      </c>
    </row>
    <row r="208" spans="2:4">
      <c r="B208" s="14">
        <v>38643</v>
      </c>
      <c r="C208" s="10">
        <v>15.33</v>
      </c>
      <c r="D208" s="10">
        <v>80.099999999999994</v>
      </c>
    </row>
    <row r="209" spans="2:4">
      <c r="B209" s="14">
        <v>38644</v>
      </c>
      <c r="C209" s="10">
        <v>13.5</v>
      </c>
      <c r="D209" s="10">
        <v>80.09</v>
      </c>
    </row>
    <row r="210" spans="2:4">
      <c r="B210" s="14">
        <v>38645</v>
      </c>
      <c r="C210" s="10">
        <v>16.11</v>
      </c>
      <c r="D210" s="10">
        <v>79.099999999999994</v>
      </c>
    </row>
    <row r="211" spans="2:4">
      <c r="B211" s="14">
        <v>38646</v>
      </c>
      <c r="C211" s="10">
        <v>16.13</v>
      </c>
      <c r="D211" s="10">
        <v>78.400000000000006</v>
      </c>
    </row>
    <row r="212" spans="2:4">
      <c r="B212" s="14">
        <v>38649</v>
      </c>
      <c r="C212" s="10">
        <v>14.74</v>
      </c>
      <c r="D212" s="10">
        <v>78</v>
      </c>
    </row>
    <row r="213" spans="2:4">
      <c r="B213" s="14">
        <v>38650</v>
      </c>
      <c r="C213" s="10">
        <v>14.53</v>
      </c>
      <c r="D213" s="10">
        <v>77.02</v>
      </c>
    </row>
    <row r="214" spans="2:4">
      <c r="B214" s="14">
        <v>38651</v>
      </c>
      <c r="C214" s="10">
        <v>14.59</v>
      </c>
      <c r="D214" s="10">
        <v>82.1</v>
      </c>
    </row>
    <row r="215" spans="2:4">
      <c r="B215" s="14">
        <v>38652</v>
      </c>
      <c r="C215" s="10">
        <v>16.02</v>
      </c>
      <c r="D215" s="10">
        <v>80.7</v>
      </c>
    </row>
    <row r="216" spans="2:4">
      <c r="B216" s="14">
        <v>38653</v>
      </c>
      <c r="C216" s="10">
        <v>14.25</v>
      </c>
      <c r="D216" s="10">
        <v>80.2</v>
      </c>
    </row>
    <row r="217" spans="2:4">
      <c r="B217" s="14">
        <v>38656</v>
      </c>
      <c r="C217" s="10">
        <v>15.32</v>
      </c>
      <c r="D217" s="10">
        <v>80.08</v>
      </c>
    </row>
    <row r="218" spans="2:4">
      <c r="B218" s="14">
        <v>38657</v>
      </c>
      <c r="C218" s="10">
        <v>14.85</v>
      </c>
      <c r="D218" s="10">
        <v>77.959999999999994</v>
      </c>
    </row>
    <row r="219" spans="2:4">
      <c r="B219" s="14">
        <v>38658</v>
      </c>
      <c r="C219" s="10">
        <v>13.48</v>
      </c>
      <c r="D219" s="10">
        <v>82.5</v>
      </c>
    </row>
    <row r="220" spans="2:4">
      <c r="B220" s="14">
        <v>38659</v>
      </c>
      <c r="C220" s="10">
        <v>13</v>
      </c>
      <c r="D220" s="10">
        <v>83.4</v>
      </c>
    </row>
    <row r="221" spans="2:4">
      <c r="B221" s="14">
        <v>38660</v>
      </c>
      <c r="C221" s="10">
        <v>13.17</v>
      </c>
      <c r="D221" s="10">
        <v>76.5</v>
      </c>
    </row>
    <row r="222" spans="2:4">
      <c r="B222" s="14">
        <v>38663</v>
      </c>
      <c r="C222" s="10">
        <v>13.1</v>
      </c>
      <c r="D222" s="10">
        <v>76.5</v>
      </c>
    </row>
    <row r="223" spans="2:4">
      <c r="B223" s="14">
        <v>38664</v>
      </c>
      <c r="C223" s="10">
        <v>13.08</v>
      </c>
      <c r="D223" s="10">
        <v>78.2</v>
      </c>
    </row>
    <row r="224" spans="2:4">
      <c r="B224" s="14">
        <v>38665</v>
      </c>
      <c r="C224" s="10">
        <v>12.8</v>
      </c>
      <c r="D224" s="10">
        <v>80.5</v>
      </c>
    </row>
    <row r="225" spans="2:4">
      <c r="B225" s="14">
        <v>38666</v>
      </c>
      <c r="C225" s="10">
        <v>11.9</v>
      </c>
      <c r="D225" s="10">
        <v>79.88</v>
      </c>
    </row>
    <row r="226" spans="2:4">
      <c r="B226" s="14">
        <v>38667</v>
      </c>
      <c r="C226" s="10">
        <v>11.63</v>
      </c>
      <c r="D226" s="10">
        <v>79.88</v>
      </c>
    </row>
    <row r="227" spans="2:4">
      <c r="B227" s="14">
        <v>38670</v>
      </c>
      <c r="C227" s="10">
        <v>12.18</v>
      </c>
      <c r="D227" s="10">
        <v>80.900000000000006</v>
      </c>
    </row>
    <row r="228" spans="2:4">
      <c r="B228" s="14">
        <v>38671</v>
      </c>
      <c r="C228" s="10">
        <v>12.23</v>
      </c>
      <c r="D228" s="10">
        <v>80.3</v>
      </c>
    </row>
    <row r="229" spans="2:4">
      <c r="B229" s="14">
        <v>38672</v>
      </c>
      <c r="C229" s="10">
        <v>12.26</v>
      </c>
      <c r="D229" s="10">
        <v>79.09</v>
      </c>
    </row>
    <row r="230" spans="2:4">
      <c r="B230" s="14">
        <v>38673</v>
      </c>
      <c r="C230" s="10">
        <v>11.25</v>
      </c>
      <c r="D230" s="10">
        <v>78.83</v>
      </c>
    </row>
    <row r="231" spans="2:4">
      <c r="B231" s="14">
        <v>38674</v>
      </c>
      <c r="C231" s="10">
        <v>11.12</v>
      </c>
      <c r="D231" s="10">
        <v>76.510000000000005</v>
      </c>
    </row>
    <row r="232" spans="2:4">
      <c r="B232" s="14">
        <v>38677</v>
      </c>
      <c r="C232" s="10">
        <v>10.82</v>
      </c>
      <c r="D232" s="10">
        <v>73.099999999999994</v>
      </c>
    </row>
    <row r="233" spans="2:4">
      <c r="B233" s="14">
        <v>38678</v>
      </c>
      <c r="C233" s="10">
        <v>10.6</v>
      </c>
      <c r="D233" s="10">
        <v>73.099999999999994</v>
      </c>
    </row>
    <row r="234" spans="2:4">
      <c r="B234" s="14">
        <v>38679</v>
      </c>
      <c r="C234" s="10">
        <v>10.96</v>
      </c>
      <c r="D234" s="10">
        <v>73.31</v>
      </c>
    </row>
    <row r="235" spans="2:4">
      <c r="B235" s="14">
        <v>38680</v>
      </c>
      <c r="C235" s="10">
        <v>10.96</v>
      </c>
      <c r="D235" s="10">
        <v>73.31</v>
      </c>
    </row>
    <row r="236" spans="2:4">
      <c r="B236" s="14">
        <v>38681</v>
      </c>
      <c r="C236" s="10">
        <v>10.88</v>
      </c>
      <c r="D236" s="10">
        <v>72.06</v>
      </c>
    </row>
    <row r="237" spans="2:4">
      <c r="B237" s="14">
        <v>38684</v>
      </c>
      <c r="C237" s="10">
        <v>11.84</v>
      </c>
      <c r="D237" s="10">
        <v>72.13</v>
      </c>
    </row>
    <row r="238" spans="2:4">
      <c r="B238" s="14">
        <v>38685</v>
      </c>
      <c r="C238" s="10">
        <v>11.89</v>
      </c>
      <c r="D238" s="10">
        <v>73.989999999999995</v>
      </c>
    </row>
    <row r="239" spans="2:4">
      <c r="B239" s="14">
        <v>38686</v>
      </c>
      <c r="C239" s="10">
        <v>12.06</v>
      </c>
      <c r="D239" s="10">
        <v>73.5</v>
      </c>
    </row>
    <row r="240" spans="2:4">
      <c r="B240" s="14">
        <v>38687</v>
      </c>
      <c r="C240" s="10">
        <v>11.24</v>
      </c>
      <c r="D240" s="10">
        <v>73.5</v>
      </c>
    </row>
    <row r="241" spans="2:4">
      <c r="B241" s="14">
        <v>38688</v>
      </c>
      <c r="C241" s="10">
        <v>11.01</v>
      </c>
      <c r="D241" s="10">
        <v>69.39</v>
      </c>
    </row>
    <row r="242" spans="2:4">
      <c r="B242" s="14">
        <v>38691</v>
      </c>
      <c r="C242" s="10">
        <v>11.6</v>
      </c>
      <c r="D242" s="10">
        <v>67.7</v>
      </c>
    </row>
    <row r="243" spans="2:4">
      <c r="B243" s="14">
        <v>38692</v>
      </c>
      <c r="C243" s="10">
        <v>11.52</v>
      </c>
      <c r="D243" s="10">
        <v>67.3</v>
      </c>
    </row>
    <row r="244" spans="2:4">
      <c r="B244" s="14">
        <v>38693</v>
      </c>
      <c r="C244" s="10">
        <v>12.18</v>
      </c>
      <c r="D244" s="10">
        <v>71.44</v>
      </c>
    </row>
    <row r="245" spans="2:4">
      <c r="B245" s="14">
        <v>38694</v>
      </c>
      <c r="C245" s="10">
        <v>12.21</v>
      </c>
      <c r="D245" s="10">
        <v>70.599999999999994</v>
      </c>
    </row>
    <row r="246" spans="2:4">
      <c r="B246" s="14">
        <v>38695</v>
      </c>
      <c r="C246" s="10">
        <v>11.69</v>
      </c>
      <c r="D246" s="10">
        <v>71.89</v>
      </c>
    </row>
    <row r="247" spans="2:4">
      <c r="B247" s="14">
        <v>38698</v>
      </c>
      <c r="C247" s="10">
        <v>11.47</v>
      </c>
      <c r="D247" s="10">
        <v>72.2</v>
      </c>
    </row>
    <row r="248" spans="2:4">
      <c r="B248" s="14">
        <v>38699</v>
      </c>
      <c r="C248" s="10">
        <v>11.11</v>
      </c>
      <c r="D248" s="10">
        <v>68.36</v>
      </c>
    </row>
    <row r="249" spans="2:4">
      <c r="B249" s="14">
        <v>38700</v>
      </c>
      <c r="C249" s="10">
        <v>10.48</v>
      </c>
      <c r="D249" s="10">
        <v>70.92</v>
      </c>
    </row>
    <row r="250" spans="2:4">
      <c r="B250" s="14">
        <v>38701</v>
      </c>
      <c r="C250" s="10">
        <v>10.73</v>
      </c>
      <c r="D250" s="10">
        <v>71.2</v>
      </c>
    </row>
    <row r="251" spans="2:4">
      <c r="B251" s="14">
        <v>38702</v>
      </c>
      <c r="C251" s="10">
        <v>10.68</v>
      </c>
      <c r="D251" s="10">
        <v>70.27</v>
      </c>
    </row>
    <row r="252" spans="2:4">
      <c r="B252" s="14">
        <v>38705</v>
      </c>
      <c r="C252" s="10">
        <v>11.38</v>
      </c>
      <c r="D252" s="10">
        <v>67.7</v>
      </c>
    </row>
    <row r="253" spans="2:4">
      <c r="B253" s="14">
        <v>38706</v>
      </c>
      <c r="C253" s="10">
        <v>11.19</v>
      </c>
      <c r="D253" s="10">
        <v>66.31</v>
      </c>
    </row>
    <row r="254" spans="2:4">
      <c r="B254" s="14">
        <v>38707</v>
      </c>
      <c r="C254" s="10">
        <v>10.81</v>
      </c>
      <c r="D254" s="10">
        <v>66.400000000000006</v>
      </c>
    </row>
    <row r="255" spans="2:4">
      <c r="B255" s="14">
        <v>38708</v>
      </c>
      <c r="C255" s="10">
        <v>10.29</v>
      </c>
      <c r="D255" s="10">
        <v>66.5</v>
      </c>
    </row>
    <row r="256" spans="2:4">
      <c r="B256" s="14">
        <v>38709</v>
      </c>
      <c r="C256" s="10">
        <v>10.27</v>
      </c>
      <c r="D256" s="10">
        <v>67.89</v>
      </c>
    </row>
    <row r="257" spans="2:4">
      <c r="B257" s="14">
        <v>38712</v>
      </c>
      <c r="C257" s="10">
        <v>10.27</v>
      </c>
      <c r="D257" s="10">
        <v>67.89</v>
      </c>
    </row>
    <row r="258" spans="2:4">
      <c r="B258" s="14">
        <v>38713</v>
      </c>
      <c r="C258" s="10">
        <v>11.57</v>
      </c>
      <c r="D258" s="10">
        <v>68.430000000000007</v>
      </c>
    </row>
    <row r="259" spans="2:4">
      <c r="B259" s="14">
        <v>38714</v>
      </c>
      <c r="C259" s="10">
        <v>11.35</v>
      </c>
      <c r="D259" s="10">
        <v>70.260000000000005</v>
      </c>
    </row>
    <row r="260" spans="2:4">
      <c r="B260" s="14">
        <v>38715</v>
      </c>
      <c r="C260" s="10">
        <v>11.61</v>
      </c>
      <c r="D260" s="10">
        <v>71.23</v>
      </c>
    </row>
    <row r="261" spans="2:4">
      <c r="B261" s="14">
        <v>38716</v>
      </c>
      <c r="C261" s="10">
        <v>12.07</v>
      </c>
      <c r="D261" s="10">
        <v>72.09</v>
      </c>
    </row>
    <row r="262" spans="2:4">
      <c r="B262" s="14">
        <v>38719</v>
      </c>
      <c r="C262" s="10">
        <v>12.07</v>
      </c>
      <c r="D262" s="10">
        <v>72.09</v>
      </c>
    </row>
    <row r="263" spans="2:4">
      <c r="B263" s="14">
        <v>38720</v>
      </c>
      <c r="C263" s="10">
        <v>11.14</v>
      </c>
      <c r="D263" s="10">
        <v>73.290000000000006</v>
      </c>
    </row>
    <row r="264" spans="2:4">
      <c r="B264" s="14">
        <v>38721</v>
      </c>
      <c r="C264" s="10">
        <v>11.37</v>
      </c>
      <c r="D264" s="10">
        <v>74.69</v>
      </c>
    </row>
    <row r="265" spans="2:4">
      <c r="B265" s="14">
        <v>38722</v>
      </c>
      <c r="C265" s="10">
        <v>11.31</v>
      </c>
      <c r="D265" s="10">
        <v>72.86</v>
      </c>
    </row>
    <row r="266" spans="2:4">
      <c r="B266" s="14">
        <v>38723</v>
      </c>
      <c r="C266" s="10">
        <v>11</v>
      </c>
      <c r="D266" s="10">
        <v>69.12</v>
      </c>
    </row>
    <row r="267" spans="2:4">
      <c r="B267" s="14">
        <v>38726</v>
      </c>
      <c r="C267" s="10">
        <v>11.13</v>
      </c>
      <c r="D267" s="10">
        <v>64.900000000000006</v>
      </c>
    </row>
    <row r="268" spans="2:4">
      <c r="B268" s="14">
        <v>38727</v>
      </c>
      <c r="C268" s="10">
        <v>10.86</v>
      </c>
      <c r="D268" s="10">
        <v>65.510000000000005</v>
      </c>
    </row>
    <row r="269" spans="2:4">
      <c r="B269" s="14">
        <v>38728</v>
      </c>
      <c r="C269" s="10">
        <v>10.94</v>
      </c>
      <c r="D269" s="10">
        <v>64.5</v>
      </c>
    </row>
    <row r="270" spans="2:4">
      <c r="B270" s="14">
        <v>38729</v>
      </c>
      <c r="C270" s="10">
        <v>11.2</v>
      </c>
      <c r="D270" s="10">
        <v>64.900000000000006</v>
      </c>
    </row>
    <row r="271" spans="2:4">
      <c r="B271" s="14">
        <v>38730</v>
      </c>
      <c r="C271" s="10">
        <v>11.23</v>
      </c>
      <c r="D271" s="10">
        <v>64.900000000000006</v>
      </c>
    </row>
    <row r="272" spans="2:4">
      <c r="B272" s="14">
        <v>38733</v>
      </c>
      <c r="C272" s="10">
        <v>11.23</v>
      </c>
      <c r="D272" s="10">
        <v>64.900000000000006</v>
      </c>
    </row>
    <row r="273" spans="2:4">
      <c r="B273" s="14">
        <v>38734</v>
      </c>
      <c r="C273" s="10">
        <v>11.91</v>
      </c>
      <c r="D273" s="10">
        <v>63.5</v>
      </c>
    </row>
    <row r="274" spans="2:4">
      <c r="B274" s="14">
        <v>38735</v>
      </c>
      <c r="C274" s="10">
        <v>12.25</v>
      </c>
      <c r="D274" s="10">
        <v>66.55</v>
      </c>
    </row>
    <row r="275" spans="2:4">
      <c r="B275" s="14">
        <v>38736</v>
      </c>
      <c r="C275" s="10">
        <v>11.98</v>
      </c>
      <c r="D275" s="10">
        <v>66.239999999999995</v>
      </c>
    </row>
    <row r="276" spans="2:4">
      <c r="B276" s="14">
        <v>38737</v>
      </c>
      <c r="C276" s="10">
        <v>14.56</v>
      </c>
      <c r="D276" s="10">
        <v>66.2</v>
      </c>
    </row>
    <row r="277" spans="2:4">
      <c r="B277" s="14">
        <v>38740</v>
      </c>
      <c r="C277" s="10">
        <v>13.93</v>
      </c>
      <c r="D277" s="10">
        <v>67.72</v>
      </c>
    </row>
    <row r="278" spans="2:4">
      <c r="B278" s="14">
        <v>38741</v>
      </c>
      <c r="C278" s="10">
        <v>13.31</v>
      </c>
      <c r="D278" s="10">
        <v>67.5</v>
      </c>
    </row>
    <row r="279" spans="2:4">
      <c r="B279" s="14">
        <v>38742</v>
      </c>
      <c r="C279" s="10">
        <v>12.87</v>
      </c>
      <c r="D279" s="10">
        <v>72.2</v>
      </c>
    </row>
    <row r="280" spans="2:4">
      <c r="B280" s="14">
        <v>38743</v>
      </c>
      <c r="C280" s="10">
        <v>12.42</v>
      </c>
      <c r="D280" s="10">
        <v>74.91</v>
      </c>
    </row>
    <row r="281" spans="2:4">
      <c r="B281" s="14">
        <v>38744</v>
      </c>
      <c r="C281" s="10">
        <v>11.97</v>
      </c>
      <c r="D281" s="10">
        <v>73.7</v>
      </c>
    </row>
    <row r="282" spans="2:4">
      <c r="B282" s="14">
        <v>38747</v>
      </c>
      <c r="C282" s="10">
        <v>12.39</v>
      </c>
      <c r="D282" s="10">
        <v>75.650000000000006</v>
      </c>
    </row>
    <row r="283" spans="2:4">
      <c r="B283" s="14">
        <v>38748</v>
      </c>
      <c r="C283" s="10">
        <v>12.95</v>
      </c>
      <c r="D283" s="10">
        <v>73.7</v>
      </c>
    </row>
    <row r="284" spans="2:4">
      <c r="B284" s="14">
        <v>38749</v>
      </c>
      <c r="C284" s="10">
        <v>12.36</v>
      </c>
      <c r="D284" s="10">
        <v>72.8</v>
      </c>
    </row>
    <row r="285" spans="2:4">
      <c r="B285" s="14">
        <v>38750</v>
      </c>
      <c r="C285" s="10">
        <v>13.23</v>
      </c>
      <c r="D285" s="10">
        <v>72.14</v>
      </c>
    </row>
    <row r="286" spans="2:4">
      <c r="B286" s="14">
        <v>38751</v>
      </c>
      <c r="C286" s="10">
        <v>12.96</v>
      </c>
      <c r="D286" s="10">
        <v>68.739999999999995</v>
      </c>
    </row>
    <row r="287" spans="2:4">
      <c r="B287" s="14">
        <v>38754</v>
      </c>
      <c r="C287" s="10">
        <v>13.04</v>
      </c>
      <c r="D287" s="10">
        <v>67.3</v>
      </c>
    </row>
    <row r="288" spans="2:4">
      <c r="B288" s="14">
        <v>38755</v>
      </c>
      <c r="C288" s="10">
        <v>13.59</v>
      </c>
      <c r="D288" s="10">
        <v>68.040000000000006</v>
      </c>
    </row>
    <row r="289" spans="2:4">
      <c r="B289" s="14">
        <v>38756</v>
      </c>
      <c r="C289" s="10">
        <v>12.83</v>
      </c>
      <c r="D289" s="10">
        <v>70</v>
      </c>
    </row>
    <row r="290" spans="2:4">
      <c r="B290" s="14">
        <v>38757</v>
      </c>
      <c r="C290" s="10">
        <v>13.12</v>
      </c>
      <c r="D290" s="10">
        <v>71.400000000000006</v>
      </c>
    </row>
    <row r="291" spans="2:4">
      <c r="B291" s="14">
        <v>38758</v>
      </c>
      <c r="C291" s="10">
        <v>12.87</v>
      </c>
      <c r="D291" s="10">
        <v>72.400000000000006</v>
      </c>
    </row>
    <row r="292" spans="2:4">
      <c r="B292" s="14">
        <v>38761</v>
      </c>
      <c r="C292" s="10">
        <v>13.35</v>
      </c>
      <c r="D292" s="10">
        <v>71.14</v>
      </c>
    </row>
    <row r="293" spans="2:4">
      <c r="B293" s="14">
        <v>38762</v>
      </c>
      <c r="C293" s="10">
        <v>12.25</v>
      </c>
      <c r="D293" s="10">
        <v>71.400000000000006</v>
      </c>
    </row>
    <row r="294" spans="2:4">
      <c r="B294" s="14">
        <v>38763</v>
      </c>
      <c r="C294" s="10">
        <v>12.31</v>
      </c>
      <c r="D294" s="10">
        <v>67</v>
      </c>
    </row>
    <row r="295" spans="2:4">
      <c r="B295" s="14">
        <v>38764</v>
      </c>
      <c r="C295" s="10">
        <v>11.48</v>
      </c>
      <c r="D295" s="10">
        <v>62.5</v>
      </c>
    </row>
    <row r="296" spans="2:4">
      <c r="B296" s="14">
        <v>38765</v>
      </c>
      <c r="C296" s="10">
        <v>12.01</v>
      </c>
      <c r="D296" s="10">
        <v>62.53</v>
      </c>
    </row>
    <row r="297" spans="2:4">
      <c r="B297" s="14">
        <v>38768</v>
      </c>
      <c r="C297" s="10">
        <v>12.01</v>
      </c>
      <c r="D297" s="10">
        <v>62.53</v>
      </c>
    </row>
    <row r="298" spans="2:4">
      <c r="B298" s="14">
        <v>38769</v>
      </c>
      <c r="C298" s="10">
        <v>12.41</v>
      </c>
      <c r="D298" s="10">
        <v>60.4</v>
      </c>
    </row>
    <row r="299" spans="2:4">
      <c r="B299" s="14">
        <v>38770</v>
      </c>
      <c r="C299" s="10">
        <v>11.88</v>
      </c>
      <c r="D299" s="10">
        <v>57.5</v>
      </c>
    </row>
    <row r="300" spans="2:4">
      <c r="B300" s="14">
        <v>38771</v>
      </c>
      <c r="C300" s="10">
        <v>11.87</v>
      </c>
      <c r="D300" s="10">
        <v>57.8</v>
      </c>
    </row>
    <row r="301" spans="2:4">
      <c r="B301" s="14">
        <v>38772</v>
      </c>
      <c r="C301" s="10">
        <v>11.46</v>
      </c>
      <c r="D301" s="10">
        <v>55.24</v>
      </c>
    </row>
    <row r="302" spans="2:4">
      <c r="B302" s="14">
        <v>38775</v>
      </c>
      <c r="C302" s="10">
        <v>11.59</v>
      </c>
      <c r="D302" s="10">
        <v>56.22</v>
      </c>
    </row>
    <row r="303" spans="2:4">
      <c r="B303" s="14">
        <v>38776</v>
      </c>
      <c r="C303" s="10">
        <v>12.34</v>
      </c>
      <c r="D303" s="10">
        <v>56.86</v>
      </c>
    </row>
    <row r="304" spans="2:4">
      <c r="B304" s="14">
        <v>38777</v>
      </c>
      <c r="C304" s="10">
        <v>11.54</v>
      </c>
      <c r="D304" s="10">
        <v>58.31</v>
      </c>
    </row>
    <row r="305" spans="2:4">
      <c r="B305" s="14">
        <v>38778</v>
      </c>
      <c r="C305" s="10">
        <v>11.72</v>
      </c>
      <c r="D305" s="10">
        <v>62.66</v>
      </c>
    </row>
    <row r="306" spans="2:4">
      <c r="B306" s="14">
        <v>38779</v>
      </c>
      <c r="C306" s="10">
        <v>11.96</v>
      </c>
      <c r="D306" s="10">
        <v>63.11</v>
      </c>
    </row>
    <row r="307" spans="2:4">
      <c r="B307" s="14">
        <v>38782</v>
      </c>
      <c r="C307" s="10">
        <v>12.74</v>
      </c>
      <c r="D307" s="10">
        <v>66.31</v>
      </c>
    </row>
    <row r="308" spans="2:4">
      <c r="B308" s="14">
        <v>38783</v>
      </c>
      <c r="C308" s="10">
        <v>12.66</v>
      </c>
      <c r="D308" s="10">
        <v>68.5</v>
      </c>
    </row>
    <row r="309" spans="2:4">
      <c r="B309" s="14">
        <v>38784</v>
      </c>
      <c r="C309" s="10">
        <v>12.32</v>
      </c>
      <c r="D309" s="10">
        <v>69.5</v>
      </c>
    </row>
    <row r="310" spans="2:4">
      <c r="B310" s="14">
        <v>38785</v>
      </c>
      <c r="C310" s="10">
        <v>12.68</v>
      </c>
      <c r="D310" s="10">
        <v>66.599999999999994</v>
      </c>
    </row>
    <row r="311" spans="2:4">
      <c r="B311" s="14">
        <v>38786</v>
      </c>
      <c r="C311" s="10">
        <v>11.85</v>
      </c>
      <c r="D311" s="10">
        <v>62.5</v>
      </c>
    </row>
    <row r="312" spans="2:4">
      <c r="B312" s="14">
        <v>38789</v>
      </c>
      <c r="C312" s="10">
        <v>11.37</v>
      </c>
      <c r="D312" s="10">
        <v>63.2</v>
      </c>
    </row>
    <row r="313" spans="2:4">
      <c r="B313" s="14">
        <v>38790</v>
      </c>
      <c r="C313" s="10">
        <v>10.74</v>
      </c>
      <c r="D313" s="10">
        <v>64.400000000000006</v>
      </c>
    </row>
    <row r="314" spans="2:4">
      <c r="B314" s="14">
        <v>38791</v>
      </c>
      <c r="C314" s="10">
        <v>11.35</v>
      </c>
      <c r="D314" s="10">
        <v>63.36</v>
      </c>
    </row>
    <row r="315" spans="2:4">
      <c r="B315" s="14">
        <v>38792</v>
      </c>
      <c r="C315" s="10">
        <v>11.98</v>
      </c>
      <c r="D315" s="10">
        <v>65.430000000000007</v>
      </c>
    </row>
    <row r="316" spans="2:4">
      <c r="B316" s="14">
        <v>38793</v>
      </c>
      <c r="C316" s="10">
        <v>12.12</v>
      </c>
      <c r="D316" s="10">
        <v>64.510000000000005</v>
      </c>
    </row>
    <row r="317" spans="2:4">
      <c r="B317" s="14">
        <v>38796</v>
      </c>
      <c r="C317" s="10">
        <v>11.79</v>
      </c>
      <c r="D317" s="10">
        <v>63.2</v>
      </c>
    </row>
    <row r="318" spans="2:4">
      <c r="B318" s="14">
        <v>38797</v>
      </c>
      <c r="C318" s="10">
        <v>11.62</v>
      </c>
      <c r="D318" s="10">
        <v>64.599999999999994</v>
      </c>
    </row>
    <row r="319" spans="2:4">
      <c r="B319" s="14">
        <v>38798</v>
      </c>
      <c r="C319" s="10">
        <v>11.21</v>
      </c>
      <c r="D319" s="10">
        <v>63.2</v>
      </c>
    </row>
    <row r="320" spans="2:4">
      <c r="B320" s="14">
        <v>38799</v>
      </c>
      <c r="C320" s="10">
        <v>11.17</v>
      </c>
      <c r="D320" s="10">
        <v>64.209999999999994</v>
      </c>
    </row>
    <row r="321" spans="2:4">
      <c r="B321" s="14">
        <v>38800</v>
      </c>
      <c r="C321" s="10">
        <v>11.19</v>
      </c>
      <c r="D321" s="10">
        <v>65.7</v>
      </c>
    </row>
    <row r="322" spans="2:4">
      <c r="B322" s="14">
        <v>38803</v>
      </c>
      <c r="C322" s="10">
        <v>11.46</v>
      </c>
      <c r="D322" s="10">
        <v>64</v>
      </c>
    </row>
    <row r="323" spans="2:4">
      <c r="B323" s="14">
        <v>38804</v>
      </c>
      <c r="C323" s="10">
        <v>11.58</v>
      </c>
      <c r="D323" s="10">
        <v>62.5</v>
      </c>
    </row>
    <row r="324" spans="2:4">
      <c r="B324" s="14">
        <v>38805</v>
      </c>
      <c r="C324" s="10">
        <v>10.95</v>
      </c>
      <c r="D324" s="10">
        <v>65.97</v>
      </c>
    </row>
    <row r="325" spans="2:4">
      <c r="B325" s="14">
        <v>38806</v>
      </c>
      <c r="C325" s="10">
        <v>11.57</v>
      </c>
      <c r="D325" s="10">
        <v>69.900000000000006</v>
      </c>
    </row>
    <row r="326" spans="2:4">
      <c r="B326" s="14">
        <v>38807</v>
      </c>
      <c r="C326" s="10">
        <v>11.39</v>
      </c>
      <c r="D326" s="10">
        <v>68.599999999999994</v>
      </c>
    </row>
    <row r="327" spans="2:4">
      <c r="B327" s="14">
        <v>38810</v>
      </c>
      <c r="C327" s="10">
        <v>11.57</v>
      </c>
      <c r="D327" s="10">
        <v>68.599999999999994</v>
      </c>
    </row>
    <row r="328" spans="2:4">
      <c r="B328" s="14">
        <v>38811</v>
      </c>
      <c r="C328" s="10">
        <v>11.14</v>
      </c>
      <c r="D328" s="10">
        <v>67</v>
      </c>
    </row>
    <row r="329" spans="2:4">
      <c r="B329" s="14">
        <v>38812</v>
      </c>
      <c r="C329" s="10">
        <v>11.13</v>
      </c>
      <c r="D329" s="10">
        <v>68.3</v>
      </c>
    </row>
    <row r="330" spans="2:4">
      <c r="B330" s="14">
        <v>38813</v>
      </c>
      <c r="C330" s="10">
        <v>11.45</v>
      </c>
      <c r="D330" s="10">
        <v>68.599999999999994</v>
      </c>
    </row>
    <row r="331" spans="2:4">
      <c r="B331" s="14">
        <v>38814</v>
      </c>
      <c r="C331" s="10">
        <v>12.26</v>
      </c>
      <c r="D331" s="10">
        <v>70.8</v>
      </c>
    </row>
    <row r="332" spans="2:4">
      <c r="B332" s="14">
        <v>38817</v>
      </c>
      <c r="C332" s="10">
        <v>12.19</v>
      </c>
      <c r="D332" s="10">
        <v>67.77</v>
      </c>
    </row>
    <row r="333" spans="2:4">
      <c r="B333" s="14">
        <v>38818</v>
      </c>
      <c r="C333" s="10">
        <v>13</v>
      </c>
      <c r="D333" s="10">
        <v>69.8</v>
      </c>
    </row>
    <row r="334" spans="2:4">
      <c r="B334" s="14">
        <v>38819</v>
      </c>
      <c r="C334" s="10">
        <v>12.76</v>
      </c>
      <c r="D334" s="10">
        <v>69.400000000000006</v>
      </c>
    </row>
    <row r="335" spans="2:4">
      <c r="B335" s="14">
        <v>38820</v>
      </c>
      <c r="C335" s="10">
        <v>12.38</v>
      </c>
      <c r="D335" s="10">
        <v>71.7</v>
      </c>
    </row>
    <row r="336" spans="2:4">
      <c r="B336" s="14">
        <v>38821</v>
      </c>
      <c r="C336" s="10">
        <v>12.38</v>
      </c>
      <c r="D336" s="10">
        <v>71.7</v>
      </c>
    </row>
    <row r="337" spans="2:4">
      <c r="B337" s="14">
        <v>38824</v>
      </c>
      <c r="C337" s="10">
        <v>12.58</v>
      </c>
      <c r="D337" s="10">
        <v>69.7</v>
      </c>
    </row>
    <row r="338" spans="2:4">
      <c r="B338" s="14">
        <v>38825</v>
      </c>
      <c r="C338" s="10">
        <v>11.4</v>
      </c>
      <c r="D338" s="10">
        <v>68.83</v>
      </c>
    </row>
    <row r="339" spans="2:4">
      <c r="B339" s="14">
        <v>38826</v>
      </c>
      <c r="C339" s="10">
        <v>11.32</v>
      </c>
      <c r="D339" s="10">
        <v>67.95</v>
      </c>
    </row>
    <row r="340" spans="2:4">
      <c r="B340" s="14">
        <v>38827</v>
      </c>
      <c r="C340" s="10">
        <v>11.64</v>
      </c>
      <c r="D340" s="10">
        <v>66.5</v>
      </c>
    </row>
    <row r="341" spans="2:4">
      <c r="B341" s="14">
        <v>38828</v>
      </c>
      <c r="C341" s="10">
        <v>11.59</v>
      </c>
      <c r="D341" s="10">
        <v>66</v>
      </c>
    </row>
    <row r="342" spans="2:4">
      <c r="B342" s="14">
        <v>38831</v>
      </c>
      <c r="C342" s="10">
        <v>11.75</v>
      </c>
      <c r="D342" s="10">
        <v>64.400000000000006</v>
      </c>
    </row>
    <row r="343" spans="2:4">
      <c r="B343" s="14">
        <v>38832</v>
      </c>
      <c r="C343" s="10">
        <v>11.75</v>
      </c>
      <c r="D343" s="10">
        <v>67.099999999999994</v>
      </c>
    </row>
    <row r="344" spans="2:4">
      <c r="B344" s="14">
        <v>38833</v>
      </c>
      <c r="C344" s="10">
        <v>11.76</v>
      </c>
      <c r="D344" s="10">
        <v>66.8</v>
      </c>
    </row>
    <row r="345" spans="2:4">
      <c r="B345" s="14">
        <v>38834</v>
      </c>
      <c r="C345" s="10">
        <v>11.84</v>
      </c>
      <c r="D345" s="10">
        <v>65.099999999999994</v>
      </c>
    </row>
    <row r="346" spans="2:4">
      <c r="B346" s="14">
        <v>38835</v>
      </c>
      <c r="C346" s="10">
        <v>11.59</v>
      </c>
      <c r="D346" s="10">
        <v>63</v>
      </c>
    </row>
    <row r="347" spans="2:4">
      <c r="B347" s="14">
        <v>38838</v>
      </c>
      <c r="C347" s="10">
        <v>12.54</v>
      </c>
      <c r="D347" s="10">
        <v>63.9</v>
      </c>
    </row>
    <row r="348" spans="2:4">
      <c r="B348" s="14">
        <v>38839</v>
      </c>
      <c r="C348" s="10">
        <v>11.99</v>
      </c>
      <c r="D348" s="10">
        <v>66.099999999999994</v>
      </c>
    </row>
    <row r="349" spans="2:4">
      <c r="B349" s="14">
        <v>38840</v>
      </c>
      <c r="C349" s="10">
        <v>11.99</v>
      </c>
      <c r="D349" s="10">
        <v>70.599999999999994</v>
      </c>
    </row>
    <row r="350" spans="2:4">
      <c r="B350" s="14">
        <v>38841</v>
      </c>
      <c r="C350" s="10">
        <v>11.86</v>
      </c>
      <c r="D350" s="10">
        <v>69.099999999999994</v>
      </c>
    </row>
    <row r="351" spans="2:4">
      <c r="B351" s="14">
        <v>38842</v>
      </c>
      <c r="C351" s="10">
        <v>11.62</v>
      </c>
      <c r="D351" s="10">
        <v>65.599999999999994</v>
      </c>
    </row>
    <row r="352" spans="2:4">
      <c r="B352" s="14">
        <v>38845</v>
      </c>
      <c r="C352" s="10">
        <v>12</v>
      </c>
      <c r="D352" s="10">
        <v>64.5</v>
      </c>
    </row>
    <row r="353" spans="2:4">
      <c r="B353" s="14">
        <v>38846</v>
      </c>
      <c r="C353" s="10">
        <v>11.99</v>
      </c>
      <c r="D353" s="10">
        <v>65.099999999999994</v>
      </c>
    </row>
    <row r="354" spans="2:4">
      <c r="B354" s="14">
        <v>38847</v>
      </c>
      <c r="C354" s="10">
        <v>11.78</v>
      </c>
      <c r="D354" s="10">
        <v>63.2</v>
      </c>
    </row>
    <row r="355" spans="2:4">
      <c r="B355" s="14">
        <v>38848</v>
      </c>
      <c r="C355" s="10">
        <v>12.49</v>
      </c>
      <c r="D355" s="10">
        <v>63.8</v>
      </c>
    </row>
    <row r="356" spans="2:4">
      <c r="B356" s="14">
        <v>38849</v>
      </c>
      <c r="C356" s="10">
        <v>14.19</v>
      </c>
      <c r="D356" s="10">
        <v>65.8</v>
      </c>
    </row>
    <row r="357" spans="2:4">
      <c r="B357" s="14">
        <v>38852</v>
      </c>
      <c r="C357" s="10">
        <v>13.57</v>
      </c>
      <c r="D357" s="10">
        <v>65.8</v>
      </c>
    </row>
    <row r="358" spans="2:4">
      <c r="B358" s="14">
        <v>38853</v>
      </c>
      <c r="C358" s="10">
        <v>13.35</v>
      </c>
      <c r="D358" s="10">
        <v>64.400000000000006</v>
      </c>
    </row>
    <row r="359" spans="2:4">
      <c r="B359" s="14">
        <v>38854</v>
      </c>
      <c r="C359" s="10">
        <v>16.260000000000002</v>
      </c>
      <c r="D359" s="10">
        <v>65.2</v>
      </c>
    </row>
    <row r="360" spans="2:4">
      <c r="B360" s="14">
        <v>38855</v>
      </c>
      <c r="C360" s="10">
        <v>16.989999999999998</v>
      </c>
      <c r="D360" s="10">
        <v>65.2</v>
      </c>
    </row>
    <row r="361" spans="2:4">
      <c r="B361" s="14">
        <v>38856</v>
      </c>
      <c r="C361" s="10">
        <v>17.18</v>
      </c>
      <c r="D361" s="10">
        <v>68.8</v>
      </c>
    </row>
    <row r="362" spans="2:4">
      <c r="B362" s="14">
        <v>38859</v>
      </c>
      <c r="C362" s="10">
        <v>17.72</v>
      </c>
      <c r="D362" s="10">
        <v>71.099999999999994</v>
      </c>
    </row>
    <row r="363" spans="2:4">
      <c r="B363" s="14">
        <v>38860</v>
      </c>
      <c r="C363" s="10">
        <v>18.260000000000002</v>
      </c>
      <c r="D363" s="10">
        <v>68.3</v>
      </c>
    </row>
    <row r="364" spans="2:4">
      <c r="B364" s="14">
        <v>38861</v>
      </c>
      <c r="C364" s="10">
        <v>17.36</v>
      </c>
      <c r="D364" s="10">
        <v>71.900000000000006</v>
      </c>
    </row>
    <row r="365" spans="2:4">
      <c r="B365" s="14">
        <v>38862</v>
      </c>
      <c r="C365" s="10">
        <v>15.5</v>
      </c>
      <c r="D365" s="10">
        <v>68.7</v>
      </c>
    </row>
    <row r="366" spans="2:4">
      <c r="B366" s="14">
        <v>38863</v>
      </c>
      <c r="C366" s="10">
        <v>14.26</v>
      </c>
      <c r="D366" s="10">
        <v>67.099999999999994</v>
      </c>
    </row>
    <row r="367" spans="2:4">
      <c r="B367" s="14">
        <v>38866</v>
      </c>
      <c r="C367" s="10">
        <v>14.26</v>
      </c>
      <c r="D367" s="10">
        <v>67.099999999999994</v>
      </c>
    </row>
    <row r="368" spans="2:4">
      <c r="B368" s="14">
        <v>38867</v>
      </c>
      <c r="C368" s="10">
        <v>18.66</v>
      </c>
      <c r="D368" s="10">
        <v>66</v>
      </c>
    </row>
    <row r="369" spans="2:4">
      <c r="B369" s="14">
        <v>38868</v>
      </c>
      <c r="C369" s="10">
        <v>16.440000000000001</v>
      </c>
      <c r="D369" s="10">
        <v>67.099999999999994</v>
      </c>
    </row>
    <row r="370" spans="2:4">
      <c r="B370" s="14">
        <v>38869</v>
      </c>
      <c r="C370" s="10">
        <v>14.52</v>
      </c>
      <c r="D370" s="10">
        <v>66.5</v>
      </c>
    </row>
    <row r="371" spans="2:4">
      <c r="B371" s="14">
        <v>38870</v>
      </c>
      <c r="C371" s="10">
        <v>14.32</v>
      </c>
      <c r="D371" s="10">
        <v>65.5</v>
      </c>
    </row>
    <row r="372" spans="2:4">
      <c r="B372" s="14">
        <v>38873</v>
      </c>
      <c r="C372" s="10">
        <v>16.649999999999999</v>
      </c>
      <c r="D372" s="10">
        <v>64.3</v>
      </c>
    </row>
    <row r="373" spans="2:4">
      <c r="B373" s="14">
        <v>38874</v>
      </c>
      <c r="C373" s="10">
        <v>17.34</v>
      </c>
      <c r="D373" s="10">
        <v>64</v>
      </c>
    </row>
    <row r="374" spans="2:4">
      <c r="B374" s="14">
        <v>38875</v>
      </c>
      <c r="C374" s="10">
        <v>17.8</v>
      </c>
      <c r="D374" s="10">
        <v>66.400000000000006</v>
      </c>
    </row>
    <row r="375" spans="2:4">
      <c r="B375" s="14">
        <v>38876</v>
      </c>
      <c r="C375" s="10">
        <v>18.350000000000001</v>
      </c>
      <c r="D375" s="10">
        <v>67.099999999999994</v>
      </c>
    </row>
    <row r="376" spans="2:4">
      <c r="B376" s="14">
        <v>38877</v>
      </c>
      <c r="C376" s="10">
        <v>18.12</v>
      </c>
      <c r="D376" s="10">
        <v>66.099999999999994</v>
      </c>
    </row>
    <row r="377" spans="2:4">
      <c r="B377" s="14">
        <v>38880</v>
      </c>
      <c r="C377" s="10">
        <v>20.96</v>
      </c>
      <c r="D377" s="10">
        <v>64.3</v>
      </c>
    </row>
    <row r="378" spans="2:4">
      <c r="B378" s="14">
        <v>38881</v>
      </c>
      <c r="C378" s="10">
        <v>23.81</v>
      </c>
      <c r="D378" s="10">
        <v>64.599999999999994</v>
      </c>
    </row>
    <row r="379" spans="2:4">
      <c r="B379" s="14">
        <v>38882</v>
      </c>
      <c r="C379" s="10">
        <v>21.46</v>
      </c>
      <c r="D379" s="10">
        <v>64.3</v>
      </c>
    </row>
    <row r="380" spans="2:4">
      <c r="B380" s="14">
        <v>38883</v>
      </c>
      <c r="C380" s="10">
        <v>15.9</v>
      </c>
      <c r="D380" s="10">
        <v>64.2</v>
      </c>
    </row>
    <row r="381" spans="2:4">
      <c r="B381" s="14">
        <v>38884</v>
      </c>
      <c r="C381" s="10">
        <v>17.25</v>
      </c>
      <c r="D381" s="10">
        <v>65.400000000000006</v>
      </c>
    </row>
    <row r="382" spans="2:4">
      <c r="B382" s="14">
        <v>38887</v>
      </c>
      <c r="C382" s="10">
        <v>17.829999999999998</v>
      </c>
      <c r="D382" s="10">
        <v>66.3</v>
      </c>
    </row>
    <row r="383" spans="2:4">
      <c r="B383" s="14">
        <v>38888</v>
      </c>
      <c r="C383" s="10">
        <v>16.690000000000001</v>
      </c>
      <c r="D383" s="10">
        <v>66.8</v>
      </c>
    </row>
    <row r="384" spans="2:4">
      <c r="B384" s="14">
        <v>38889</v>
      </c>
      <c r="C384" s="10">
        <v>15.52</v>
      </c>
      <c r="D384" s="10">
        <v>67</v>
      </c>
    </row>
    <row r="385" spans="2:4">
      <c r="B385" s="14">
        <v>38890</v>
      </c>
      <c r="C385" s="10">
        <v>15.88</v>
      </c>
      <c r="D385" s="10">
        <v>69.3</v>
      </c>
    </row>
    <row r="386" spans="2:4">
      <c r="B386" s="14">
        <v>38891</v>
      </c>
      <c r="C386" s="10">
        <v>15.89</v>
      </c>
      <c r="D386" s="10">
        <v>70.7</v>
      </c>
    </row>
    <row r="387" spans="2:4">
      <c r="B387" s="14">
        <v>38894</v>
      </c>
      <c r="C387" s="10">
        <v>15.62</v>
      </c>
      <c r="D387" s="10">
        <v>69</v>
      </c>
    </row>
    <row r="388" spans="2:4">
      <c r="B388" s="14">
        <v>38895</v>
      </c>
      <c r="C388" s="10">
        <v>16.399999999999999</v>
      </c>
      <c r="D388" s="10">
        <v>67.5</v>
      </c>
    </row>
    <row r="389" spans="2:4">
      <c r="B389" s="14">
        <v>38896</v>
      </c>
      <c r="C389" s="10">
        <v>15.79</v>
      </c>
      <c r="D389" s="10">
        <v>67.2</v>
      </c>
    </row>
    <row r="390" spans="2:4">
      <c r="B390" s="14">
        <v>38897</v>
      </c>
      <c r="C390" s="10">
        <v>13.03</v>
      </c>
      <c r="D390" s="10">
        <v>65.099999999999994</v>
      </c>
    </row>
    <row r="391" spans="2:4">
      <c r="B391" s="14">
        <v>38898</v>
      </c>
      <c r="C391" s="10">
        <v>13.08</v>
      </c>
      <c r="D391" s="10">
        <v>65.5</v>
      </c>
    </row>
    <row r="392" spans="2:4">
      <c r="B392" s="14">
        <v>38901</v>
      </c>
      <c r="C392" s="10">
        <v>13.05</v>
      </c>
      <c r="D392" s="10">
        <v>65.5</v>
      </c>
    </row>
    <row r="393" spans="2:4">
      <c r="B393" s="14">
        <v>38902</v>
      </c>
      <c r="C393" s="10">
        <v>13.05</v>
      </c>
      <c r="D393" s="10">
        <v>65.5</v>
      </c>
    </row>
    <row r="394" spans="2:4">
      <c r="B394" s="14">
        <v>38903</v>
      </c>
      <c r="C394" s="10">
        <v>14.15</v>
      </c>
      <c r="D394" s="10">
        <v>67.599999999999994</v>
      </c>
    </row>
    <row r="395" spans="2:4">
      <c r="B395" s="14">
        <v>38904</v>
      </c>
      <c r="C395" s="10">
        <v>13.65</v>
      </c>
      <c r="D395" s="10">
        <v>66.900000000000006</v>
      </c>
    </row>
    <row r="396" spans="2:4">
      <c r="B396" s="14">
        <v>38905</v>
      </c>
      <c r="C396" s="10">
        <v>13.97</v>
      </c>
      <c r="D396" s="10">
        <v>64</v>
      </c>
    </row>
    <row r="397" spans="2:4">
      <c r="B397" s="14">
        <v>38908</v>
      </c>
      <c r="C397" s="10">
        <v>14.02</v>
      </c>
      <c r="D397" s="10">
        <v>65</v>
      </c>
    </row>
    <row r="398" spans="2:4">
      <c r="B398" s="14">
        <v>38909</v>
      </c>
      <c r="C398" s="10">
        <v>13.14</v>
      </c>
      <c r="D398" s="10">
        <v>64.3</v>
      </c>
    </row>
    <row r="399" spans="2:4">
      <c r="B399" s="14">
        <v>38910</v>
      </c>
      <c r="C399" s="10">
        <v>14.49</v>
      </c>
      <c r="D399" s="10">
        <v>64.900000000000006</v>
      </c>
    </row>
    <row r="400" spans="2:4">
      <c r="B400" s="14">
        <v>38911</v>
      </c>
      <c r="C400" s="10">
        <v>17.79</v>
      </c>
      <c r="D400" s="10">
        <v>68</v>
      </c>
    </row>
    <row r="401" spans="2:4">
      <c r="B401" s="14">
        <v>38912</v>
      </c>
      <c r="C401" s="10">
        <v>18.05</v>
      </c>
      <c r="D401" s="10">
        <v>68.900000000000006</v>
      </c>
    </row>
    <row r="402" spans="2:4">
      <c r="B402" s="14">
        <v>38915</v>
      </c>
      <c r="C402" s="10">
        <v>18.64</v>
      </c>
      <c r="D402" s="10">
        <v>69.5</v>
      </c>
    </row>
    <row r="403" spans="2:4">
      <c r="B403" s="14">
        <v>38916</v>
      </c>
      <c r="C403" s="10">
        <v>17.739999999999998</v>
      </c>
      <c r="D403" s="10">
        <v>69.8</v>
      </c>
    </row>
    <row r="404" spans="2:4">
      <c r="B404" s="14">
        <v>38917</v>
      </c>
      <c r="C404" s="10">
        <v>15.55</v>
      </c>
      <c r="D404" s="10">
        <v>66.099999999999994</v>
      </c>
    </row>
    <row r="405" spans="2:4">
      <c r="B405" s="14">
        <v>38918</v>
      </c>
      <c r="C405" s="10">
        <v>16.21</v>
      </c>
      <c r="D405" s="10">
        <v>66.400000000000006</v>
      </c>
    </row>
    <row r="406" spans="2:4">
      <c r="B406" s="14">
        <v>38919</v>
      </c>
      <c r="C406" s="10">
        <v>17.399999999999999</v>
      </c>
      <c r="D406" s="10">
        <v>66.099999999999994</v>
      </c>
    </row>
    <row r="407" spans="2:4">
      <c r="B407" s="14">
        <v>38922</v>
      </c>
      <c r="C407" s="10">
        <v>14.98</v>
      </c>
      <c r="D407" s="10">
        <v>64.900000000000006</v>
      </c>
    </row>
    <row r="408" spans="2:4">
      <c r="B408" s="14">
        <v>38923</v>
      </c>
      <c r="C408" s="10">
        <v>14.85</v>
      </c>
      <c r="D408" s="10">
        <v>63.7</v>
      </c>
    </row>
    <row r="409" spans="2:4">
      <c r="B409" s="14">
        <v>38924</v>
      </c>
      <c r="C409" s="10">
        <v>14.62</v>
      </c>
      <c r="D409" s="10">
        <v>63.7</v>
      </c>
    </row>
    <row r="410" spans="2:4">
      <c r="B410" s="14">
        <v>38925</v>
      </c>
      <c r="C410" s="10">
        <v>14.94</v>
      </c>
      <c r="D410" s="10">
        <v>63.6</v>
      </c>
    </row>
    <row r="411" spans="2:4">
      <c r="B411" s="14">
        <v>38926</v>
      </c>
      <c r="C411" s="10">
        <v>14.33</v>
      </c>
      <c r="D411" s="10">
        <v>63.7</v>
      </c>
    </row>
    <row r="412" spans="2:4">
      <c r="B412" s="14">
        <v>38929</v>
      </c>
      <c r="C412" s="10">
        <v>14.95</v>
      </c>
      <c r="D412" s="10">
        <v>63.4</v>
      </c>
    </row>
    <row r="413" spans="2:4">
      <c r="B413" s="14">
        <v>38930</v>
      </c>
      <c r="C413" s="10">
        <v>15.05</v>
      </c>
      <c r="D413" s="10">
        <v>61.8</v>
      </c>
    </row>
    <row r="414" spans="2:4">
      <c r="B414" s="14">
        <v>38931</v>
      </c>
      <c r="C414" s="10">
        <v>14.34</v>
      </c>
      <c r="D414" s="10">
        <v>66.2</v>
      </c>
    </row>
    <row r="415" spans="2:4">
      <c r="B415" s="14">
        <v>38932</v>
      </c>
      <c r="C415" s="10">
        <v>14.46</v>
      </c>
      <c r="D415" s="10">
        <v>66.099999999999994</v>
      </c>
    </row>
    <row r="416" spans="2:4">
      <c r="B416" s="14">
        <v>38933</v>
      </c>
      <c r="C416" s="10">
        <v>14.34</v>
      </c>
      <c r="D416" s="10">
        <v>62.5</v>
      </c>
    </row>
    <row r="417" spans="2:4">
      <c r="B417" s="14">
        <v>38936</v>
      </c>
      <c r="C417" s="10">
        <v>15.23</v>
      </c>
      <c r="D417" s="10">
        <v>61.6</v>
      </c>
    </row>
    <row r="418" spans="2:4">
      <c r="B418" s="14">
        <v>38937</v>
      </c>
      <c r="C418" s="10">
        <v>15.23</v>
      </c>
      <c r="D418" s="10">
        <v>59.2</v>
      </c>
    </row>
    <row r="419" spans="2:4">
      <c r="B419" s="14">
        <v>38938</v>
      </c>
      <c r="C419" s="10">
        <v>15.2</v>
      </c>
      <c r="D419" s="10">
        <v>58.4</v>
      </c>
    </row>
    <row r="420" spans="2:4">
      <c r="B420" s="14">
        <v>38939</v>
      </c>
      <c r="C420" s="10">
        <v>14.46</v>
      </c>
      <c r="D420" s="10">
        <v>60.7</v>
      </c>
    </row>
    <row r="421" spans="2:4">
      <c r="B421" s="14">
        <v>38940</v>
      </c>
      <c r="C421" s="10">
        <v>14.3</v>
      </c>
      <c r="D421" s="10">
        <v>58.8</v>
      </c>
    </row>
    <row r="422" spans="2:4">
      <c r="B422" s="14">
        <v>38943</v>
      </c>
      <c r="C422" s="10">
        <v>14.26</v>
      </c>
      <c r="D422" s="10">
        <v>58</v>
      </c>
    </row>
    <row r="423" spans="2:4">
      <c r="B423" s="14">
        <v>38944</v>
      </c>
      <c r="C423" s="10">
        <v>13.42</v>
      </c>
      <c r="D423" s="10">
        <v>59.4</v>
      </c>
    </row>
    <row r="424" spans="2:4">
      <c r="B424" s="14">
        <v>38945</v>
      </c>
      <c r="C424" s="10">
        <v>12.41</v>
      </c>
      <c r="D424" s="10">
        <v>59.9</v>
      </c>
    </row>
    <row r="425" spans="2:4">
      <c r="B425" s="14">
        <v>38946</v>
      </c>
      <c r="C425" s="10">
        <v>12.24</v>
      </c>
      <c r="D425" s="10">
        <v>59.9</v>
      </c>
    </row>
    <row r="426" spans="2:4">
      <c r="B426" s="14">
        <v>38947</v>
      </c>
      <c r="C426" s="10">
        <v>11.64</v>
      </c>
      <c r="D426" s="10">
        <v>59.3</v>
      </c>
    </row>
    <row r="427" spans="2:4">
      <c r="B427" s="14">
        <v>38950</v>
      </c>
      <c r="C427" s="10">
        <v>12.22</v>
      </c>
      <c r="D427" s="10">
        <v>58</v>
      </c>
    </row>
    <row r="428" spans="2:4">
      <c r="B428" s="14">
        <v>38951</v>
      </c>
      <c r="C428" s="10">
        <v>12.19</v>
      </c>
      <c r="D428" s="10">
        <v>59.6</v>
      </c>
    </row>
    <row r="429" spans="2:4">
      <c r="B429" s="14">
        <v>38952</v>
      </c>
      <c r="C429" s="10">
        <v>12.4</v>
      </c>
      <c r="D429" s="10">
        <v>59.4</v>
      </c>
    </row>
    <row r="430" spans="2:4">
      <c r="B430" s="14">
        <v>38953</v>
      </c>
      <c r="C430" s="10">
        <v>12.4</v>
      </c>
      <c r="D430" s="10">
        <v>58.7</v>
      </c>
    </row>
    <row r="431" spans="2:4">
      <c r="B431" s="14">
        <v>38954</v>
      </c>
      <c r="C431" s="10">
        <v>12.31</v>
      </c>
      <c r="D431" s="10">
        <v>58.3</v>
      </c>
    </row>
    <row r="432" spans="2:4">
      <c r="B432" s="14">
        <v>38957</v>
      </c>
      <c r="C432" s="10">
        <v>12.18</v>
      </c>
      <c r="D432" s="10">
        <v>57.1</v>
      </c>
    </row>
    <row r="433" spans="2:4">
      <c r="B433" s="14">
        <v>38958</v>
      </c>
      <c r="C433" s="10">
        <v>12.28</v>
      </c>
      <c r="D433" s="10">
        <v>57.7</v>
      </c>
    </row>
    <row r="434" spans="2:4">
      <c r="B434" s="14">
        <v>38959</v>
      </c>
      <c r="C434" s="10">
        <v>12.22</v>
      </c>
      <c r="D434" s="10">
        <v>58.1</v>
      </c>
    </row>
    <row r="435" spans="2:4">
      <c r="B435" s="14">
        <v>38960</v>
      </c>
      <c r="C435" s="10">
        <v>12.31</v>
      </c>
      <c r="D435" s="10">
        <v>59.8</v>
      </c>
    </row>
    <row r="436" spans="2:4">
      <c r="B436" s="14">
        <v>38961</v>
      </c>
      <c r="C436" s="10">
        <v>11.96</v>
      </c>
      <c r="D436" s="10">
        <v>56.7</v>
      </c>
    </row>
    <row r="437" spans="2:4">
      <c r="B437" s="14">
        <v>38964</v>
      </c>
      <c r="C437" s="10">
        <v>11.96</v>
      </c>
      <c r="D437" s="10">
        <v>56.7</v>
      </c>
    </row>
    <row r="438" spans="2:4">
      <c r="B438" s="14">
        <v>38965</v>
      </c>
      <c r="C438" s="10">
        <v>12.63</v>
      </c>
      <c r="D438" s="10">
        <v>55.1</v>
      </c>
    </row>
    <row r="439" spans="2:4">
      <c r="B439" s="14">
        <v>38966</v>
      </c>
      <c r="C439" s="10">
        <v>13.74</v>
      </c>
      <c r="D439" s="10">
        <v>57.4</v>
      </c>
    </row>
    <row r="440" spans="2:4">
      <c r="B440" s="14">
        <v>38967</v>
      </c>
      <c r="C440" s="10">
        <v>13.88</v>
      </c>
      <c r="D440" s="10">
        <v>55.8</v>
      </c>
    </row>
    <row r="441" spans="2:4">
      <c r="B441" s="14">
        <v>38968</v>
      </c>
      <c r="C441" s="10">
        <v>13.16</v>
      </c>
      <c r="D441" s="10">
        <v>56.4</v>
      </c>
    </row>
    <row r="442" spans="2:4">
      <c r="B442" s="14">
        <v>38971</v>
      </c>
      <c r="C442" s="10">
        <v>12.99</v>
      </c>
      <c r="D442" s="10">
        <v>56.3</v>
      </c>
    </row>
    <row r="443" spans="2:4">
      <c r="B443" s="14">
        <v>38972</v>
      </c>
      <c r="C443" s="10">
        <v>11.92</v>
      </c>
      <c r="D443" s="10">
        <v>56.9</v>
      </c>
    </row>
    <row r="444" spans="2:4">
      <c r="B444" s="14">
        <v>38973</v>
      </c>
      <c r="C444" s="10">
        <v>11.18</v>
      </c>
      <c r="D444" s="10">
        <v>57.5</v>
      </c>
    </row>
    <row r="445" spans="2:4">
      <c r="B445" s="14">
        <v>38974</v>
      </c>
      <c r="C445" s="10">
        <v>11.55</v>
      </c>
      <c r="D445" s="10">
        <v>57.5</v>
      </c>
    </row>
    <row r="446" spans="2:4">
      <c r="B446" s="14">
        <v>38975</v>
      </c>
      <c r="C446" s="10">
        <v>11.76</v>
      </c>
      <c r="D446" s="10">
        <v>55.9</v>
      </c>
    </row>
    <row r="447" spans="2:4">
      <c r="B447" s="14">
        <v>38978</v>
      </c>
      <c r="C447" s="10">
        <v>11.78</v>
      </c>
      <c r="D447" s="10">
        <v>56.2</v>
      </c>
    </row>
    <row r="448" spans="2:4">
      <c r="B448" s="14">
        <v>38979</v>
      </c>
      <c r="C448" s="10">
        <v>11.98</v>
      </c>
      <c r="D448" s="10">
        <v>56.2</v>
      </c>
    </row>
    <row r="449" spans="2:4">
      <c r="B449" s="14">
        <v>38980</v>
      </c>
      <c r="C449" s="10">
        <v>11.39</v>
      </c>
      <c r="D449" s="10">
        <v>55</v>
      </c>
    </row>
    <row r="450" spans="2:4">
      <c r="B450" s="14">
        <v>38981</v>
      </c>
      <c r="C450" s="10">
        <v>12.25</v>
      </c>
      <c r="D450" s="10">
        <v>59.5</v>
      </c>
    </row>
    <row r="451" spans="2:4">
      <c r="B451" s="14">
        <v>38982</v>
      </c>
      <c r="C451" s="10">
        <v>12.59</v>
      </c>
      <c r="D451" s="10">
        <v>69.5</v>
      </c>
    </row>
    <row r="452" spans="2:4">
      <c r="B452" s="14">
        <v>38985</v>
      </c>
      <c r="C452" s="10">
        <v>12.12</v>
      </c>
      <c r="D452" s="10">
        <v>70.2</v>
      </c>
    </row>
    <row r="453" spans="2:4">
      <c r="B453" s="14">
        <v>38986</v>
      </c>
      <c r="C453" s="10">
        <v>11.53</v>
      </c>
      <c r="D453" s="10">
        <v>66.7</v>
      </c>
    </row>
    <row r="454" spans="2:4">
      <c r="B454" s="14">
        <v>38987</v>
      </c>
      <c r="C454" s="10">
        <v>11.58</v>
      </c>
      <c r="D454" s="10">
        <v>65.8</v>
      </c>
    </row>
    <row r="455" spans="2:4">
      <c r="B455" s="14">
        <v>38988</v>
      </c>
      <c r="C455" s="10">
        <v>11.72</v>
      </c>
      <c r="D455" s="10">
        <v>63.5</v>
      </c>
    </row>
    <row r="456" spans="2:4">
      <c r="B456" s="14">
        <v>38989</v>
      </c>
      <c r="C456" s="10">
        <v>11.98</v>
      </c>
      <c r="D456" s="10">
        <v>63.1</v>
      </c>
    </row>
    <row r="457" spans="2:4">
      <c r="B457" s="14">
        <v>38992</v>
      </c>
      <c r="C457" s="10">
        <v>12.57</v>
      </c>
      <c r="D457" s="10">
        <v>62.6</v>
      </c>
    </row>
    <row r="458" spans="2:4">
      <c r="B458" s="14">
        <v>38993</v>
      </c>
      <c r="C458" s="10">
        <v>12.24</v>
      </c>
      <c r="D458" s="10">
        <v>61</v>
      </c>
    </row>
    <row r="459" spans="2:4">
      <c r="B459" s="14">
        <v>38994</v>
      </c>
      <c r="C459" s="10">
        <v>11.86</v>
      </c>
      <c r="D459" s="10">
        <v>66.3</v>
      </c>
    </row>
    <row r="460" spans="2:4">
      <c r="B460" s="14">
        <v>38995</v>
      </c>
      <c r="C460" s="10">
        <v>11.98</v>
      </c>
      <c r="D460" s="10">
        <v>66</v>
      </c>
    </row>
    <row r="461" spans="2:4">
      <c r="B461" s="14">
        <v>38996</v>
      </c>
      <c r="C461" s="10">
        <v>11.56</v>
      </c>
      <c r="D461" s="10">
        <v>63.7</v>
      </c>
    </row>
    <row r="462" spans="2:4">
      <c r="B462" s="14">
        <v>38999</v>
      </c>
      <c r="C462" s="10">
        <v>11.68</v>
      </c>
      <c r="D462" s="10">
        <v>63.7</v>
      </c>
    </row>
    <row r="463" spans="2:4">
      <c r="B463" s="14">
        <v>39000</v>
      </c>
      <c r="C463" s="10">
        <v>11.52</v>
      </c>
      <c r="D463" s="10">
        <v>63.1</v>
      </c>
    </row>
    <row r="464" spans="2:4">
      <c r="B464" s="14">
        <v>39001</v>
      </c>
      <c r="C464" s="10">
        <v>11.62</v>
      </c>
      <c r="D464" s="10">
        <v>62</v>
      </c>
    </row>
    <row r="465" spans="2:4">
      <c r="B465" s="14">
        <v>39002</v>
      </c>
      <c r="C465" s="10">
        <v>11.09</v>
      </c>
      <c r="D465" s="10">
        <v>60.7</v>
      </c>
    </row>
    <row r="466" spans="2:4">
      <c r="B466" s="14">
        <v>39003</v>
      </c>
      <c r="C466" s="10">
        <v>10.75</v>
      </c>
      <c r="D466" s="10">
        <v>60.3</v>
      </c>
    </row>
    <row r="467" spans="2:4">
      <c r="B467" s="14">
        <v>39006</v>
      </c>
      <c r="C467" s="10">
        <v>11.09</v>
      </c>
      <c r="D467" s="10">
        <v>59.1</v>
      </c>
    </row>
    <row r="468" spans="2:4">
      <c r="B468" s="14">
        <v>39007</v>
      </c>
      <c r="C468" s="10">
        <v>11.73</v>
      </c>
      <c r="D468" s="10">
        <v>61.1</v>
      </c>
    </row>
    <row r="469" spans="2:4">
      <c r="B469" s="14">
        <v>39008</v>
      </c>
      <c r="C469" s="10">
        <v>11.34</v>
      </c>
      <c r="D469" s="10">
        <v>59.1</v>
      </c>
    </row>
    <row r="470" spans="2:4">
      <c r="B470" s="14">
        <v>39009</v>
      </c>
      <c r="C470" s="10">
        <v>10.9</v>
      </c>
      <c r="D470" s="10">
        <v>58.4</v>
      </c>
    </row>
    <row r="471" spans="2:4">
      <c r="B471" s="14">
        <v>39010</v>
      </c>
      <c r="C471" s="10">
        <v>10.63</v>
      </c>
      <c r="D471" s="10">
        <v>56.6</v>
      </c>
    </row>
    <row r="472" spans="2:4">
      <c r="B472" s="14">
        <v>39013</v>
      </c>
      <c r="C472" s="10">
        <v>11.08</v>
      </c>
      <c r="D472" s="10">
        <v>58.6</v>
      </c>
    </row>
    <row r="473" spans="2:4">
      <c r="B473" s="14">
        <v>39014</v>
      </c>
      <c r="C473" s="10">
        <v>10.78</v>
      </c>
      <c r="D473" s="10">
        <v>57.7</v>
      </c>
    </row>
    <row r="474" spans="2:4">
      <c r="B474" s="14">
        <v>39015</v>
      </c>
      <c r="C474" s="10">
        <v>10.66</v>
      </c>
      <c r="D474" s="10">
        <v>57.1</v>
      </c>
    </row>
    <row r="475" spans="2:4">
      <c r="B475" s="14">
        <v>39016</v>
      </c>
      <c r="C475" s="10">
        <v>10.56</v>
      </c>
      <c r="D475" s="10">
        <v>58.3</v>
      </c>
    </row>
    <row r="476" spans="2:4">
      <c r="B476" s="14">
        <v>39017</v>
      </c>
      <c r="C476" s="10">
        <v>10.8</v>
      </c>
      <c r="D476" s="10">
        <v>59.5</v>
      </c>
    </row>
    <row r="477" spans="2:4">
      <c r="B477" s="14">
        <v>39020</v>
      </c>
      <c r="C477" s="10">
        <v>11.2</v>
      </c>
      <c r="D477" s="10">
        <v>58.5</v>
      </c>
    </row>
    <row r="478" spans="2:4">
      <c r="B478" s="14">
        <v>39021</v>
      </c>
      <c r="C478" s="10">
        <v>11.1</v>
      </c>
      <c r="D478" s="10">
        <v>60.9</v>
      </c>
    </row>
    <row r="479" spans="2:4">
      <c r="B479" s="14">
        <v>39022</v>
      </c>
      <c r="C479" s="10">
        <v>11.51</v>
      </c>
      <c r="D479" s="10">
        <v>63.8</v>
      </c>
    </row>
    <row r="480" spans="2:4">
      <c r="B480" s="14">
        <v>39023</v>
      </c>
      <c r="C480" s="10">
        <v>11.42</v>
      </c>
      <c r="D480" s="10">
        <v>63.5</v>
      </c>
    </row>
    <row r="481" spans="2:4">
      <c r="B481" s="14">
        <v>39024</v>
      </c>
      <c r="C481" s="10">
        <v>11.16</v>
      </c>
      <c r="D481" s="10">
        <v>60.9</v>
      </c>
    </row>
    <row r="482" spans="2:4">
      <c r="B482" s="14">
        <v>39027</v>
      </c>
      <c r="C482" s="10">
        <v>11.16</v>
      </c>
      <c r="D482" s="10">
        <v>58.9</v>
      </c>
    </row>
    <row r="483" spans="2:4">
      <c r="B483" s="14">
        <v>39028</v>
      </c>
      <c r="C483" s="10">
        <v>11.09</v>
      </c>
      <c r="D483" s="10">
        <v>60.9</v>
      </c>
    </row>
    <row r="484" spans="2:4">
      <c r="B484" s="14">
        <v>39029</v>
      </c>
      <c r="C484" s="10">
        <v>10.75</v>
      </c>
      <c r="D484" s="10">
        <v>63.5</v>
      </c>
    </row>
    <row r="485" spans="2:4">
      <c r="B485" s="14">
        <v>39030</v>
      </c>
      <c r="C485" s="10">
        <v>11.01</v>
      </c>
      <c r="D485" s="10">
        <v>62</v>
      </c>
    </row>
    <row r="486" spans="2:4">
      <c r="B486" s="14">
        <v>39031</v>
      </c>
      <c r="C486" s="10">
        <v>10.79</v>
      </c>
      <c r="D486" s="10">
        <v>63.5</v>
      </c>
    </row>
    <row r="487" spans="2:4">
      <c r="B487" s="14">
        <v>39034</v>
      </c>
      <c r="C487" s="10">
        <v>10.86</v>
      </c>
      <c r="D487" s="10">
        <v>65.099999999999994</v>
      </c>
    </row>
    <row r="488" spans="2:4">
      <c r="B488" s="14">
        <v>39035</v>
      </c>
      <c r="C488" s="10">
        <v>10.5</v>
      </c>
      <c r="D488" s="10">
        <v>66.3</v>
      </c>
    </row>
    <row r="489" spans="2:4">
      <c r="B489" s="14">
        <v>39036</v>
      </c>
      <c r="C489" s="10">
        <v>10.31</v>
      </c>
      <c r="D489" s="10">
        <v>66.2</v>
      </c>
    </row>
    <row r="490" spans="2:4">
      <c r="B490" s="14">
        <v>39037</v>
      </c>
      <c r="C490" s="10">
        <v>10.16</v>
      </c>
      <c r="D490" s="10">
        <v>64.5</v>
      </c>
    </row>
    <row r="491" spans="2:4">
      <c r="B491" s="14">
        <v>39038</v>
      </c>
      <c r="C491" s="10">
        <v>10.050000000000001</v>
      </c>
      <c r="D491" s="10">
        <v>65</v>
      </c>
    </row>
    <row r="492" spans="2:4">
      <c r="B492" s="14">
        <v>39041</v>
      </c>
      <c r="C492" s="10">
        <v>9.9700000000000006</v>
      </c>
      <c r="D492" s="10">
        <v>63.6</v>
      </c>
    </row>
    <row r="493" spans="2:4">
      <c r="B493" s="14">
        <v>39042</v>
      </c>
      <c r="C493" s="10">
        <v>9.9</v>
      </c>
      <c r="D493" s="10">
        <v>62.7</v>
      </c>
    </row>
    <row r="494" spans="2:4">
      <c r="B494" s="14">
        <v>39043</v>
      </c>
      <c r="C494" s="10">
        <v>10.14</v>
      </c>
      <c r="D494" s="10">
        <v>62.9</v>
      </c>
    </row>
    <row r="495" spans="2:4">
      <c r="B495" s="14">
        <v>39044</v>
      </c>
      <c r="C495" s="10">
        <v>10.14</v>
      </c>
      <c r="D495" s="10">
        <v>62.9</v>
      </c>
    </row>
    <row r="496" spans="2:4">
      <c r="B496" s="14">
        <v>39045</v>
      </c>
      <c r="C496" s="10">
        <v>10.73</v>
      </c>
      <c r="D496" s="10">
        <v>63</v>
      </c>
    </row>
    <row r="497" spans="2:4">
      <c r="B497" s="14">
        <v>39048</v>
      </c>
      <c r="C497" s="10">
        <v>12.3</v>
      </c>
      <c r="D497" s="10">
        <v>65.099999999999994</v>
      </c>
    </row>
    <row r="498" spans="2:4">
      <c r="B498" s="14">
        <v>39049</v>
      </c>
      <c r="C498" s="10">
        <v>11.62</v>
      </c>
      <c r="D498" s="10">
        <v>67.099999999999994</v>
      </c>
    </row>
    <row r="499" spans="2:4">
      <c r="B499" s="14">
        <v>39050</v>
      </c>
      <c r="C499" s="10">
        <v>10.83</v>
      </c>
      <c r="D499" s="10">
        <v>66.900000000000006</v>
      </c>
    </row>
    <row r="500" spans="2:4">
      <c r="B500" s="14">
        <v>39051</v>
      </c>
      <c r="C500" s="10">
        <v>10.91</v>
      </c>
      <c r="D500" s="10">
        <v>68.5</v>
      </c>
    </row>
    <row r="501" spans="2:4">
      <c r="B501" s="14">
        <v>39052</v>
      </c>
      <c r="C501" s="10">
        <v>11.66</v>
      </c>
      <c r="D501" s="10">
        <v>72.25</v>
      </c>
    </row>
    <row r="502" spans="2:4">
      <c r="B502" s="14">
        <v>39055</v>
      </c>
      <c r="C502" s="10">
        <v>11.23</v>
      </c>
      <c r="D502" s="10">
        <v>70.099999999999994</v>
      </c>
    </row>
    <row r="503" spans="2:4">
      <c r="B503" s="14">
        <v>39056</v>
      </c>
      <c r="C503" s="10">
        <v>11.27</v>
      </c>
      <c r="D503" s="10">
        <v>71.599999999999994</v>
      </c>
    </row>
    <row r="504" spans="2:4">
      <c r="B504" s="14">
        <v>39057</v>
      </c>
      <c r="C504" s="10">
        <v>11.33</v>
      </c>
      <c r="D504" s="10">
        <v>75</v>
      </c>
    </row>
    <row r="505" spans="2:4">
      <c r="B505" s="14">
        <v>39058</v>
      </c>
      <c r="C505" s="10">
        <v>12.67</v>
      </c>
      <c r="D505" s="10">
        <v>75.599999999999994</v>
      </c>
    </row>
    <row r="506" spans="2:4">
      <c r="B506" s="14">
        <v>39059</v>
      </c>
      <c r="C506" s="10">
        <v>12.07</v>
      </c>
      <c r="D506" s="10">
        <v>71.099999999999994</v>
      </c>
    </row>
    <row r="507" spans="2:4">
      <c r="B507" s="14">
        <v>39062</v>
      </c>
      <c r="C507" s="10">
        <v>10.71</v>
      </c>
      <c r="D507" s="10">
        <v>68.3</v>
      </c>
    </row>
    <row r="508" spans="2:4">
      <c r="B508" s="14">
        <v>39063</v>
      </c>
      <c r="C508" s="10">
        <v>10.65</v>
      </c>
      <c r="D508" s="10">
        <v>64.7</v>
      </c>
    </row>
    <row r="509" spans="2:4">
      <c r="B509" s="14">
        <v>39064</v>
      </c>
      <c r="C509" s="10">
        <v>10.18</v>
      </c>
      <c r="D509" s="10">
        <v>65.2</v>
      </c>
    </row>
    <row r="510" spans="2:4">
      <c r="B510" s="14">
        <v>39065</v>
      </c>
      <c r="C510" s="10">
        <v>9.9700000000000006</v>
      </c>
      <c r="D510" s="10">
        <v>64.5</v>
      </c>
    </row>
    <row r="511" spans="2:4">
      <c r="B511" s="14">
        <v>39066</v>
      </c>
      <c r="C511" s="10">
        <v>10.050000000000001</v>
      </c>
      <c r="D511" s="10">
        <v>64.25</v>
      </c>
    </row>
    <row r="512" spans="2:4">
      <c r="B512" s="14">
        <v>39069</v>
      </c>
      <c r="C512" s="10">
        <v>10.6</v>
      </c>
      <c r="D512" s="10">
        <v>62.7</v>
      </c>
    </row>
    <row r="513" spans="2:4">
      <c r="B513" s="14">
        <v>39070</v>
      </c>
      <c r="C513" s="10">
        <v>10.3</v>
      </c>
      <c r="D513" s="10">
        <v>63.4</v>
      </c>
    </row>
    <row r="514" spans="2:4">
      <c r="B514" s="14">
        <v>39071</v>
      </c>
      <c r="C514" s="10">
        <v>10.26</v>
      </c>
      <c r="D514" s="10">
        <v>61.5</v>
      </c>
    </row>
    <row r="515" spans="2:4">
      <c r="B515" s="14">
        <v>39072</v>
      </c>
      <c r="C515" s="10">
        <v>10.53</v>
      </c>
      <c r="D515" s="10">
        <v>61.8</v>
      </c>
    </row>
    <row r="516" spans="2:4">
      <c r="B516" s="14">
        <v>39073</v>
      </c>
      <c r="C516" s="10">
        <v>11.36</v>
      </c>
      <c r="D516" s="10">
        <v>65.3</v>
      </c>
    </row>
    <row r="517" spans="2:4">
      <c r="B517" s="14">
        <v>39076</v>
      </c>
      <c r="C517" s="10">
        <v>11.36</v>
      </c>
      <c r="D517" s="10">
        <v>65.3</v>
      </c>
    </row>
    <row r="518" spans="2:4">
      <c r="B518" s="14">
        <v>39077</v>
      </c>
      <c r="C518" s="10">
        <v>11.26</v>
      </c>
      <c r="D518" s="10">
        <v>64.599999999999994</v>
      </c>
    </row>
    <row r="519" spans="2:4">
      <c r="B519" s="14">
        <v>39078</v>
      </c>
      <c r="C519" s="10">
        <v>10.64</v>
      </c>
      <c r="D519" s="10">
        <v>65.099999999999994</v>
      </c>
    </row>
    <row r="520" spans="2:4">
      <c r="B520" s="14">
        <v>39079</v>
      </c>
      <c r="C520" s="10">
        <v>10.99</v>
      </c>
      <c r="D520" s="10">
        <v>65.900000000000006</v>
      </c>
    </row>
    <row r="521" spans="2:4">
      <c r="B521" s="14">
        <v>39080</v>
      </c>
      <c r="C521" s="10">
        <v>11.56</v>
      </c>
      <c r="D521" s="10">
        <v>66.8</v>
      </c>
    </row>
    <row r="522" spans="2:4">
      <c r="B522" s="14">
        <v>39083</v>
      </c>
      <c r="C522" s="10">
        <v>11.56</v>
      </c>
      <c r="D522" s="10">
        <v>66.8</v>
      </c>
    </row>
    <row r="523" spans="2:4">
      <c r="B523" s="14">
        <v>39084</v>
      </c>
      <c r="C523" s="10">
        <v>11.56</v>
      </c>
      <c r="D523" s="10">
        <v>67.599999999999994</v>
      </c>
    </row>
    <row r="524" spans="2:4">
      <c r="B524" s="14">
        <v>39085</v>
      </c>
      <c r="C524" s="10">
        <v>12.04</v>
      </c>
      <c r="D524" s="10">
        <v>70.900000000000006</v>
      </c>
    </row>
    <row r="525" spans="2:4">
      <c r="B525" s="14">
        <v>39086</v>
      </c>
      <c r="C525" s="10">
        <v>11.51</v>
      </c>
      <c r="D525" s="10">
        <v>72</v>
      </c>
    </row>
    <row r="526" spans="2:4">
      <c r="B526" s="14">
        <v>39087</v>
      </c>
      <c r="C526" s="10">
        <v>12.14</v>
      </c>
      <c r="D526" s="10">
        <v>67.400000000000006</v>
      </c>
    </row>
    <row r="527" spans="2:4">
      <c r="B527" s="14">
        <v>39090</v>
      </c>
      <c r="C527" s="10">
        <v>12</v>
      </c>
      <c r="D527" s="10">
        <v>64.3</v>
      </c>
    </row>
    <row r="528" spans="2:4">
      <c r="B528" s="14">
        <v>39091</v>
      </c>
      <c r="C528" s="10">
        <v>11.91</v>
      </c>
      <c r="D528" s="10">
        <v>61.8</v>
      </c>
    </row>
    <row r="529" spans="2:4">
      <c r="B529" s="14">
        <v>39092</v>
      </c>
      <c r="C529" s="10">
        <v>11.47</v>
      </c>
      <c r="D529" s="10">
        <v>62.2</v>
      </c>
    </row>
    <row r="530" spans="2:4">
      <c r="B530" s="14">
        <v>39093</v>
      </c>
      <c r="C530" s="10">
        <v>10.87</v>
      </c>
      <c r="D530" s="10">
        <v>63</v>
      </c>
    </row>
    <row r="531" spans="2:4">
      <c r="B531" s="14">
        <v>39094</v>
      </c>
      <c r="C531" s="10">
        <v>10.15</v>
      </c>
      <c r="D531" s="10">
        <v>61.2</v>
      </c>
    </row>
    <row r="532" spans="2:4">
      <c r="B532" s="14">
        <v>39097</v>
      </c>
      <c r="C532" s="10">
        <v>10.15</v>
      </c>
      <c r="D532" s="10">
        <v>61.2</v>
      </c>
    </row>
    <row r="533" spans="2:4">
      <c r="B533" s="14">
        <v>39098</v>
      </c>
      <c r="C533" s="10">
        <v>10.74</v>
      </c>
      <c r="D533" s="10">
        <v>60.9</v>
      </c>
    </row>
    <row r="534" spans="2:4">
      <c r="B534" s="14">
        <v>39099</v>
      </c>
      <c r="C534" s="10">
        <v>10.59</v>
      </c>
      <c r="D534" s="10">
        <v>60.1</v>
      </c>
    </row>
    <row r="535" spans="2:4">
      <c r="B535" s="14">
        <v>39100</v>
      </c>
      <c r="C535" s="10">
        <v>10.85</v>
      </c>
      <c r="D535" s="10">
        <v>58</v>
      </c>
    </row>
    <row r="536" spans="2:4">
      <c r="B536" s="14">
        <v>39101</v>
      </c>
      <c r="C536" s="10">
        <v>10.4</v>
      </c>
      <c r="D536" s="10">
        <v>57.2</v>
      </c>
    </row>
    <row r="537" spans="2:4">
      <c r="B537" s="14">
        <v>39104</v>
      </c>
      <c r="C537" s="10">
        <v>10.77</v>
      </c>
      <c r="D537" s="10">
        <v>57.2</v>
      </c>
    </row>
    <row r="538" spans="2:4">
      <c r="B538" s="14">
        <v>39105</v>
      </c>
      <c r="C538" s="10">
        <v>10.34</v>
      </c>
      <c r="D538" s="10">
        <v>57.2</v>
      </c>
    </row>
    <row r="539" spans="2:4">
      <c r="B539" s="14">
        <v>39106</v>
      </c>
      <c r="C539" s="10">
        <v>9.89</v>
      </c>
      <c r="D539" s="10">
        <v>57.5</v>
      </c>
    </row>
    <row r="540" spans="2:4">
      <c r="B540" s="14">
        <v>39107</v>
      </c>
      <c r="C540" s="10">
        <v>11.22</v>
      </c>
      <c r="D540" s="10">
        <v>60.75</v>
      </c>
    </row>
    <row r="541" spans="2:4">
      <c r="B541" s="14">
        <v>39108</v>
      </c>
      <c r="C541" s="10">
        <v>11.13</v>
      </c>
      <c r="D541" s="10">
        <v>60.3</v>
      </c>
    </row>
    <row r="542" spans="2:4">
      <c r="B542" s="14">
        <v>39111</v>
      </c>
      <c r="C542" s="10">
        <v>11.45</v>
      </c>
      <c r="D542" s="10">
        <v>60</v>
      </c>
    </row>
    <row r="543" spans="2:4">
      <c r="B543" s="14">
        <v>39112</v>
      </c>
      <c r="C543" s="10">
        <v>10.96</v>
      </c>
      <c r="D543" s="10">
        <v>61.9</v>
      </c>
    </row>
    <row r="544" spans="2:4">
      <c r="B544" s="14">
        <v>39113</v>
      </c>
      <c r="C544" s="10">
        <v>10.42</v>
      </c>
      <c r="D544" s="10">
        <v>61.6</v>
      </c>
    </row>
    <row r="545" spans="2:4">
      <c r="B545" s="14">
        <v>39114</v>
      </c>
      <c r="C545" s="10">
        <v>10.31</v>
      </c>
      <c r="D545" s="10">
        <v>61.3</v>
      </c>
    </row>
    <row r="546" spans="2:4">
      <c r="B546" s="14">
        <v>39115</v>
      </c>
      <c r="C546" s="10">
        <v>10.08</v>
      </c>
      <c r="D546" s="10">
        <v>56.1</v>
      </c>
    </row>
    <row r="547" spans="2:4">
      <c r="B547" s="14">
        <v>39118</v>
      </c>
      <c r="C547" s="10">
        <v>10.55</v>
      </c>
      <c r="D547" s="10">
        <v>54.9</v>
      </c>
    </row>
    <row r="548" spans="2:4">
      <c r="B548" s="14">
        <v>39119</v>
      </c>
      <c r="C548" s="10">
        <v>10.65</v>
      </c>
      <c r="D548" s="10">
        <v>56.3</v>
      </c>
    </row>
    <row r="549" spans="2:4">
      <c r="B549" s="14">
        <v>39120</v>
      </c>
      <c r="C549" s="10">
        <v>10.32</v>
      </c>
      <c r="D549" s="10">
        <v>60.5</v>
      </c>
    </row>
    <row r="550" spans="2:4">
      <c r="B550" s="14">
        <v>39121</v>
      </c>
      <c r="C550" s="10">
        <v>10.44</v>
      </c>
      <c r="D550" s="10">
        <v>58.9</v>
      </c>
    </row>
    <row r="551" spans="2:4">
      <c r="B551" s="14">
        <v>39122</v>
      </c>
      <c r="C551" s="10">
        <v>11.1</v>
      </c>
      <c r="D551" s="10">
        <v>60.1</v>
      </c>
    </row>
    <row r="552" spans="2:4">
      <c r="B552" s="14">
        <v>39125</v>
      </c>
      <c r="C552" s="10">
        <v>11.61</v>
      </c>
      <c r="D552" s="10">
        <v>60</v>
      </c>
    </row>
    <row r="553" spans="2:4">
      <c r="B553" s="14">
        <v>39126</v>
      </c>
      <c r="C553" s="10">
        <v>10.34</v>
      </c>
      <c r="D553" s="10">
        <v>59.8</v>
      </c>
    </row>
    <row r="554" spans="2:4">
      <c r="B554" s="14">
        <v>39127</v>
      </c>
      <c r="C554" s="10">
        <v>10.23</v>
      </c>
      <c r="D554" s="10">
        <v>59.8</v>
      </c>
    </row>
    <row r="555" spans="2:4">
      <c r="B555" s="14">
        <v>39128</v>
      </c>
      <c r="C555" s="10">
        <v>10.220000000000001</v>
      </c>
      <c r="D555" s="10">
        <v>61.1</v>
      </c>
    </row>
    <row r="556" spans="2:4">
      <c r="B556" s="14">
        <v>39129</v>
      </c>
      <c r="C556" s="10">
        <v>10.02</v>
      </c>
      <c r="D556" s="10">
        <v>60.7</v>
      </c>
    </row>
    <row r="557" spans="2:4">
      <c r="B557" s="14">
        <v>39132</v>
      </c>
      <c r="C557" s="10">
        <v>10.02</v>
      </c>
      <c r="D557" s="10">
        <v>60.7</v>
      </c>
    </row>
    <row r="558" spans="2:4">
      <c r="B558" s="14">
        <v>39133</v>
      </c>
      <c r="C558" s="10">
        <v>10.24</v>
      </c>
      <c r="D558" s="10">
        <v>60.9</v>
      </c>
    </row>
    <row r="559" spans="2:4">
      <c r="B559" s="14">
        <v>39134</v>
      </c>
      <c r="C559" s="10">
        <v>10.199999999999999</v>
      </c>
      <c r="D559" s="10">
        <v>57.8</v>
      </c>
    </row>
    <row r="560" spans="2:4">
      <c r="B560" s="14">
        <v>39135</v>
      </c>
      <c r="C560" s="10">
        <v>10.18</v>
      </c>
      <c r="D560" s="10">
        <v>57.5</v>
      </c>
    </row>
    <row r="561" spans="2:4">
      <c r="B561" s="14">
        <v>39136</v>
      </c>
      <c r="C561" s="10">
        <v>10.58</v>
      </c>
      <c r="D561" s="10">
        <v>57.8</v>
      </c>
    </row>
    <row r="562" spans="2:4">
      <c r="B562" s="14">
        <v>39139</v>
      </c>
      <c r="C562" s="10">
        <v>11.15</v>
      </c>
      <c r="D562" s="10">
        <v>61.6</v>
      </c>
    </row>
    <row r="563" spans="2:4">
      <c r="B563" s="14">
        <v>39140</v>
      </c>
      <c r="C563" s="10">
        <v>18.309999999999999</v>
      </c>
      <c r="D563" s="10">
        <v>70.3</v>
      </c>
    </row>
    <row r="564" spans="2:4">
      <c r="B564" s="14">
        <v>39141</v>
      </c>
      <c r="C564" s="10">
        <v>15.42</v>
      </c>
      <c r="D564" s="10">
        <v>69.8</v>
      </c>
    </row>
    <row r="565" spans="2:4">
      <c r="B565" s="14">
        <v>39142</v>
      </c>
      <c r="C565" s="10">
        <v>15.82</v>
      </c>
      <c r="D565" s="10">
        <v>72.900000000000006</v>
      </c>
    </row>
    <row r="566" spans="2:4">
      <c r="B566" s="14">
        <v>39143</v>
      </c>
      <c r="C566" s="10">
        <v>18.61</v>
      </c>
      <c r="D566" s="10">
        <v>76.7</v>
      </c>
    </row>
    <row r="567" spans="2:4">
      <c r="B567" s="14">
        <v>39146</v>
      </c>
      <c r="C567" s="10">
        <v>19.63</v>
      </c>
      <c r="D567" s="10">
        <v>74.5</v>
      </c>
    </row>
    <row r="568" spans="2:4">
      <c r="B568" s="14">
        <v>39147</v>
      </c>
      <c r="C568" s="10">
        <v>15.96</v>
      </c>
      <c r="D568" s="10">
        <v>67.099999999999994</v>
      </c>
    </row>
    <row r="569" spans="2:4">
      <c r="B569" s="14">
        <v>39148</v>
      </c>
      <c r="C569" s="10">
        <v>15.24</v>
      </c>
      <c r="D569" s="10">
        <v>71.3</v>
      </c>
    </row>
    <row r="570" spans="2:4">
      <c r="B570" s="14">
        <v>39149</v>
      </c>
      <c r="C570" s="10">
        <v>14.29</v>
      </c>
      <c r="D570" s="10">
        <v>69.8</v>
      </c>
    </row>
    <row r="571" spans="2:4">
      <c r="B571" s="14">
        <v>39150</v>
      </c>
      <c r="C571" s="10">
        <v>14.09</v>
      </c>
      <c r="D571" s="10">
        <v>63.6</v>
      </c>
    </row>
    <row r="572" spans="2:4">
      <c r="B572" s="14">
        <v>39153</v>
      </c>
      <c r="C572" s="10">
        <v>13.99</v>
      </c>
      <c r="D572" s="10">
        <v>65.3</v>
      </c>
    </row>
    <row r="573" spans="2:4">
      <c r="B573" s="14">
        <v>39154</v>
      </c>
      <c r="C573" s="10">
        <v>18.13</v>
      </c>
      <c r="D573" s="10">
        <v>72.2</v>
      </c>
    </row>
    <row r="574" spans="2:4">
      <c r="B574" s="14">
        <v>39155</v>
      </c>
      <c r="C574" s="10">
        <v>17.27</v>
      </c>
      <c r="D574" s="10">
        <v>69.7</v>
      </c>
    </row>
    <row r="575" spans="2:4">
      <c r="B575" s="14">
        <v>39156</v>
      </c>
      <c r="C575" s="10">
        <v>16.43</v>
      </c>
      <c r="D575" s="10">
        <v>67.900000000000006</v>
      </c>
    </row>
    <row r="576" spans="2:4">
      <c r="B576" s="14">
        <v>39157</v>
      </c>
      <c r="C576" s="10">
        <v>16.79</v>
      </c>
      <c r="D576" s="10">
        <v>67</v>
      </c>
    </row>
    <row r="577" spans="2:4">
      <c r="B577" s="14">
        <v>39160</v>
      </c>
      <c r="C577" s="10">
        <v>14.59</v>
      </c>
      <c r="D577" s="10">
        <v>66</v>
      </c>
    </row>
    <row r="578" spans="2:4">
      <c r="B578" s="14">
        <v>39161</v>
      </c>
      <c r="C578" s="10">
        <v>13.27</v>
      </c>
      <c r="D578" s="10">
        <v>66</v>
      </c>
    </row>
    <row r="579" spans="2:4">
      <c r="B579" s="14">
        <v>39162</v>
      </c>
      <c r="C579" s="10">
        <v>12.19</v>
      </c>
      <c r="D579" s="10">
        <v>66.2</v>
      </c>
    </row>
    <row r="580" spans="2:4">
      <c r="B580" s="14">
        <v>39163</v>
      </c>
      <c r="C580" s="10">
        <v>12.93</v>
      </c>
      <c r="D580" s="10">
        <v>67.2</v>
      </c>
    </row>
    <row r="581" spans="2:4">
      <c r="B581" s="14">
        <v>39164</v>
      </c>
      <c r="C581" s="10">
        <v>12.95</v>
      </c>
      <c r="D581" s="10">
        <v>68.7</v>
      </c>
    </row>
    <row r="582" spans="2:4">
      <c r="B582" s="14">
        <v>39167</v>
      </c>
      <c r="C582" s="10">
        <v>13.16</v>
      </c>
      <c r="D582" s="10">
        <v>68.2</v>
      </c>
    </row>
    <row r="583" spans="2:4">
      <c r="B583" s="14">
        <v>39168</v>
      </c>
      <c r="C583" s="10">
        <v>13.48</v>
      </c>
      <c r="D583" s="10">
        <v>69.7</v>
      </c>
    </row>
    <row r="584" spans="2:4">
      <c r="B584" s="14">
        <v>39169</v>
      </c>
      <c r="C584" s="10">
        <v>14.98</v>
      </c>
      <c r="D584" s="10">
        <v>69.900000000000006</v>
      </c>
    </row>
    <row r="585" spans="2:4">
      <c r="B585" s="14">
        <v>39170</v>
      </c>
      <c r="C585" s="10">
        <v>15.14</v>
      </c>
      <c r="D585" s="10">
        <v>65.900000000000006</v>
      </c>
    </row>
    <row r="586" spans="2:4">
      <c r="B586" s="14">
        <v>39171</v>
      </c>
      <c r="C586" s="10">
        <v>14.64</v>
      </c>
      <c r="D586" s="10">
        <v>67.900000000000006</v>
      </c>
    </row>
    <row r="587" spans="2:4">
      <c r="B587" s="14">
        <v>39174</v>
      </c>
      <c r="C587" s="10">
        <v>14.53</v>
      </c>
      <c r="D587" s="10">
        <v>65.900000000000006</v>
      </c>
    </row>
    <row r="588" spans="2:4">
      <c r="B588" s="14">
        <v>39175</v>
      </c>
      <c r="C588" s="10">
        <v>13.46</v>
      </c>
      <c r="D588" s="10">
        <v>63.8</v>
      </c>
    </row>
    <row r="589" spans="2:4">
      <c r="B589" s="14">
        <v>39176</v>
      </c>
      <c r="C589" s="10">
        <v>13.24</v>
      </c>
      <c r="D589" s="10">
        <v>66.099999999999994</v>
      </c>
    </row>
    <row r="590" spans="2:4">
      <c r="B590" s="14">
        <v>39177</v>
      </c>
      <c r="C590" s="10">
        <v>13.23</v>
      </c>
      <c r="D590" s="10">
        <v>64</v>
      </c>
    </row>
    <row r="591" spans="2:4">
      <c r="B591" s="14">
        <v>39178</v>
      </c>
      <c r="C591" s="10">
        <v>13.23</v>
      </c>
      <c r="D591" s="10">
        <v>64</v>
      </c>
    </row>
    <row r="592" spans="2:4">
      <c r="B592" s="14">
        <v>39181</v>
      </c>
      <c r="C592" s="10">
        <v>13.14</v>
      </c>
      <c r="D592" s="10">
        <v>58.3</v>
      </c>
    </row>
    <row r="593" spans="2:4">
      <c r="B593" s="14">
        <v>39182</v>
      </c>
      <c r="C593" s="10">
        <v>12.68</v>
      </c>
      <c r="D593" s="10">
        <v>60.2</v>
      </c>
    </row>
    <row r="594" spans="2:4">
      <c r="B594" s="14">
        <v>39183</v>
      </c>
      <c r="C594" s="10">
        <v>13.49</v>
      </c>
      <c r="D594" s="10">
        <v>58.7</v>
      </c>
    </row>
    <row r="595" spans="2:4">
      <c r="B595" s="14">
        <v>39184</v>
      </c>
      <c r="C595" s="10">
        <v>12.71</v>
      </c>
      <c r="D595" s="10">
        <v>57.9</v>
      </c>
    </row>
    <row r="596" spans="2:4">
      <c r="B596" s="14">
        <v>39185</v>
      </c>
      <c r="C596" s="10">
        <v>12.2</v>
      </c>
      <c r="D596" s="10">
        <v>57.8</v>
      </c>
    </row>
    <row r="597" spans="2:4">
      <c r="B597" s="14">
        <v>39188</v>
      </c>
      <c r="C597" s="10">
        <v>11.98</v>
      </c>
      <c r="D597" s="10">
        <v>58.7</v>
      </c>
    </row>
    <row r="598" spans="2:4">
      <c r="B598" s="14">
        <v>39189</v>
      </c>
      <c r="C598" s="10">
        <v>12.14</v>
      </c>
      <c r="D598" s="10">
        <v>59.3</v>
      </c>
    </row>
    <row r="599" spans="2:4">
      <c r="B599" s="14">
        <v>39190</v>
      </c>
      <c r="C599" s="10">
        <v>12.42</v>
      </c>
      <c r="D599" s="10">
        <v>59.2</v>
      </c>
    </row>
    <row r="600" spans="2:4">
      <c r="B600" s="14">
        <v>39191</v>
      </c>
      <c r="C600" s="10">
        <v>12.54</v>
      </c>
      <c r="D600" s="10">
        <v>59.4</v>
      </c>
    </row>
    <row r="601" spans="2:4">
      <c r="B601" s="14">
        <v>39192</v>
      </c>
      <c r="C601" s="10">
        <v>12.07</v>
      </c>
      <c r="D601" s="10">
        <v>59.1</v>
      </c>
    </row>
    <row r="602" spans="2:4">
      <c r="B602" s="14">
        <v>39195</v>
      </c>
      <c r="C602" s="10">
        <v>13.04</v>
      </c>
      <c r="D602" s="10">
        <v>57.8</v>
      </c>
    </row>
    <row r="603" spans="2:4">
      <c r="B603" s="14">
        <v>39196</v>
      </c>
      <c r="C603" s="10">
        <v>13.12</v>
      </c>
      <c r="D603" s="10">
        <v>58.8</v>
      </c>
    </row>
    <row r="604" spans="2:4">
      <c r="B604" s="14">
        <v>39197</v>
      </c>
      <c r="C604" s="10">
        <v>13.21</v>
      </c>
      <c r="D604" s="10">
        <v>57.8</v>
      </c>
    </row>
    <row r="605" spans="2:4">
      <c r="B605" s="14">
        <v>39198</v>
      </c>
      <c r="C605" s="10">
        <v>12.79</v>
      </c>
      <c r="D605" s="10">
        <v>58.7</v>
      </c>
    </row>
    <row r="606" spans="2:4">
      <c r="B606" s="14">
        <v>39199</v>
      </c>
      <c r="C606" s="10">
        <v>12.45</v>
      </c>
      <c r="D606" s="10">
        <v>57.8</v>
      </c>
    </row>
    <row r="607" spans="2:4">
      <c r="B607" s="14">
        <v>39202</v>
      </c>
      <c r="C607" s="10">
        <v>14.22</v>
      </c>
      <c r="D607" s="10">
        <v>59.8</v>
      </c>
    </row>
    <row r="608" spans="2:4">
      <c r="B608" s="14">
        <v>39203</v>
      </c>
      <c r="C608" s="10">
        <v>13.51</v>
      </c>
      <c r="D608" s="10">
        <v>58.9</v>
      </c>
    </row>
    <row r="609" spans="2:4">
      <c r="B609" s="14">
        <v>39204</v>
      </c>
      <c r="C609" s="10">
        <v>13.08</v>
      </c>
      <c r="D609" s="10">
        <v>61.1</v>
      </c>
    </row>
    <row r="610" spans="2:4">
      <c r="B610" s="14">
        <v>39205</v>
      </c>
      <c r="C610" s="10">
        <v>13.09</v>
      </c>
      <c r="D610" s="10">
        <v>60.8</v>
      </c>
    </row>
    <row r="611" spans="2:4">
      <c r="B611" s="14">
        <v>39206</v>
      </c>
      <c r="C611" s="10">
        <v>12.91</v>
      </c>
      <c r="D611" s="10">
        <v>57.1</v>
      </c>
    </row>
    <row r="612" spans="2:4">
      <c r="B612" s="14">
        <v>39209</v>
      </c>
      <c r="C612" s="10">
        <v>13.15</v>
      </c>
      <c r="D612" s="10">
        <v>54.5</v>
      </c>
    </row>
    <row r="613" spans="2:4">
      <c r="B613" s="14">
        <v>39210</v>
      </c>
      <c r="C613" s="10">
        <v>13.21</v>
      </c>
      <c r="D613" s="10">
        <v>54.3</v>
      </c>
    </row>
    <row r="614" spans="2:4">
      <c r="B614" s="14">
        <v>39211</v>
      </c>
      <c r="C614" s="10">
        <v>12.88</v>
      </c>
      <c r="D614" s="10">
        <v>53.3</v>
      </c>
    </row>
    <row r="615" spans="2:4">
      <c r="B615" s="14">
        <v>39212</v>
      </c>
      <c r="C615" s="10">
        <v>13.6</v>
      </c>
      <c r="D615" s="10">
        <v>52.8</v>
      </c>
    </row>
    <row r="616" spans="2:4">
      <c r="B616" s="14">
        <v>39213</v>
      </c>
      <c r="C616" s="10">
        <v>12.95</v>
      </c>
      <c r="D616" s="10">
        <v>52.4</v>
      </c>
    </row>
    <row r="617" spans="2:4">
      <c r="B617" s="14">
        <v>39216</v>
      </c>
      <c r="C617" s="10">
        <v>13.96</v>
      </c>
      <c r="D617" s="10">
        <v>52.5</v>
      </c>
    </row>
    <row r="618" spans="2:4">
      <c r="B618" s="14">
        <v>39217</v>
      </c>
      <c r="C618" s="10">
        <v>14.01</v>
      </c>
      <c r="D618" s="10">
        <v>51.2</v>
      </c>
    </row>
    <row r="619" spans="2:4">
      <c r="B619" s="14">
        <v>39218</v>
      </c>
      <c r="C619" s="10">
        <v>13.5</v>
      </c>
      <c r="D619" s="10">
        <v>51.6</v>
      </c>
    </row>
    <row r="620" spans="2:4">
      <c r="B620" s="14">
        <v>39219</v>
      </c>
      <c r="C620" s="10">
        <v>13.51</v>
      </c>
      <c r="D620" s="10">
        <v>52.7</v>
      </c>
    </row>
    <row r="621" spans="2:4">
      <c r="B621" s="14">
        <v>39220</v>
      </c>
      <c r="C621" s="10">
        <v>12.76</v>
      </c>
      <c r="D621" s="10">
        <v>56.7</v>
      </c>
    </row>
    <row r="622" spans="2:4">
      <c r="B622" s="14">
        <v>39223</v>
      </c>
      <c r="C622" s="10">
        <v>13.3</v>
      </c>
      <c r="D622" s="10">
        <v>55.4</v>
      </c>
    </row>
    <row r="623" spans="2:4">
      <c r="B623" s="14">
        <v>39224</v>
      </c>
      <c r="C623" s="10">
        <v>13.06</v>
      </c>
      <c r="D623" s="10">
        <v>54.6</v>
      </c>
    </row>
    <row r="624" spans="2:4">
      <c r="B624" s="14">
        <v>39225</v>
      </c>
      <c r="C624" s="10">
        <v>13.24</v>
      </c>
      <c r="D624" s="10">
        <v>56</v>
      </c>
    </row>
    <row r="625" spans="2:4">
      <c r="B625" s="14">
        <v>39226</v>
      </c>
      <c r="C625" s="10">
        <v>14.08</v>
      </c>
      <c r="D625" s="10">
        <v>56.5</v>
      </c>
    </row>
    <row r="626" spans="2:4">
      <c r="B626" s="14">
        <v>39227</v>
      </c>
      <c r="C626" s="10">
        <v>13.34</v>
      </c>
      <c r="D626" s="10">
        <v>56.9</v>
      </c>
    </row>
    <row r="627" spans="2:4">
      <c r="B627" s="14">
        <v>39230</v>
      </c>
      <c r="C627" s="10">
        <v>13.34</v>
      </c>
      <c r="D627" s="10">
        <v>56.9</v>
      </c>
    </row>
    <row r="628" spans="2:4">
      <c r="B628" s="14">
        <v>39231</v>
      </c>
      <c r="C628" s="10">
        <v>13.53</v>
      </c>
      <c r="D628" s="10">
        <v>56.5</v>
      </c>
    </row>
    <row r="629" spans="2:4">
      <c r="B629" s="14">
        <v>39232</v>
      </c>
      <c r="C629" s="10">
        <v>12.83</v>
      </c>
      <c r="D629" s="10">
        <v>57.6</v>
      </c>
    </row>
    <row r="630" spans="2:4">
      <c r="B630" s="14">
        <v>39233</v>
      </c>
      <c r="C630" s="10">
        <v>13.05</v>
      </c>
      <c r="D630" s="10">
        <v>58.9</v>
      </c>
    </row>
    <row r="631" spans="2:4">
      <c r="B631" s="14">
        <v>39234</v>
      </c>
      <c r="C631" s="10">
        <v>12.78</v>
      </c>
      <c r="D631" s="10">
        <v>58</v>
      </c>
    </row>
    <row r="632" spans="2:4">
      <c r="B632" s="14">
        <v>39237</v>
      </c>
      <c r="C632" s="10">
        <v>13.29</v>
      </c>
      <c r="D632" s="10">
        <v>54.7</v>
      </c>
    </row>
    <row r="633" spans="2:4">
      <c r="B633" s="14">
        <v>39238</v>
      </c>
      <c r="C633" s="10">
        <v>13.63</v>
      </c>
      <c r="D633" s="10">
        <v>55.3</v>
      </c>
    </row>
    <row r="634" spans="2:4">
      <c r="B634" s="14">
        <v>39239</v>
      </c>
      <c r="C634" s="10">
        <v>14.87</v>
      </c>
      <c r="D634" s="10">
        <v>58.9</v>
      </c>
    </row>
    <row r="635" spans="2:4">
      <c r="B635" s="14">
        <v>39240</v>
      </c>
      <c r="C635" s="10">
        <v>17.059999999999999</v>
      </c>
      <c r="D635" s="10">
        <v>70.8</v>
      </c>
    </row>
    <row r="636" spans="2:4">
      <c r="B636" s="14">
        <v>39241</v>
      </c>
      <c r="C636" s="10">
        <v>14.84</v>
      </c>
      <c r="D636" s="10">
        <v>79.099999999999994</v>
      </c>
    </row>
    <row r="637" spans="2:4">
      <c r="B637" s="14">
        <v>39244</v>
      </c>
      <c r="C637" s="10">
        <v>14.71</v>
      </c>
      <c r="D637" s="10">
        <v>69.5</v>
      </c>
    </row>
    <row r="638" spans="2:4">
      <c r="B638" s="14">
        <v>39245</v>
      </c>
      <c r="C638" s="10">
        <v>16.670000000000002</v>
      </c>
      <c r="D638" s="10">
        <v>85.2</v>
      </c>
    </row>
    <row r="639" spans="2:4">
      <c r="B639" s="14">
        <v>39246</v>
      </c>
      <c r="C639" s="10">
        <v>14.73</v>
      </c>
      <c r="D639" s="10">
        <v>84.6</v>
      </c>
    </row>
    <row r="640" spans="2:4">
      <c r="B640" s="14">
        <v>39247</v>
      </c>
      <c r="C640" s="10">
        <v>13.64</v>
      </c>
      <c r="D640" s="10">
        <v>78.3</v>
      </c>
    </row>
    <row r="641" spans="2:4">
      <c r="B641" s="14">
        <v>39248</v>
      </c>
      <c r="C641" s="10">
        <v>13.94</v>
      </c>
      <c r="D641" s="10">
        <v>70.599999999999994</v>
      </c>
    </row>
    <row r="642" spans="2:4">
      <c r="B642" s="14">
        <v>39251</v>
      </c>
      <c r="C642" s="10">
        <v>13.42</v>
      </c>
      <c r="D642" s="10">
        <v>68.099999999999994</v>
      </c>
    </row>
    <row r="643" spans="2:4">
      <c r="B643" s="14">
        <v>39252</v>
      </c>
      <c r="C643" s="10">
        <v>12.85</v>
      </c>
      <c r="D643" s="10">
        <v>68.400000000000006</v>
      </c>
    </row>
    <row r="644" spans="2:4">
      <c r="B644" s="14">
        <v>39253</v>
      </c>
      <c r="C644" s="10">
        <v>14.67</v>
      </c>
      <c r="D644" s="10">
        <v>71.400000000000006</v>
      </c>
    </row>
    <row r="645" spans="2:4">
      <c r="B645" s="14">
        <v>39254</v>
      </c>
      <c r="C645" s="10">
        <v>14.21</v>
      </c>
      <c r="D645" s="10">
        <v>76.3</v>
      </c>
    </row>
    <row r="646" spans="2:4">
      <c r="B646" s="14">
        <v>39255</v>
      </c>
      <c r="C646" s="10">
        <v>15.75</v>
      </c>
      <c r="D646" s="10">
        <v>76.3</v>
      </c>
    </row>
    <row r="647" spans="2:4">
      <c r="B647" s="14">
        <v>39258</v>
      </c>
      <c r="C647" s="10">
        <v>16.649999999999999</v>
      </c>
      <c r="D647" s="10">
        <v>79</v>
      </c>
    </row>
    <row r="648" spans="2:4">
      <c r="B648" s="14">
        <v>39259</v>
      </c>
      <c r="C648" s="10">
        <v>18.89</v>
      </c>
      <c r="D648" s="10">
        <v>77.2</v>
      </c>
    </row>
    <row r="649" spans="2:4">
      <c r="B649" s="14">
        <v>39260</v>
      </c>
      <c r="C649" s="10">
        <v>15.53</v>
      </c>
      <c r="D649" s="10">
        <v>79.400000000000006</v>
      </c>
    </row>
    <row r="650" spans="2:4">
      <c r="B650" s="14">
        <v>39261</v>
      </c>
      <c r="C650" s="10">
        <v>15.54</v>
      </c>
      <c r="D650" s="10">
        <v>75.5</v>
      </c>
    </row>
    <row r="651" spans="2:4">
      <c r="B651" s="14">
        <v>39262</v>
      </c>
      <c r="C651" s="10">
        <v>16.23</v>
      </c>
      <c r="D651" s="10">
        <v>77.5</v>
      </c>
    </row>
    <row r="652" spans="2:4">
      <c r="B652" s="14">
        <v>39265</v>
      </c>
      <c r="C652" s="10">
        <v>15.4</v>
      </c>
      <c r="D652" s="10">
        <v>76</v>
      </c>
    </row>
    <row r="653" spans="2:4">
      <c r="B653" s="14">
        <v>39266</v>
      </c>
      <c r="C653" s="10">
        <v>14.92</v>
      </c>
      <c r="D653" s="10">
        <v>73.5</v>
      </c>
    </row>
    <row r="654" spans="2:4">
      <c r="B654" s="14">
        <v>39267</v>
      </c>
      <c r="C654" s="10">
        <v>14.92</v>
      </c>
      <c r="D654" s="10">
        <v>73.5</v>
      </c>
    </row>
    <row r="655" spans="2:4">
      <c r="B655" s="14">
        <v>39268</v>
      </c>
      <c r="C655" s="10">
        <v>15.48</v>
      </c>
      <c r="D655" s="10">
        <v>76.5</v>
      </c>
    </row>
    <row r="656" spans="2:4">
      <c r="B656" s="14">
        <v>39269</v>
      </c>
      <c r="C656" s="10">
        <v>14.72</v>
      </c>
      <c r="D656" s="10">
        <v>74.400000000000006</v>
      </c>
    </row>
    <row r="657" spans="2:4">
      <c r="B657" s="14">
        <v>39272</v>
      </c>
      <c r="C657" s="10">
        <v>15.16</v>
      </c>
      <c r="D657" s="10">
        <v>74.400000000000006</v>
      </c>
    </row>
    <row r="658" spans="2:4">
      <c r="B658" s="14">
        <v>39273</v>
      </c>
      <c r="C658" s="10">
        <v>17.57</v>
      </c>
      <c r="D658" s="10">
        <v>78.099999999999994</v>
      </c>
    </row>
    <row r="659" spans="2:4">
      <c r="B659" s="14">
        <v>39274</v>
      </c>
      <c r="C659" s="10">
        <v>16.64</v>
      </c>
      <c r="D659" s="10">
        <v>77</v>
      </c>
    </row>
    <row r="660" spans="2:4">
      <c r="B660" s="14">
        <v>39275</v>
      </c>
      <c r="C660" s="10">
        <v>15.54</v>
      </c>
      <c r="D660" s="10">
        <v>75.5</v>
      </c>
    </row>
    <row r="661" spans="2:4">
      <c r="B661" s="14">
        <v>39276</v>
      </c>
      <c r="C661" s="10">
        <v>15.15</v>
      </c>
      <c r="D661" s="10">
        <v>73.099999999999994</v>
      </c>
    </row>
    <row r="662" spans="2:4">
      <c r="B662" s="14">
        <v>39279</v>
      </c>
      <c r="C662" s="10">
        <v>15.59</v>
      </c>
      <c r="D662" s="10">
        <v>71.099999999999994</v>
      </c>
    </row>
    <row r="663" spans="2:4">
      <c r="B663" s="14">
        <v>39280</v>
      </c>
      <c r="C663" s="10">
        <v>15.63</v>
      </c>
      <c r="D663" s="10">
        <v>69.8</v>
      </c>
    </row>
    <row r="664" spans="2:4">
      <c r="B664" s="14">
        <v>39281</v>
      </c>
      <c r="C664" s="10">
        <v>16</v>
      </c>
      <c r="D664" s="10">
        <v>71.400000000000006</v>
      </c>
    </row>
    <row r="665" spans="2:4">
      <c r="B665" s="14">
        <v>39282</v>
      </c>
      <c r="C665" s="10">
        <v>15.23</v>
      </c>
      <c r="D665" s="10">
        <v>68.900000000000006</v>
      </c>
    </row>
    <row r="666" spans="2:4">
      <c r="B666" s="14">
        <v>39283</v>
      </c>
      <c r="C666" s="10">
        <v>16.95</v>
      </c>
      <c r="D666" s="10">
        <v>72.2</v>
      </c>
    </row>
    <row r="667" spans="2:4">
      <c r="B667" s="14">
        <v>39286</v>
      </c>
      <c r="C667" s="10">
        <v>16.809999999999999</v>
      </c>
      <c r="D667" s="10">
        <v>75.3</v>
      </c>
    </row>
    <row r="668" spans="2:4">
      <c r="B668" s="14">
        <v>39287</v>
      </c>
      <c r="C668" s="10">
        <v>18.55</v>
      </c>
      <c r="D668" s="10">
        <v>76.7</v>
      </c>
    </row>
    <row r="669" spans="2:4">
      <c r="B669" s="14">
        <v>39288</v>
      </c>
      <c r="C669" s="10">
        <v>18.100000000000001</v>
      </c>
      <c r="D669" s="10">
        <v>78.400000000000006</v>
      </c>
    </row>
    <row r="670" spans="2:4">
      <c r="B670" s="14">
        <v>39289</v>
      </c>
      <c r="C670" s="10">
        <v>20.74</v>
      </c>
      <c r="D670" s="10">
        <v>93.5</v>
      </c>
    </row>
    <row r="671" spans="2:4">
      <c r="B671" s="14">
        <v>39290</v>
      </c>
      <c r="C671" s="10">
        <v>24.17</v>
      </c>
      <c r="D671" s="10">
        <v>92.6</v>
      </c>
    </row>
    <row r="672" spans="2:4">
      <c r="B672" s="14">
        <v>39293</v>
      </c>
      <c r="C672" s="10">
        <v>20.87</v>
      </c>
      <c r="D672" s="10">
        <v>97.9</v>
      </c>
    </row>
    <row r="673" spans="2:4">
      <c r="B673" s="14">
        <v>39294</v>
      </c>
      <c r="C673" s="10">
        <v>23.52</v>
      </c>
      <c r="D673" s="10">
        <v>96.4</v>
      </c>
    </row>
    <row r="674" spans="2:4">
      <c r="B674" s="14">
        <v>39295</v>
      </c>
      <c r="C674" s="10">
        <v>23.67</v>
      </c>
      <c r="D674" s="10">
        <v>94.3</v>
      </c>
    </row>
    <row r="675" spans="2:4">
      <c r="B675" s="14">
        <v>39296</v>
      </c>
      <c r="C675" s="10">
        <v>21.22</v>
      </c>
      <c r="D675" s="10">
        <v>92</v>
      </c>
    </row>
    <row r="676" spans="2:4">
      <c r="B676" s="14">
        <v>39297</v>
      </c>
      <c r="C676" s="10">
        <v>25.16</v>
      </c>
      <c r="D676" s="10">
        <v>95.4</v>
      </c>
    </row>
    <row r="677" spans="2:4">
      <c r="B677" s="14">
        <v>39300</v>
      </c>
      <c r="C677" s="10">
        <v>22.94</v>
      </c>
      <c r="D677" s="10">
        <v>97.5</v>
      </c>
    </row>
    <row r="678" spans="2:4">
      <c r="B678" s="14">
        <v>39301</v>
      </c>
      <c r="C678" s="10">
        <v>21.56</v>
      </c>
      <c r="D678" s="10">
        <v>86.9</v>
      </c>
    </row>
    <row r="679" spans="2:4">
      <c r="B679" s="14">
        <v>39302</v>
      </c>
      <c r="C679" s="10">
        <v>21.45</v>
      </c>
      <c r="D679" s="10">
        <v>92.9</v>
      </c>
    </row>
    <row r="680" spans="2:4">
      <c r="B680" s="14">
        <v>39303</v>
      </c>
      <c r="C680" s="10">
        <v>26.48</v>
      </c>
      <c r="D680" s="10">
        <v>118.5</v>
      </c>
    </row>
    <row r="681" spans="2:4">
      <c r="B681" s="14">
        <v>39304</v>
      </c>
      <c r="C681" s="10">
        <v>28.3</v>
      </c>
      <c r="D681" s="10">
        <v>116.4</v>
      </c>
    </row>
    <row r="682" spans="2:4">
      <c r="B682" s="14">
        <v>39307</v>
      </c>
      <c r="C682" s="10">
        <v>26.57</v>
      </c>
      <c r="D682" s="10">
        <v>111.7</v>
      </c>
    </row>
    <row r="683" spans="2:4">
      <c r="B683" s="14">
        <v>39308</v>
      </c>
      <c r="C683" s="10">
        <v>27.68</v>
      </c>
      <c r="D683" s="10">
        <v>106.8</v>
      </c>
    </row>
    <row r="684" spans="2:4">
      <c r="B684" s="14">
        <v>39309</v>
      </c>
      <c r="C684" s="10">
        <v>30.67</v>
      </c>
      <c r="D684" s="10">
        <v>102.7</v>
      </c>
    </row>
    <row r="685" spans="2:4">
      <c r="B685" s="14">
        <v>39310</v>
      </c>
      <c r="C685" s="10">
        <v>30.83</v>
      </c>
      <c r="D685" s="10">
        <v>109.8</v>
      </c>
    </row>
    <row r="686" spans="2:4">
      <c r="B686" s="14">
        <v>39311</v>
      </c>
      <c r="C686" s="10">
        <v>29.99</v>
      </c>
      <c r="D686" s="10">
        <v>106.9</v>
      </c>
    </row>
    <row r="687" spans="2:4">
      <c r="B687" s="14">
        <v>39314</v>
      </c>
      <c r="C687" s="10">
        <v>26.33</v>
      </c>
      <c r="D687" s="10">
        <v>109.5</v>
      </c>
    </row>
    <row r="688" spans="2:4">
      <c r="B688" s="14">
        <v>39315</v>
      </c>
      <c r="C688" s="10">
        <v>25.25</v>
      </c>
      <c r="D688" s="10">
        <v>114.4</v>
      </c>
    </row>
    <row r="689" spans="2:4">
      <c r="B689" s="14">
        <v>39316</v>
      </c>
      <c r="C689" s="10">
        <v>22.89</v>
      </c>
      <c r="D689" s="10">
        <v>112.6</v>
      </c>
    </row>
    <row r="690" spans="2:4">
      <c r="B690" s="14">
        <v>39317</v>
      </c>
      <c r="C690" s="10">
        <v>22.62</v>
      </c>
      <c r="D690" s="10">
        <v>111.4</v>
      </c>
    </row>
    <row r="691" spans="2:4">
      <c r="B691" s="14">
        <v>39318</v>
      </c>
      <c r="C691" s="10">
        <v>20.72</v>
      </c>
      <c r="D691" s="10">
        <v>104.4</v>
      </c>
    </row>
    <row r="692" spans="2:4">
      <c r="B692" s="14">
        <v>39321</v>
      </c>
      <c r="C692" s="10">
        <v>22.72</v>
      </c>
      <c r="D692" s="10">
        <v>103.9</v>
      </c>
    </row>
    <row r="693" spans="2:4">
      <c r="B693" s="14">
        <v>39322</v>
      </c>
      <c r="C693" s="10">
        <v>26.3</v>
      </c>
      <c r="D693" s="10">
        <v>106.6</v>
      </c>
    </row>
    <row r="694" spans="2:4">
      <c r="B694" s="14">
        <v>39323</v>
      </c>
      <c r="C694" s="10">
        <v>23.81</v>
      </c>
      <c r="D694" s="10">
        <v>107.5</v>
      </c>
    </row>
    <row r="695" spans="2:4">
      <c r="B695" s="14">
        <v>39324</v>
      </c>
      <c r="C695" s="10">
        <v>25.06</v>
      </c>
      <c r="D695" s="10">
        <v>110.3</v>
      </c>
    </row>
    <row r="696" spans="2:4">
      <c r="B696" s="14">
        <v>39325</v>
      </c>
      <c r="C696" s="10">
        <v>23.38</v>
      </c>
      <c r="D696" s="10">
        <v>111</v>
      </c>
    </row>
    <row r="697" spans="2:4">
      <c r="B697" s="14">
        <v>39328</v>
      </c>
      <c r="C697" s="10">
        <v>23.38</v>
      </c>
      <c r="D697" s="10">
        <v>111</v>
      </c>
    </row>
    <row r="698" spans="2:4">
      <c r="B698" s="14">
        <v>39329</v>
      </c>
      <c r="C698" s="10">
        <v>22.78</v>
      </c>
      <c r="D698" s="10">
        <v>110.24</v>
      </c>
    </row>
    <row r="699" spans="2:4">
      <c r="B699" s="14">
        <v>39330</v>
      </c>
      <c r="C699" s="10">
        <v>24.58</v>
      </c>
      <c r="D699" s="10">
        <v>113.5</v>
      </c>
    </row>
    <row r="700" spans="2:4">
      <c r="B700" s="14">
        <v>39331</v>
      </c>
      <c r="C700" s="10">
        <v>23.99</v>
      </c>
      <c r="D700" s="10">
        <v>110.5</v>
      </c>
    </row>
    <row r="701" spans="2:4">
      <c r="B701" s="14">
        <v>39332</v>
      </c>
      <c r="C701" s="10">
        <v>26.23</v>
      </c>
      <c r="D701" s="10">
        <v>116.9</v>
      </c>
    </row>
    <row r="702" spans="2:4">
      <c r="B702" s="14">
        <v>39335</v>
      </c>
      <c r="C702" s="10">
        <v>27.38</v>
      </c>
      <c r="D702" s="10">
        <v>120.4</v>
      </c>
    </row>
    <row r="703" spans="2:4">
      <c r="B703" s="14">
        <v>39336</v>
      </c>
      <c r="C703" s="10">
        <v>25.27</v>
      </c>
      <c r="D703" s="10">
        <v>123.5</v>
      </c>
    </row>
    <row r="704" spans="2:4">
      <c r="B704" s="14">
        <v>39337</v>
      </c>
      <c r="C704" s="10">
        <v>24.96</v>
      </c>
      <c r="D704" s="10">
        <v>124.5</v>
      </c>
    </row>
    <row r="705" spans="2:4">
      <c r="B705" s="14">
        <v>39338</v>
      </c>
      <c r="C705" s="10">
        <v>24.76</v>
      </c>
      <c r="D705" s="10">
        <v>122.1</v>
      </c>
    </row>
    <row r="706" spans="2:4">
      <c r="B706" s="14">
        <v>39339</v>
      </c>
      <c r="C706" s="10">
        <v>24.92</v>
      </c>
      <c r="D706" s="10">
        <v>123.4</v>
      </c>
    </row>
    <row r="707" spans="2:4">
      <c r="B707" s="14">
        <v>39342</v>
      </c>
      <c r="C707" s="10">
        <v>26.48</v>
      </c>
      <c r="D707" s="10">
        <v>121.6</v>
      </c>
    </row>
    <row r="708" spans="2:4">
      <c r="B708" s="14">
        <v>39343</v>
      </c>
      <c r="C708" s="10">
        <v>20.350000000000001</v>
      </c>
      <c r="D708" s="10">
        <v>114.4</v>
      </c>
    </row>
    <row r="709" spans="2:4">
      <c r="B709" s="14">
        <v>39344</v>
      </c>
      <c r="C709" s="10">
        <v>20.03</v>
      </c>
      <c r="D709" s="10">
        <v>106.25</v>
      </c>
    </row>
    <row r="710" spans="2:4">
      <c r="B710" s="14">
        <v>39345</v>
      </c>
      <c r="C710" s="10">
        <v>20.45</v>
      </c>
      <c r="D710" s="10">
        <v>118.8</v>
      </c>
    </row>
    <row r="711" spans="2:4">
      <c r="B711" s="14">
        <v>39346</v>
      </c>
      <c r="C711" s="10">
        <v>19</v>
      </c>
      <c r="D711" s="10">
        <v>103.2</v>
      </c>
    </row>
    <row r="712" spans="2:4">
      <c r="B712" s="14">
        <v>39349</v>
      </c>
      <c r="C712" s="10">
        <v>19.37</v>
      </c>
      <c r="D712" s="10">
        <v>102.8</v>
      </c>
    </row>
    <row r="713" spans="2:4">
      <c r="B713" s="14">
        <v>39350</v>
      </c>
      <c r="C713" s="10">
        <v>18.600000000000001</v>
      </c>
      <c r="D713" s="10">
        <v>106.5</v>
      </c>
    </row>
    <row r="714" spans="2:4">
      <c r="B714" s="14">
        <v>39351</v>
      </c>
      <c r="C714" s="10">
        <v>17.63</v>
      </c>
      <c r="D714" s="10">
        <v>104.9</v>
      </c>
    </row>
    <row r="715" spans="2:4">
      <c r="B715" s="14">
        <v>39352</v>
      </c>
      <c r="C715" s="10">
        <v>17</v>
      </c>
      <c r="D715" s="10">
        <v>103.3</v>
      </c>
    </row>
    <row r="716" spans="2:4">
      <c r="B716" s="14">
        <v>39353</v>
      </c>
      <c r="C716" s="10">
        <v>18</v>
      </c>
      <c r="D716" s="10">
        <v>103.7</v>
      </c>
    </row>
    <row r="717" spans="2:4">
      <c r="B717" s="14">
        <v>39356</v>
      </c>
      <c r="C717" s="10">
        <v>17.84</v>
      </c>
      <c r="D717" s="10">
        <v>104.9</v>
      </c>
    </row>
    <row r="718" spans="2:4">
      <c r="B718" s="14">
        <v>39357</v>
      </c>
      <c r="C718" s="10">
        <v>18.489999999999998</v>
      </c>
      <c r="D718" s="10">
        <v>103.6</v>
      </c>
    </row>
    <row r="719" spans="2:4">
      <c r="B719" s="14">
        <v>39358</v>
      </c>
      <c r="C719" s="10">
        <v>18.8</v>
      </c>
      <c r="D719" s="10">
        <v>101.8</v>
      </c>
    </row>
    <row r="720" spans="2:4">
      <c r="B720" s="14">
        <v>39359</v>
      </c>
      <c r="C720" s="10">
        <v>18.440000000000001</v>
      </c>
      <c r="D720" s="10">
        <v>102</v>
      </c>
    </row>
    <row r="721" spans="2:4">
      <c r="B721" s="14">
        <v>39360</v>
      </c>
      <c r="C721" s="10">
        <v>16.91</v>
      </c>
      <c r="D721" s="10">
        <v>98.1</v>
      </c>
    </row>
    <row r="722" spans="2:4">
      <c r="B722" s="14">
        <v>39363</v>
      </c>
      <c r="C722" s="10">
        <v>17.46</v>
      </c>
      <c r="D722" s="10">
        <v>98.1</v>
      </c>
    </row>
    <row r="723" spans="2:4">
      <c r="B723" s="14">
        <v>39364</v>
      </c>
      <c r="C723" s="10">
        <v>16.12</v>
      </c>
      <c r="D723" s="10">
        <v>91.4</v>
      </c>
    </row>
    <row r="724" spans="2:4">
      <c r="B724" s="14">
        <v>39365</v>
      </c>
      <c r="C724" s="10">
        <v>16.670000000000002</v>
      </c>
      <c r="D724" s="10">
        <v>86.6</v>
      </c>
    </row>
    <row r="725" spans="2:4">
      <c r="B725" s="14">
        <v>39366</v>
      </c>
      <c r="C725" s="10">
        <v>18.88</v>
      </c>
      <c r="D725" s="10">
        <v>82.4</v>
      </c>
    </row>
    <row r="726" spans="2:4">
      <c r="B726" s="14">
        <v>39367</v>
      </c>
      <c r="C726" s="10">
        <v>17.73</v>
      </c>
      <c r="D726" s="10">
        <v>79.599999999999994</v>
      </c>
    </row>
    <row r="727" spans="2:4">
      <c r="B727" s="14">
        <v>39370</v>
      </c>
      <c r="C727" s="10">
        <v>19.25</v>
      </c>
      <c r="D727" s="10">
        <v>79.3</v>
      </c>
    </row>
    <row r="728" spans="2:4">
      <c r="B728" s="14">
        <v>39371</v>
      </c>
      <c r="C728" s="10">
        <v>20.02</v>
      </c>
      <c r="D728" s="10">
        <v>82.8</v>
      </c>
    </row>
    <row r="729" spans="2:4">
      <c r="B729" s="14">
        <v>39372</v>
      </c>
      <c r="C729" s="10">
        <v>18.54</v>
      </c>
      <c r="D729" s="10">
        <v>93.5</v>
      </c>
    </row>
    <row r="730" spans="2:4">
      <c r="B730" s="14">
        <v>39373</v>
      </c>
      <c r="C730" s="10">
        <v>18.5</v>
      </c>
      <c r="D730" s="10">
        <v>92.3</v>
      </c>
    </row>
    <row r="731" spans="2:4">
      <c r="B731" s="14">
        <v>39374</v>
      </c>
      <c r="C731" s="10">
        <v>22.96</v>
      </c>
      <c r="D731" s="10">
        <v>95.8</v>
      </c>
    </row>
    <row r="732" spans="2:4">
      <c r="B732" s="14">
        <v>39377</v>
      </c>
      <c r="C732" s="10">
        <v>21.64</v>
      </c>
      <c r="D732" s="10">
        <v>97.4</v>
      </c>
    </row>
    <row r="733" spans="2:4">
      <c r="B733" s="14">
        <v>39378</v>
      </c>
      <c r="C733" s="10">
        <v>20.41</v>
      </c>
      <c r="D733" s="10">
        <v>96.3</v>
      </c>
    </row>
    <row r="734" spans="2:4">
      <c r="B734" s="14">
        <v>39379</v>
      </c>
      <c r="C734" s="10">
        <v>20.8</v>
      </c>
      <c r="D734" s="10">
        <v>104.9</v>
      </c>
    </row>
    <row r="735" spans="2:4">
      <c r="B735" s="14">
        <v>39380</v>
      </c>
      <c r="C735" s="10">
        <v>21.17</v>
      </c>
      <c r="D735" s="10">
        <v>103.8</v>
      </c>
    </row>
    <row r="736" spans="2:4">
      <c r="B736" s="14">
        <v>39381</v>
      </c>
      <c r="C736" s="10">
        <v>19.559999999999999</v>
      </c>
      <c r="D736" s="10">
        <v>102.04</v>
      </c>
    </row>
    <row r="737" spans="2:4">
      <c r="B737" s="14">
        <v>39384</v>
      </c>
      <c r="C737" s="10">
        <v>19.87</v>
      </c>
      <c r="D737" s="10">
        <v>99.1</v>
      </c>
    </row>
    <row r="738" spans="2:4">
      <c r="B738" s="14">
        <v>39385</v>
      </c>
      <c r="C738" s="10">
        <v>21.07</v>
      </c>
      <c r="D738" s="10">
        <v>96.34</v>
      </c>
    </row>
    <row r="739" spans="2:4">
      <c r="B739" s="14">
        <v>39386</v>
      </c>
      <c r="C739" s="10">
        <v>18.53</v>
      </c>
      <c r="D739" s="10">
        <v>90.18</v>
      </c>
    </row>
    <row r="740" spans="2:4">
      <c r="B740" s="14">
        <v>39387</v>
      </c>
      <c r="C740" s="10">
        <v>23.21</v>
      </c>
      <c r="D740" s="10">
        <v>100.25</v>
      </c>
    </row>
    <row r="741" spans="2:4">
      <c r="B741" s="14">
        <v>39388</v>
      </c>
      <c r="C741" s="10">
        <v>23.01</v>
      </c>
      <c r="D741" s="10">
        <v>103.64</v>
      </c>
    </row>
    <row r="742" spans="2:4">
      <c r="B742" s="14">
        <v>39391</v>
      </c>
      <c r="C742" s="10">
        <v>24.31</v>
      </c>
      <c r="D742" s="10">
        <v>102.56</v>
      </c>
    </row>
    <row r="743" spans="2:4">
      <c r="B743" s="14">
        <v>39392</v>
      </c>
      <c r="C743" s="10">
        <v>21.39</v>
      </c>
      <c r="D743" s="10">
        <v>98.4</v>
      </c>
    </row>
    <row r="744" spans="2:4">
      <c r="B744" s="14">
        <v>39393</v>
      </c>
      <c r="C744" s="10">
        <v>26.49</v>
      </c>
      <c r="D744" s="10">
        <v>107.98</v>
      </c>
    </row>
    <row r="745" spans="2:4">
      <c r="B745" s="14">
        <v>39394</v>
      </c>
      <c r="C745" s="10">
        <v>26.16</v>
      </c>
      <c r="D745" s="10">
        <v>112.08</v>
      </c>
    </row>
    <row r="746" spans="2:4">
      <c r="B746" s="14">
        <v>39395</v>
      </c>
      <c r="C746" s="10">
        <v>28.5</v>
      </c>
      <c r="D746" s="10">
        <v>112.08</v>
      </c>
    </row>
    <row r="747" spans="2:4">
      <c r="B747" s="14">
        <v>39398</v>
      </c>
      <c r="C747" s="10">
        <v>31.09</v>
      </c>
      <c r="D747" s="10">
        <v>112.08</v>
      </c>
    </row>
    <row r="748" spans="2:4">
      <c r="B748" s="14">
        <v>39399</v>
      </c>
      <c r="C748" s="10">
        <v>24.1</v>
      </c>
      <c r="D748" s="10">
        <v>102.5</v>
      </c>
    </row>
    <row r="749" spans="2:4">
      <c r="B749" s="14">
        <v>39400</v>
      </c>
      <c r="C749" s="10">
        <v>25.94</v>
      </c>
      <c r="D749" s="10">
        <v>95.36</v>
      </c>
    </row>
    <row r="750" spans="2:4">
      <c r="B750" s="14">
        <v>39401</v>
      </c>
      <c r="C750" s="10">
        <v>28.06</v>
      </c>
      <c r="D750" s="10">
        <v>102.22</v>
      </c>
    </row>
    <row r="751" spans="2:4">
      <c r="B751" s="14">
        <v>39402</v>
      </c>
      <c r="C751" s="10">
        <v>25.49</v>
      </c>
      <c r="D751" s="10">
        <v>99.14</v>
      </c>
    </row>
    <row r="752" spans="2:4">
      <c r="B752" s="14">
        <v>39405</v>
      </c>
      <c r="C752" s="10">
        <v>26.01</v>
      </c>
      <c r="D752" s="10">
        <v>101.04</v>
      </c>
    </row>
    <row r="753" spans="2:4">
      <c r="B753" s="14">
        <v>39406</v>
      </c>
      <c r="C753" s="10">
        <v>24.88</v>
      </c>
      <c r="D753" s="10">
        <v>109.2</v>
      </c>
    </row>
    <row r="754" spans="2:4">
      <c r="B754" s="14">
        <v>39407</v>
      </c>
      <c r="C754" s="10">
        <v>26.84</v>
      </c>
      <c r="D754" s="10">
        <v>112.2</v>
      </c>
    </row>
    <row r="755" spans="2:4">
      <c r="B755" s="14">
        <v>39408</v>
      </c>
      <c r="C755" s="10">
        <v>26.84</v>
      </c>
      <c r="D755" s="10">
        <v>112.2</v>
      </c>
    </row>
    <row r="756" spans="2:4">
      <c r="B756" s="14">
        <v>39409</v>
      </c>
      <c r="C756" s="10">
        <v>25.61</v>
      </c>
      <c r="D756" s="10">
        <v>112.1</v>
      </c>
    </row>
    <row r="757" spans="2:4">
      <c r="B757" s="14">
        <v>39412</v>
      </c>
      <c r="C757" s="10">
        <v>28.91</v>
      </c>
      <c r="D757" s="10">
        <v>126.90179999999999</v>
      </c>
    </row>
    <row r="758" spans="2:4">
      <c r="B758" s="14">
        <v>39413</v>
      </c>
      <c r="C758" s="10">
        <v>26.28</v>
      </c>
      <c r="D758" s="10">
        <v>133.4</v>
      </c>
    </row>
    <row r="759" spans="2:4">
      <c r="B759" s="14">
        <v>39414</v>
      </c>
      <c r="C759" s="10">
        <v>24.11</v>
      </c>
      <c r="D759" s="10">
        <v>127.4</v>
      </c>
    </row>
    <row r="760" spans="2:4">
      <c r="B760" s="14">
        <v>39415</v>
      </c>
      <c r="C760" s="10">
        <v>23.97</v>
      </c>
      <c r="D760" s="10">
        <v>133.6</v>
      </c>
    </row>
    <row r="761" spans="2:4">
      <c r="B761" s="14">
        <v>39416</v>
      </c>
      <c r="C761" s="10">
        <v>22.87</v>
      </c>
      <c r="D761" s="10">
        <v>131.5</v>
      </c>
    </row>
    <row r="762" spans="2:4">
      <c r="B762" s="14">
        <v>39419</v>
      </c>
      <c r="C762" s="10">
        <v>23.61</v>
      </c>
      <c r="D762" s="10">
        <v>136.11240000000001</v>
      </c>
    </row>
    <row r="763" spans="2:4">
      <c r="B763" s="14">
        <v>39420</v>
      </c>
      <c r="C763" s="10">
        <v>23.79</v>
      </c>
      <c r="D763" s="10">
        <v>141.69999999999999</v>
      </c>
    </row>
    <row r="764" spans="2:4">
      <c r="B764" s="14">
        <v>39421</v>
      </c>
      <c r="C764" s="10">
        <v>22.53</v>
      </c>
      <c r="D764" s="10">
        <v>140.4</v>
      </c>
    </row>
    <row r="765" spans="2:4">
      <c r="B765" s="14">
        <v>39422</v>
      </c>
      <c r="C765" s="10">
        <v>20.96</v>
      </c>
      <c r="D765" s="10">
        <v>138.5</v>
      </c>
    </row>
    <row r="766" spans="2:4">
      <c r="B766" s="14">
        <v>39423</v>
      </c>
      <c r="C766" s="10">
        <v>20.85</v>
      </c>
      <c r="D766" s="10">
        <v>139.9648</v>
      </c>
    </row>
    <row r="767" spans="2:4">
      <c r="B767" s="14">
        <v>39426</v>
      </c>
      <c r="C767" s="10">
        <v>20.74</v>
      </c>
      <c r="D767" s="10">
        <v>126.8903</v>
      </c>
    </row>
    <row r="768" spans="2:4">
      <c r="B768" s="14">
        <v>39427</v>
      </c>
      <c r="C768" s="10">
        <v>23.59</v>
      </c>
      <c r="D768" s="10">
        <v>140.6</v>
      </c>
    </row>
    <row r="769" spans="2:4">
      <c r="B769" s="14">
        <v>39428</v>
      </c>
      <c r="C769" s="10">
        <v>22.47</v>
      </c>
      <c r="D769" s="10">
        <v>142.80000000000001</v>
      </c>
    </row>
    <row r="770" spans="2:4">
      <c r="B770" s="14">
        <v>39429</v>
      </c>
      <c r="C770" s="10">
        <v>22.56</v>
      </c>
      <c r="D770" s="10">
        <v>139.19999999999999</v>
      </c>
    </row>
    <row r="771" spans="2:4">
      <c r="B771" s="14">
        <v>39430</v>
      </c>
      <c r="C771" s="10">
        <v>23.27</v>
      </c>
      <c r="D771" s="10">
        <v>139.37540000000001</v>
      </c>
    </row>
    <row r="772" spans="2:4">
      <c r="B772" s="14">
        <v>39433</v>
      </c>
      <c r="C772" s="10">
        <v>24.52</v>
      </c>
      <c r="D772" s="10">
        <v>138.73339999999999</v>
      </c>
    </row>
    <row r="773" spans="2:4">
      <c r="B773" s="14">
        <v>39434</v>
      </c>
      <c r="C773" s="10">
        <v>22.64</v>
      </c>
      <c r="D773" s="10">
        <v>141.5</v>
      </c>
    </row>
    <row r="774" spans="2:4">
      <c r="B774" s="14">
        <v>39435</v>
      </c>
      <c r="C774" s="10">
        <v>21.68</v>
      </c>
      <c r="D774" s="10">
        <v>147.82769999999999</v>
      </c>
    </row>
    <row r="775" spans="2:4">
      <c r="B775" s="14">
        <v>39436</v>
      </c>
      <c r="C775" s="10">
        <v>20.58</v>
      </c>
      <c r="D775" s="10">
        <v>154.69999999999999</v>
      </c>
    </row>
    <row r="776" spans="2:4">
      <c r="B776" s="14">
        <v>39437</v>
      </c>
      <c r="C776" s="10">
        <v>18.47</v>
      </c>
      <c r="D776" s="10">
        <v>145.5</v>
      </c>
    </row>
    <row r="777" spans="2:4">
      <c r="B777" s="14">
        <v>39440</v>
      </c>
      <c r="C777" s="10">
        <v>18.600000000000001</v>
      </c>
      <c r="D777" s="10">
        <v>144</v>
      </c>
    </row>
    <row r="778" spans="2:4">
      <c r="B778" s="14">
        <v>39441</v>
      </c>
      <c r="C778" s="10">
        <v>18.600000000000001</v>
      </c>
      <c r="D778" s="10">
        <v>144</v>
      </c>
    </row>
    <row r="779" spans="2:4">
      <c r="B779" s="14">
        <v>39442</v>
      </c>
      <c r="C779" s="10">
        <v>18.66</v>
      </c>
      <c r="D779" s="10">
        <v>141.30000000000001</v>
      </c>
    </row>
    <row r="780" spans="2:4">
      <c r="B780" s="14">
        <v>39443</v>
      </c>
      <c r="C780" s="10">
        <v>20.260000000000002</v>
      </c>
      <c r="D780" s="10">
        <v>140.9</v>
      </c>
    </row>
    <row r="781" spans="2:4">
      <c r="B781" s="14">
        <v>39444</v>
      </c>
      <c r="C781" s="10">
        <v>20.74</v>
      </c>
      <c r="D781" s="10">
        <v>144</v>
      </c>
    </row>
    <row r="782" spans="2:4">
      <c r="B782" s="14">
        <v>39447</v>
      </c>
      <c r="C782" s="10">
        <v>22.5</v>
      </c>
      <c r="D782" s="10">
        <v>145.4</v>
      </c>
    </row>
    <row r="783" spans="2:4">
      <c r="B783" s="14">
        <v>39448</v>
      </c>
      <c r="C783" s="10">
        <v>22.5</v>
      </c>
      <c r="D783" s="10">
        <v>145.4</v>
      </c>
    </row>
    <row r="784" spans="2:4">
      <c r="B784" s="14">
        <v>39449</v>
      </c>
      <c r="C784" s="10">
        <v>23.17</v>
      </c>
      <c r="D784" s="10">
        <v>148.69999999999999</v>
      </c>
    </row>
    <row r="785" spans="2:4">
      <c r="B785" s="14">
        <v>39450</v>
      </c>
      <c r="C785" s="10">
        <v>22.49</v>
      </c>
      <c r="D785" s="10">
        <v>145.6</v>
      </c>
    </row>
    <row r="786" spans="2:4">
      <c r="B786" s="14">
        <v>39451</v>
      </c>
      <c r="C786" s="10">
        <v>23.94</v>
      </c>
      <c r="D786" s="10">
        <v>138.1</v>
      </c>
    </row>
    <row r="787" spans="2:4">
      <c r="B787" s="14">
        <v>39454</v>
      </c>
      <c r="C787" s="10">
        <v>23.79</v>
      </c>
      <c r="D787" s="10">
        <v>130.9</v>
      </c>
    </row>
    <row r="788" spans="2:4">
      <c r="B788" s="14">
        <v>39455</v>
      </c>
      <c r="C788" s="10">
        <v>25.43</v>
      </c>
      <c r="D788" s="10">
        <v>124</v>
      </c>
    </row>
    <row r="789" spans="2:4">
      <c r="B789" s="14">
        <v>39456</v>
      </c>
      <c r="C789" s="10">
        <v>24.12</v>
      </c>
      <c r="D789" s="10">
        <v>128</v>
      </c>
    </row>
    <row r="790" spans="2:4">
      <c r="B790" s="14">
        <v>39457</v>
      </c>
      <c r="C790" s="10">
        <v>23.45</v>
      </c>
      <c r="D790" s="10">
        <v>125.3</v>
      </c>
    </row>
    <row r="791" spans="2:4">
      <c r="B791" s="14">
        <v>39458</v>
      </c>
      <c r="C791" s="10">
        <v>23.68</v>
      </c>
      <c r="D791" s="10">
        <v>130.9</v>
      </c>
    </row>
    <row r="792" spans="2:4">
      <c r="B792" s="14">
        <v>39461</v>
      </c>
      <c r="C792" s="10">
        <v>22.9</v>
      </c>
      <c r="D792" s="10">
        <v>130.565</v>
      </c>
    </row>
    <row r="793" spans="2:4">
      <c r="B793" s="14">
        <v>39462</v>
      </c>
      <c r="C793" s="10">
        <v>23.34</v>
      </c>
      <c r="D793" s="10">
        <v>131.9</v>
      </c>
    </row>
    <row r="794" spans="2:4">
      <c r="B794" s="14">
        <v>39463</v>
      </c>
      <c r="C794" s="10">
        <v>24.38</v>
      </c>
      <c r="D794" s="10">
        <v>133</v>
      </c>
    </row>
    <row r="795" spans="2:4">
      <c r="B795" s="14">
        <v>39464</v>
      </c>
      <c r="C795" s="10">
        <v>28.46</v>
      </c>
      <c r="D795" s="10">
        <v>135.1</v>
      </c>
    </row>
    <row r="796" spans="2:4">
      <c r="B796" s="14">
        <v>39465</v>
      </c>
      <c r="C796" s="10">
        <v>27.18</v>
      </c>
      <c r="D796" s="10">
        <v>137.1</v>
      </c>
    </row>
    <row r="797" spans="2:4">
      <c r="B797" s="14">
        <v>39468</v>
      </c>
      <c r="C797" s="10">
        <v>27.18</v>
      </c>
      <c r="D797" s="10">
        <v>137.1</v>
      </c>
    </row>
    <row r="798" spans="2:4">
      <c r="B798" s="14">
        <v>39469</v>
      </c>
      <c r="C798" s="10">
        <v>31.01</v>
      </c>
      <c r="D798" s="10">
        <v>147.30000000000001</v>
      </c>
    </row>
    <row r="799" spans="2:4">
      <c r="B799" s="14">
        <v>39470</v>
      </c>
      <c r="C799" s="10">
        <v>29.02</v>
      </c>
      <c r="D799" s="10">
        <v>165.1</v>
      </c>
    </row>
    <row r="800" spans="2:4">
      <c r="B800" s="14">
        <v>39471</v>
      </c>
      <c r="C800" s="10">
        <v>27.78</v>
      </c>
      <c r="D800" s="10">
        <v>171.7</v>
      </c>
    </row>
    <row r="801" spans="2:4">
      <c r="B801" s="14">
        <v>39472</v>
      </c>
      <c r="C801" s="10">
        <v>29.08</v>
      </c>
      <c r="D801" s="10">
        <v>178.8</v>
      </c>
    </row>
    <row r="802" spans="2:4">
      <c r="B802" s="14">
        <v>39475</v>
      </c>
      <c r="C802" s="10">
        <v>27.78</v>
      </c>
      <c r="D802" s="10">
        <v>170.2</v>
      </c>
    </row>
    <row r="803" spans="2:4">
      <c r="B803" s="14">
        <v>39476</v>
      </c>
      <c r="C803" s="10">
        <v>27.32</v>
      </c>
      <c r="D803" s="10">
        <v>161.80000000000001</v>
      </c>
    </row>
    <row r="804" spans="2:4">
      <c r="B804" s="14">
        <v>39477</v>
      </c>
      <c r="C804" s="10">
        <v>27.62</v>
      </c>
      <c r="D804" s="10">
        <v>146.7056</v>
      </c>
    </row>
    <row r="805" spans="2:4">
      <c r="B805" s="14">
        <v>39478</v>
      </c>
      <c r="C805" s="10">
        <v>26.2</v>
      </c>
      <c r="D805" s="10">
        <v>153.69999999999999</v>
      </c>
    </row>
    <row r="806" spans="2:4">
      <c r="B806" s="14">
        <v>39479</v>
      </c>
      <c r="C806" s="10">
        <v>24.02</v>
      </c>
      <c r="D806" s="10">
        <v>144.69999999999999</v>
      </c>
    </row>
    <row r="807" spans="2:4">
      <c r="B807" s="14">
        <v>39482</v>
      </c>
      <c r="C807" s="10">
        <v>25.99</v>
      </c>
      <c r="D807" s="10">
        <v>142</v>
      </c>
    </row>
    <row r="808" spans="2:4">
      <c r="B808" s="14">
        <v>39483</v>
      </c>
      <c r="C808" s="10">
        <v>28.24</v>
      </c>
      <c r="D808" s="10">
        <v>145.9</v>
      </c>
    </row>
    <row r="809" spans="2:4">
      <c r="B809" s="14">
        <v>39484</v>
      </c>
      <c r="C809" s="10">
        <v>28.97</v>
      </c>
      <c r="D809" s="10">
        <v>146.19999999999999</v>
      </c>
    </row>
    <row r="810" spans="2:4">
      <c r="B810" s="14">
        <v>39485</v>
      </c>
      <c r="C810" s="10">
        <v>27.66</v>
      </c>
      <c r="D810" s="10">
        <v>150.4</v>
      </c>
    </row>
    <row r="811" spans="2:4">
      <c r="B811" s="14">
        <v>39486</v>
      </c>
      <c r="C811" s="10">
        <v>28.01</v>
      </c>
      <c r="D811" s="10">
        <v>153</v>
      </c>
    </row>
    <row r="812" spans="2:4">
      <c r="B812" s="14">
        <v>39489</v>
      </c>
      <c r="C812" s="10">
        <v>27.6</v>
      </c>
      <c r="D812" s="10">
        <v>149.80000000000001</v>
      </c>
    </row>
    <row r="813" spans="2:4">
      <c r="B813" s="14">
        <v>39490</v>
      </c>
      <c r="C813" s="10">
        <v>26.33</v>
      </c>
      <c r="D813" s="10">
        <v>148.5</v>
      </c>
    </row>
    <row r="814" spans="2:4">
      <c r="B814" s="14">
        <v>39491</v>
      </c>
      <c r="C814" s="10">
        <v>24.88</v>
      </c>
      <c r="D814" s="10">
        <v>146.1</v>
      </c>
    </row>
    <row r="815" spans="2:4">
      <c r="B815" s="14">
        <v>39492</v>
      </c>
      <c r="C815" s="10">
        <v>25.54</v>
      </c>
      <c r="D815" s="10">
        <v>144.19999999999999</v>
      </c>
    </row>
    <row r="816" spans="2:4">
      <c r="B816" s="14">
        <v>39493</v>
      </c>
      <c r="C816" s="10">
        <v>25.02</v>
      </c>
      <c r="D816" s="10">
        <v>146.6</v>
      </c>
    </row>
    <row r="817" spans="2:4">
      <c r="B817" s="14">
        <v>39496</v>
      </c>
      <c r="C817" s="10">
        <v>25.02</v>
      </c>
      <c r="D817" s="10">
        <v>146.6</v>
      </c>
    </row>
    <row r="818" spans="2:4">
      <c r="B818" s="14">
        <v>39497</v>
      </c>
      <c r="C818" s="10">
        <v>25.59</v>
      </c>
      <c r="D818" s="10">
        <v>147.5</v>
      </c>
    </row>
    <row r="819" spans="2:4">
      <c r="B819" s="14">
        <v>39498</v>
      </c>
      <c r="C819" s="10">
        <v>24.4</v>
      </c>
      <c r="D819" s="10">
        <v>154.30000000000001</v>
      </c>
    </row>
    <row r="820" spans="2:4">
      <c r="B820" s="14">
        <v>39499</v>
      </c>
      <c r="C820" s="10">
        <v>25.12</v>
      </c>
      <c r="D820" s="10">
        <v>160.6</v>
      </c>
    </row>
    <row r="821" spans="2:4">
      <c r="B821" s="14">
        <v>39500</v>
      </c>
      <c r="C821" s="10">
        <v>24.06</v>
      </c>
      <c r="D821" s="10">
        <v>161.5</v>
      </c>
    </row>
    <row r="822" spans="2:4">
      <c r="B822" s="14">
        <v>39503</v>
      </c>
      <c r="C822" s="10">
        <v>23.03</v>
      </c>
      <c r="D822" s="10">
        <v>158.1</v>
      </c>
    </row>
    <row r="823" spans="2:4">
      <c r="B823" s="14">
        <v>39504</v>
      </c>
      <c r="C823" s="10">
        <v>21.9</v>
      </c>
      <c r="D823" s="10">
        <v>149.19999999999999</v>
      </c>
    </row>
    <row r="824" spans="2:4">
      <c r="B824" s="14">
        <v>39505</v>
      </c>
      <c r="C824" s="10">
        <v>22.69</v>
      </c>
      <c r="D824" s="10">
        <v>142.90549999999999</v>
      </c>
    </row>
    <row r="825" spans="2:4">
      <c r="B825" s="14">
        <v>39506</v>
      </c>
      <c r="C825" s="10">
        <v>23.53</v>
      </c>
      <c r="D825" s="10">
        <v>145.19999999999999</v>
      </c>
    </row>
    <row r="826" spans="2:4">
      <c r="B826" s="14">
        <v>39507</v>
      </c>
      <c r="C826" s="10">
        <v>26.54</v>
      </c>
      <c r="D826" s="10">
        <v>155.19999999999999</v>
      </c>
    </row>
    <row r="827" spans="2:4">
      <c r="B827" s="14">
        <v>39510</v>
      </c>
      <c r="C827" s="10">
        <v>26.28</v>
      </c>
      <c r="D827" s="10">
        <v>152.19999999999999</v>
      </c>
    </row>
    <row r="828" spans="2:4">
      <c r="B828" s="14">
        <v>39511</v>
      </c>
      <c r="C828" s="10">
        <v>25.52</v>
      </c>
      <c r="D828" s="10">
        <v>155.69999999999999</v>
      </c>
    </row>
    <row r="829" spans="2:4">
      <c r="B829" s="14">
        <v>39512</v>
      </c>
      <c r="C829" s="10">
        <v>24.6</v>
      </c>
      <c r="D829" s="10">
        <v>164.9</v>
      </c>
    </row>
    <row r="830" spans="2:4">
      <c r="B830" s="14">
        <v>39513</v>
      </c>
      <c r="C830" s="10">
        <v>27.55</v>
      </c>
      <c r="D830" s="10">
        <v>171.4</v>
      </c>
    </row>
    <row r="831" spans="2:4">
      <c r="B831" s="14">
        <v>39514</v>
      </c>
      <c r="C831" s="10">
        <v>27.49</v>
      </c>
      <c r="D831" s="10">
        <v>172.6</v>
      </c>
    </row>
    <row r="832" spans="2:4">
      <c r="B832" s="14">
        <v>39517</v>
      </c>
      <c r="C832" s="10">
        <v>29.38</v>
      </c>
      <c r="D832" s="10">
        <v>169.6</v>
      </c>
    </row>
    <row r="833" spans="2:4">
      <c r="B833" s="14">
        <v>39518</v>
      </c>
      <c r="C833" s="10">
        <v>26.36</v>
      </c>
      <c r="D833" s="10">
        <v>155.30000000000001</v>
      </c>
    </row>
    <row r="834" spans="2:4">
      <c r="B834" s="14">
        <v>39519</v>
      </c>
      <c r="C834" s="10">
        <v>27.22</v>
      </c>
      <c r="D834" s="10">
        <v>154.30000000000001</v>
      </c>
    </row>
    <row r="835" spans="2:4">
      <c r="B835" s="14">
        <v>39520</v>
      </c>
      <c r="C835" s="10">
        <v>27.29</v>
      </c>
      <c r="D835" s="10">
        <v>162.69999999999999</v>
      </c>
    </row>
    <row r="836" spans="2:4">
      <c r="B836" s="14">
        <v>39521</v>
      </c>
      <c r="C836" s="10">
        <v>31.16</v>
      </c>
      <c r="D836" s="10">
        <v>167.2</v>
      </c>
    </row>
    <row r="837" spans="2:4">
      <c r="B837" s="14">
        <v>39524</v>
      </c>
      <c r="C837" s="10">
        <v>32.24</v>
      </c>
      <c r="D837" s="10">
        <v>168.8</v>
      </c>
    </row>
    <row r="838" spans="2:4">
      <c r="B838" s="14">
        <v>39525</v>
      </c>
      <c r="C838" s="10">
        <v>25.79</v>
      </c>
      <c r="D838" s="10">
        <v>159.19999999999999</v>
      </c>
    </row>
    <row r="839" spans="2:4">
      <c r="B839" s="14">
        <v>39526</v>
      </c>
      <c r="C839" s="10">
        <v>29.84</v>
      </c>
      <c r="D839" s="10">
        <v>159.9</v>
      </c>
    </row>
    <row r="840" spans="2:4">
      <c r="B840" s="14">
        <v>39527</v>
      </c>
      <c r="C840" s="10">
        <v>26.62</v>
      </c>
      <c r="D840" s="10">
        <v>158.6</v>
      </c>
    </row>
    <row r="841" spans="2:4">
      <c r="B841" s="14">
        <v>39528</v>
      </c>
      <c r="C841" s="10">
        <v>26.62</v>
      </c>
      <c r="D841" s="10">
        <v>158.6</v>
      </c>
    </row>
    <row r="842" spans="2:4">
      <c r="B842" s="14">
        <v>39531</v>
      </c>
      <c r="C842" s="10">
        <v>25.73</v>
      </c>
      <c r="D842" s="10">
        <v>161</v>
      </c>
    </row>
    <row r="843" spans="2:4">
      <c r="B843" s="14">
        <v>39532</v>
      </c>
      <c r="C843" s="10">
        <v>25.72</v>
      </c>
      <c r="D843" s="10">
        <v>160.69999999999999</v>
      </c>
    </row>
    <row r="844" spans="2:4">
      <c r="B844" s="14">
        <v>39533</v>
      </c>
      <c r="C844" s="10">
        <v>26.08</v>
      </c>
      <c r="D844" s="10">
        <v>157.69999999999999</v>
      </c>
    </row>
    <row r="845" spans="2:4">
      <c r="B845" s="14">
        <v>39534</v>
      </c>
      <c r="C845" s="10">
        <v>25.88</v>
      </c>
      <c r="D845" s="10">
        <v>152.4</v>
      </c>
    </row>
    <row r="846" spans="2:4">
      <c r="B846" s="14">
        <v>39535</v>
      </c>
      <c r="C846" s="10">
        <v>25.71</v>
      </c>
      <c r="D846" s="10">
        <v>145.9</v>
      </c>
    </row>
    <row r="847" spans="2:4">
      <c r="B847" s="14">
        <v>39538</v>
      </c>
      <c r="C847" s="10">
        <v>25.61</v>
      </c>
      <c r="D847" s="10">
        <v>145.5</v>
      </c>
    </row>
    <row r="848" spans="2:4">
      <c r="B848" s="14">
        <v>39539</v>
      </c>
      <c r="C848" s="10">
        <v>22.68</v>
      </c>
      <c r="D848" s="10">
        <v>141.9</v>
      </c>
    </row>
    <row r="849" spans="2:4">
      <c r="B849" s="14">
        <v>39540</v>
      </c>
      <c r="C849" s="10">
        <v>23.43</v>
      </c>
      <c r="D849" s="10">
        <v>146.19999999999999</v>
      </c>
    </row>
    <row r="850" spans="2:4">
      <c r="B850" s="14">
        <v>39541</v>
      </c>
      <c r="C850" s="10">
        <v>23.21</v>
      </c>
      <c r="D850" s="10">
        <v>139.69999999999999</v>
      </c>
    </row>
    <row r="851" spans="2:4">
      <c r="B851" s="14">
        <v>39542</v>
      </c>
      <c r="C851" s="10">
        <v>22.45</v>
      </c>
      <c r="D851" s="10">
        <v>140.19999999999999</v>
      </c>
    </row>
    <row r="852" spans="2:4">
      <c r="B852" s="14">
        <v>39545</v>
      </c>
      <c r="C852" s="10">
        <v>22.42</v>
      </c>
      <c r="D852" s="10">
        <v>132.9</v>
      </c>
    </row>
    <row r="853" spans="2:4">
      <c r="B853" s="14">
        <v>39546</v>
      </c>
      <c r="C853" s="10">
        <v>22.36</v>
      </c>
      <c r="D853" s="10">
        <v>128.19999999999999</v>
      </c>
    </row>
    <row r="854" spans="2:4">
      <c r="B854" s="14">
        <v>39547</v>
      </c>
      <c r="C854" s="10">
        <v>22.81</v>
      </c>
      <c r="D854" s="10">
        <v>128.69999999999999</v>
      </c>
    </row>
    <row r="855" spans="2:4">
      <c r="B855" s="14">
        <v>39548</v>
      </c>
      <c r="C855" s="10">
        <v>21.98</v>
      </c>
      <c r="D855" s="10">
        <v>127.8</v>
      </c>
    </row>
    <row r="856" spans="2:4">
      <c r="B856" s="14">
        <v>39549</v>
      </c>
      <c r="C856" s="10">
        <v>23.46</v>
      </c>
      <c r="D856" s="10">
        <v>129.4</v>
      </c>
    </row>
    <row r="857" spans="2:4">
      <c r="B857" s="14">
        <v>39552</v>
      </c>
      <c r="C857" s="10">
        <v>23.82</v>
      </c>
      <c r="D857" s="10">
        <v>127.4</v>
      </c>
    </row>
    <row r="858" spans="2:4">
      <c r="B858" s="14">
        <v>39553</v>
      </c>
      <c r="C858" s="10">
        <v>22.78</v>
      </c>
      <c r="D858" s="10">
        <v>129.9</v>
      </c>
    </row>
    <row r="859" spans="2:4">
      <c r="B859" s="14">
        <v>39554</v>
      </c>
      <c r="C859" s="10">
        <v>20.53</v>
      </c>
      <c r="D859" s="10">
        <v>144</v>
      </c>
    </row>
    <row r="860" spans="2:4">
      <c r="B860" s="14">
        <v>39555</v>
      </c>
      <c r="C860" s="10">
        <v>20.37</v>
      </c>
      <c r="D860" s="10">
        <v>149.69999999999999</v>
      </c>
    </row>
    <row r="861" spans="2:4">
      <c r="B861" s="14">
        <v>39556</v>
      </c>
      <c r="C861" s="10">
        <v>20.13</v>
      </c>
      <c r="D861" s="10">
        <v>144.1</v>
      </c>
    </row>
    <row r="862" spans="2:4">
      <c r="B862" s="14">
        <v>39559</v>
      </c>
      <c r="C862" s="10">
        <v>20.5</v>
      </c>
      <c r="D862" s="10">
        <v>135.19999999999999</v>
      </c>
    </row>
    <row r="863" spans="2:4">
      <c r="B863" s="14">
        <v>39560</v>
      </c>
      <c r="C863" s="10">
        <v>20.87</v>
      </c>
      <c r="D863" s="10">
        <v>129.1</v>
      </c>
    </row>
    <row r="864" spans="2:4">
      <c r="B864" s="14">
        <v>39561</v>
      </c>
      <c r="C864" s="10">
        <v>20.260000000000002</v>
      </c>
      <c r="D864" s="10">
        <v>125.6</v>
      </c>
    </row>
    <row r="865" spans="2:4">
      <c r="B865" s="14">
        <v>39562</v>
      </c>
      <c r="C865" s="10">
        <v>20.059999999999999</v>
      </c>
      <c r="D865" s="10">
        <v>129.19999999999999</v>
      </c>
    </row>
    <row r="866" spans="2:4">
      <c r="B866" s="14">
        <v>39563</v>
      </c>
      <c r="C866" s="10">
        <v>19.59</v>
      </c>
      <c r="D866" s="10">
        <v>131</v>
      </c>
    </row>
    <row r="867" spans="2:4">
      <c r="B867" s="14">
        <v>39566</v>
      </c>
      <c r="C867" s="10">
        <v>19.64</v>
      </c>
      <c r="D867" s="10">
        <v>130.1</v>
      </c>
    </row>
    <row r="868" spans="2:4">
      <c r="B868" s="14">
        <v>39567</v>
      </c>
      <c r="C868" s="10">
        <v>20.239999999999998</v>
      </c>
      <c r="D868" s="10">
        <v>126.5</v>
      </c>
    </row>
    <row r="869" spans="2:4">
      <c r="B869" s="14">
        <v>39568</v>
      </c>
      <c r="C869" s="10">
        <v>20.79</v>
      </c>
      <c r="D869" s="10">
        <v>119.1</v>
      </c>
    </row>
    <row r="870" spans="2:4">
      <c r="B870" s="14">
        <v>39569</v>
      </c>
      <c r="C870" s="10">
        <v>18.88</v>
      </c>
      <c r="D870" s="10">
        <v>115.2</v>
      </c>
    </row>
    <row r="871" spans="2:4">
      <c r="B871" s="14">
        <v>39570</v>
      </c>
      <c r="C871" s="10">
        <v>18.18</v>
      </c>
      <c r="D871" s="10">
        <v>111.8</v>
      </c>
    </row>
    <row r="872" spans="2:4">
      <c r="B872" s="14">
        <v>39573</v>
      </c>
      <c r="C872" s="10">
        <v>18.899999999999999</v>
      </c>
      <c r="D872" s="10">
        <v>108.9</v>
      </c>
    </row>
    <row r="873" spans="2:4">
      <c r="B873" s="14">
        <v>39574</v>
      </c>
      <c r="C873" s="10">
        <v>18.21</v>
      </c>
      <c r="D873" s="10">
        <v>110.4</v>
      </c>
    </row>
    <row r="874" spans="2:4">
      <c r="B874" s="14">
        <v>39575</v>
      </c>
      <c r="C874" s="10">
        <v>19.73</v>
      </c>
      <c r="D874" s="10">
        <v>116.1</v>
      </c>
    </row>
    <row r="875" spans="2:4">
      <c r="B875" s="14">
        <v>39576</v>
      </c>
      <c r="C875" s="10">
        <v>19.399999999999999</v>
      </c>
      <c r="D875" s="10">
        <v>119.7</v>
      </c>
    </row>
    <row r="876" spans="2:4">
      <c r="B876" s="14">
        <v>39577</v>
      </c>
      <c r="C876" s="10">
        <v>19.41</v>
      </c>
      <c r="D876" s="10">
        <v>121.1</v>
      </c>
    </row>
    <row r="877" spans="2:4">
      <c r="B877" s="14">
        <v>39580</v>
      </c>
      <c r="C877" s="10">
        <v>17.79</v>
      </c>
      <c r="D877" s="10">
        <v>118.3</v>
      </c>
    </row>
    <row r="878" spans="2:4">
      <c r="B878" s="14">
        <v>39581</v>
      </c>
      <c r="C878" s="10">
        <v>17.98</v>
      </c>
      <c r="D878" s="10">
        <v>120.9</v>
      </c>
    </row>
    <row r="879" spans="2:4">
      <c r="B879" s="14">
        <v>39582</v>
      </c>
      <c r="C879" s="10">
        <v>17.66</v>
      </c>
      <c r="D879" s="10">
        <v>127.2</v>
      </c>
    </row>
    <row r="880" spans="2:4">
      <c r="B880" s="14">
        <v>39583</v>
      </c>
      <c r="C880" s="10">
        <v>16.3</v>
      </c>
      <c r="D880" s="10">
        <v>125.3</v>
      </c>
    </row>
    <row r="881" spans="2:4">
      <c r="B881" s="14">
        <v>39584</v>
      </c>
      <c r="C881" s="10">
        <v>16.47</v>
      </c>
      <c r="D881" s="10">
        <v>122.5</v>
      </c>
    </row>
    <row r="882" spans="2:4">
      <c r="B882" s="14">
        <v>39587</v>
      </c>
      <c r="C882" s="10">
        <v>17.010000000000002</v>
      </c>
      <c r="D882" s="10">
        <v>117.5</v>
      </c>
    </row>
    <row r="883" spans="2:4">
      <c r="B883" s="14">
        <v>39588</v>
      </c>
      <c r="C883" s="10">
        <v>17.579999999999998</v>
      </c>
      <c r="D883" s="10">
        <v>116.6</v>
      </c>
    </row>
    <row r="884" spans="2:4">
      <c r="B884" s="14">
        <v>39589</v>
      </c>
      <c r="C884" s="10">
        <v>18.59</v>
      </c>
      <c r="D884" s="10">
        <v>115.9</v>
      </c>
    </row>
    <row r="885" spans="2:4">
      <c r="B885" s="14">
        <v>39590</v>
      </c>
      <c r="C885" s="10">
        <v>18.05</v>
      </c>
      <c r="D885" s="10">
        <v>120.9</v>
      </c>
    </row>
    <row r="886" spans="2:4">
      <c r="B886" s="14">
        <v>39591</v>
      </c>
      <c r="C886" s="10">
        <v>19.55</v>
      </c>
      <c r="D886" s="10">
        <v>120.4</v>
      </c>
    </row>
    <row r="887" spans="2:4">
      <c r="B887" s="14">
        <v>39594</v>
      </c>
      <c r="C887" s="10">
        <v>19.55</v>
      </c>
      <c r="D887" s="10">
        <v>120.4</v>
      </c>
    </row>
    <row r="888" spans="2:4">
      <c r="B888" s="14">
        <v>39595</v>
      </c>
      <c r="C888" s="10">
        <v>19.64</v>
      </c>
      <c r="D888" s="10">
        <v>121.1</v>
      </c>
    </row>
    <row r="889" spans="2:4">
      <c r="B889" s="14">
        <v>39596</v>
      </c>
      <c r="C889" s="10">
        <v>19.07</v>
      </c>
      <c r="D889" s="10">
        <v>126.6</v>
      </c>
    </row>
    <row r="890" spans="2:4">
      <c r="B890" s="14">
        <v>39597</v>
      </c>
      <c r="C890" s="10">
        <v>18.14</v>
      </c>
      <c r="D890" s="10">
        <v>131.6</v>
      </c>
    </row>
    <row r="891" spans="2:4">
      <c r="B891" s="14">
        <v>39598</v>
      </c>
      <c r="C891" s="10">
        <v>17.829999999999998</v>
      </c>
      <c r="D891" s="10">
        <v>130.19999999999999</v>
      </c>
    </row>
    <row r="892" spans="2:4">
      <c r="B892" s="14">
        <v>39601</v>
      </c>
      <c r="C892" s="10">
        <v>19.829999999999998</v>
      </c>
      <c r="D892" s="10">
        <v>130.5</v>
      </c>
    </row>
    <row r="893" spans="2:4">
      <c r="B893" s="14">
        <v>39602</v>
      </c>
      <c r="C893" s="10">
        <v>20.239999999999998</v>
      </c>
      <c r="D893" s="10">
        <v>132.69999999999999</v>
      </c>
    </row>
    <row r="894" spans="2:4">
      <c r="B894" s="14">
        <v>39603</v>
      </c>
      <c r="C894" s="10">
        <v>20.8</v>
      </c>
      <c r="D894" s="10">
        <v>131.9</v>
      </c>
    </row>
    <row r="895" spans="2:4">
      <c r="B895" s="14">
        <v>39604</v>
      </c>
      <c r="C895" s="10">
        <v>18.63</v>
      </c>
      <c r="D895" s="10">
        <v>133.80000000000001</v>
      </c>
    </row>
    <row r="896" spans="2:4">
      <c r="B896" s="14">
        <v>39605</v>
      </c>
      <c r="C896" s="10">
        <v>23.56</v>
      </c>
      <c r="D896" s="10">
        <v>139.6</v>
      </c>
    </row>
    <row r="897" spans="2:4">
      <c r="B897" s="14">
        <v>39608</v>
      </c>
      <c r="C897" s="10">
        <v>23.12</v>
      </c>
      <c r="D897" s="10">
        <v>151</v>
      </c>
    </row>
    <row r="898" spans="2:4">
      <c r="B898" s="14">
        <v>39609</v>
      </c>
      <c r="C898" s="10">
        <v>23.18</v>
      </c>
      <c r="D898" s="10">
        <v>149.6</v>
      </c>
    </row>
    <row r="899" spans="2:4">
      <c r="B899" s="14">
        <v>39610</v>
      </c>
      <c r="C899" s="10">
        <v>24.12</v>
      </c>
      <c r="D899" s="10">
        <v>144.6</v>
      </c>
    </row>
    <row r="900" spans="2:4">
      <c r="B900" s="14">
        <v>39611</v>
      </c>
      <c r="C900" s="10">
        <v>23.33</v>
      </c>
      <c r="D900" s="10">
        <v>148.9</v>
      </c>
    </row>
    <row r="901" spans="2:4">
      <c r="B901" s="14">
        <v>39612</v>
      </c>
      <c r="C901" s="10">
        <v>21.22</v>
      </c>
      <c r="D901" s="10">
        <v>153.69999999999999</v>
      </c>
    </row>
    <row r="902" spans="2:4">
      <c r="B902" s="14">
        <v>39615</v>
      </c>
      <c r="C902" s="10">
        <v>20.95</v>
      </c>
      <c r="D902" s="10">
        <v>143.5</v>
      </c>
    </row>
    <row r="903" spans="2:4">
      <c r="B903" s="14">
        <v>39616</v>
      </c>
      <c r="C903" s="10">
        <v>21.13</v>
      </c>
      <c r="D903" s="10">
        <v>142.19999999999999</v>
      </c>
    </row>
    <row r="904" spans="2:4">
      <c r="B904" s="14">
        <v>39617</v>
      </c>
      <c r="C904" s="10">
        <v>22.24</v>
      </c>
      <c r="D904" s="10">
        <v>140.4</v>
      </c>
    </row>
    <row r="905" spans="2:4">
      <c r="B905" s="14">
        <v>39618</v>
      </c>
      <c r="C905" s="10">
        <v>21.58</v>
      </c>
      <c r="D905" s="10">
        <v>136.80000000000001</v>
      </c>
    </row>
    <row r="906" spans="2:4">
      <c r="B906" s="14">
        <v>39619</v>
      </c>
      <c r="C906" s="10">
        <v>22.87</v>
      </c>
      <c r="D906" s="10">
        <v>137.80000000000001</v>
      </c>
    </row>
    <row r="907" spans="2:4">
      <c r="B907" s="14">
        <v>39622</v>
      </c>
      <c r="C907" s="10">
        <v>22.64</v>
      </c>
      <c r="D907" s="10">
        <v>136.69999999999999</v>
      </c>
    </row>
    <row r="908" spans="2:4">
      <c r="B908" s="14">
        <v>39623</v>
      </c>
      <c r="C908" s="10">
        <v>22.42</v>
      </c>
      <c r="D908" s="10">
        <v>134.80000000000001</v>
      </c>
    </row>
    <row r="909" spans="2:4">
      <c r="B909" s="14">
        <v>39624</v>
      </c>
      <c r="C909" s="10">
        <v>21.14</v>
      </c>
      <c r="D909" s="10">
        <v>129.80000000000001</v>
      </c>
    </row>
    <row r="910" spans="2:4">
      <c r="B910" s="14">
        <v>39625</v>
      </c>
      <c r="C910" s="10">
        <v>23.93</v>
      </c>
      <c r="D910" s="10">
        <v>133.69999999999999</v>
      </c>
    </row>
    <row r="911" spans="2:4">
      <c r="B911" s="14">
        <v>39626</v>
      </c>
      <c r="C911" s="10">
        <v>23.44</v>
      </c>
      <c r="D911" s="10">
        <v>132.5</v>
      </c>
    </row>
    <row r="912" spans="2:4">
      <c r="B912" s="14">
        <v>39629</v>
      </c>
      <c r="C912" s="10">
        <v>23.95</v>
      </c>
      <c r="D912" s="10">
        <v>126</v>
      </c>
    </row>
    <row r="913" spans="2:4">
      <c r="B913" s="14">
        <v>39630</v>
      </c>
      <c r="C913" s="10">
        <v>23.65</v>
      </c>
      <c r="D913" s="10">
        <v>128.5</v>
      </c>
    </row>
    <row r="914" spans="2:4">
      <c r="B914" s="14">
        <v>39631</v>
      </c>
      <c r="C914" s="10">
        <v>25.92</v>
      </c>
      <c r="D914" s="10">
        <v>133.1</v>
      </c>
    </row>
    <row r="915" spans="2:4">
      <c r="B915" s="14">
        <v>39632</v>
      </c>
      <c r="C915" s="10">
        <v>24.78</v>
      </c>
      <c r="D915" s="10">
        <v>125.1</v>
      </c>
    </row>
    <row r="916" spans="2:4">
      <c r="B916" s="14">
        <v>39633</v>
      </c>
      <c r="C916" s="10">
        <v>24.78</v>
      </c>
      <c r="D916" s="10">
        <v>125.1</v>
      </c>
    </row>
    <row r="917" spans="2:4">
      <c r="B917" s="14">
        <v>39636</v>
      </c>
      <c r="C917" s="10">
        <v>25.78</v>
      </c>
      <c r="D917" s="10">
        <v>123</v>
      </c>
    </row>
    <row r="918" spans="2:4">
      <c r="B918" s="14">
        <v>39637</v>
      </c>
      <c r="C918" s="10">
        <v>23.15</v>
      </c>
      <c r="D918" s="10">
        <v>118.9</v>
      </c>
    </row>
    <row r="919" spans="2:4">
      <c r="B919" s="14">
        <v>39638</v>
      </c>
      <c r="C919" s="10">
        <v>25.23</v>
      </c>
      <c r="D919" s="10">
        <v>116.1</v>
      </c>
    </row>
    <row r="920" spans="2:4">
      <c r="B920" s="14">
        <v>39639</v>
      </c>
      <c r="C920" s="10">
        <v>25.59</v>
      </c>
      <c r="D920" s="10">
        <v>118.7</v>
      </c>
    </row>
    <row r="921" spans="2:4">
      <c r="B921" s="14">
        <v>39640</v>
      </c>
      <c r="C921" s="10">
        <v>27.49</v>
      </c>
      <c r="D921" s="10">
        <v>129.19999999999999</v>
      </c>
    </row>
    <row r="922" spans="2:4">
      <c r="B922" s="14">
        <v>39643</v>
      </c>
      <c r="C922" s="10">
        <v>28.48</v>
      </c>
      <c r="D922" s="10">
        <v>126</v>
      </c>
    </row>
    <row r="923" spans="2:4">
      <c r="B923" s="14">
        <v>39644</v>
      </c>
      <c r="C923" s="10">
        <v>28.54</v>
      </c>
      <c r="D923" s="10">
        <v>126</v>
      </c>
    </row>
    <row r="924" spans="2:4">
      <c r="B924" s="14">
        <v>39645</v>
      </c>
      <c r="C924" s="10">
        <v>25.1</v>
      </c>
      <c r="D924" s="10">
        <v>123.4</v>
      </c>
    </row>
    <row r="925" spans="2:4">
      <c r="B925" s="14">
        <v>39646</v>
      </c>
      <c r="C925" s="10">
        <v>25.01</v>
      </c>
      <c r="D925" s="10">
        <v>129.4</v>
      </c>
    </row>
    <row r="926" spans="2:4">
      <c r="B926" s="14">
        <v>39647</v>
      </c>
      <c r="C926" s="10">
        <v>24.05</v>
      </c>
      <c r="D926" s="10">
        <v>131</v>
      </c>
    </row>
    <row r="927" spans="2:4">
      <c r="B927" s="14">
        <v>39650</v>
      </c>
      <c r="C927" s="10">
        <v>23.05</v>
      </c>
      <c r="D927" s="10">
        <v>131.1</v>
      </c>
    </row>
    <row r="928" spans="2:4">
      <c r="B928" s="14">
        <v>39651</v>
      </c>
      <c r="C928" s="10">
        <v>21.18</v>
      </c>
      <c r="D928" s="10">
        <v>124.9</v>
      </c>
    </row>
    <row r="929" spans="2:4">
      <c r="B929" s="14">
        <v>39652</v>
      </c>
      <c r="C929" s="10">
        <v>21.31</v>
      </c>
      <c r="D929" s="10">
        <v>123.7</v>
      </c>
    </row>
    <row r="930" spans="2:4">
      <c r="B930" s="14">
        <v>39653</v>
      </c>
      <c r="C930" s="10">
        <v>23.44</v>
      </c>
      <c r="D930" s="10">
        <v>123.8</v>
      </c>
    </row>
    <row r="931" spans="2:4">
      <c r="B931" s="14">
        <v>39654</v>
      </c>
      <c r="C931" s="10">
        <v>22.91</v>
      </c>
      <c r="D931" s="10">
        <v>123.4</v>
      </c>
    </row>
    <row r="932" spans="2:4">
      <c r="B932" s="14">
        <v>39657</v>
      </c>
      <c r="C932" s="10">
        <v>24.23</v>
      </c>
      <c r="D932" s="10">
        <v>122.7</v>
      </c>
    </row>
    <row r="933" spans="2:4">
      <c r="B933" s="14">
        <v>39658</v>
      </c>
      <c r="C933" s="10">
        <v>22.03</v>
      </c>
      <c r="D933" s="10">
        <v>121.3</v>
      </c>
    </row>
    <row r="934" spans="2:4">
      <c r="B934" s="14">
        <v>39659</v>
      </c>
      <c r="C934" s="10">
        <v>21.21</v>
      </c>
      <c r="D934" s="10">
        <v>133.80000000000001</v>
      </c>
    </row>
    <row r="935" spans="2:4">
      <c r="B935" s="14">
        <v>39660</v>
      </c>
      <c r="C935" s="10">
        <v>22.94</v>
      </c>
      <c r="D935" s="10">
        <v>131.69999999999999</v>
      </c>
    </row>
    <row r="936" spans="2:4">
      <c r="B936" s="14">
        <v>39661</v>
      </c>
      <c r="C936" s="10">
        <v>22.57</v>
      </c>
      <c r="D936" s="10">
        <v>118.3</v>
      </c>
    </row>
    <row r="937" spans="2:4">
      <c r="B937" s="14">
        <v>39664</v>
      </c>
      <c r="C937" s="10">
        <v>23.49</v>
      </c>
      <c r="D937" s="10">
        <v>117.2</v>
      </c>
    </row>
    <row r="938" spans="2:4">
      <c r="B938" s="14">
        <v>39665</v>
      </c>
      <c r="C938" s="10">
        <v>21.14</v>
      </c>
      <c r="D938" s="10">
        <v>110.3</v>
      </c>
    </row>
    <row r="939" spans="2:4">
      <c r="B939" s="14">
        <v>39666</v>
      </c>
      <c r="C939" s="10">
        <v>20.23</v>
      </c>
      <c r="D939" s="10">
        <v>112.3</v>
      </c>
    </row>
    <row r="940" spans="2:4">
      <c r="B940" s="14">
        <v>39667</v>
      </c>
      <c r="C940" s="10">
        <v>21.15</v>
      </c>
      <c r="D940" s="10">
        <v>118.8</v>
      </c>
    </row>
    <row r="941" spans="2:4">
      <c r="B941" s="14">
        <v>39668</v>
      </c>
      <c r="C941" s="10">
        <v>20.66</v>
      </c>
      <c r="D941" s="10">
        <v>109.1</v>
      </c>
    </row>
    <row r="942" spans="2:4">
      <c r="B942" s="14">
        <v>39671</v>
      </c>
      <c r="C942" s="10">
        <v>20.12</v>
      </c>
      <c r="D942" s="10">
        <v>107.4</v>
      </c>
    </row>
    <row r="943" spans="2:4">
      <c r="B943" s="14">
        <v>39672</v>
      </c>
      <c r="C943" s="10">
        <v>21.17</v>
      </c>
      <c r="D943" s="10">
        <v>110.9</v>
      </c>
    </row>
    <row r="944" spans="2:4">
      <c r="B944" s="14">
        <v>39673</v>
      </c>
      <c r="C944" s="10">
        <v>21.55</v>
      </c>
      <c r="D944" s="10">
        <v>112.3</v>
      </c>
    </row>
    <row r="945" spans="2:4">
      <c r="B945" s="14">
        <v>39674</v>
      </c>
      <c r="C945" s="10">
        <v>20.34</v>
      </c>
      <c r="D945" s="10">
        <v>111.8</v>
      </c>
    </row>
    <row r="946" spans="2:4">
      <c r="B946" s="14">
        <v>39675</v>
      </c>
      <c r="C946" s="10">
        <v>19.579999999999998</v>
      </c>
      <c r="D946" s="10">
        <v>112.1</v>
      </c>
    </row>
    <row r="947" spans="2:4">
      <c r="B947" s="14">
        <v>39678</v>
      </c>
      <c r="C947" s="10">
        <v>20.98</v>
      </c>
      <c r="D947" s="10">
        <v>112.8</v>
      </c>
    </row>
    <row r="948" spans="2:4">
      <c r="B948" s="14">
        <v>39679</v>
      </c>
      <c r="C948" s="10">
        <v>21.28</v>
      </c>
      <c r="D948" s="10">
        <v>110.1</v>
      </c>
    </row>
    <row r="949" spans="2:4">
      <c r="B949" s="14">
        <v>39680</v>
      </c>
      <c r="C949" s="10">
        <v>20.420000000000002</v>
      </c>
      <c r="D949" s="10">
        <v>110.7</v>
      </c>
    </row>
    <row r="950" spans="2:4">
      <c r="B950" s="14">
        <v>39681</v>
      </c>
      <c r="C950" s="10">
        <v>19.82</v>
      </c>
      <c r="D950" s="10">
        <v>109.4</v>
      </c>
    </row>
    <row r="951" spans="2:4">
      <c r="B951" s="14">
        <v>39682</v>
      </c>
      <c r="C951" s="10">
        <v>18.809999999999999</v>
      </c>
      <c r="D951" s="10">
        <v>109.8</v>
      </c>
    </row>
    <row r="952" spans="2:4">
      <c r="B952" s="14">
        <v>39685</v>
      </c>
      <c r="C952" s="10">
        <v>20.97</v>
      </c>
      <c r="D952" s="10">
        <v>109.6</v>
      </c>
    </row>
    <row r="953" spans="2:4">
      <c r="B953" s="14">
        <v>39686</v>
      </c>
      <c r="C953" s="10">
        <v>20.49</v>
      </c>
      <c r="D953" s="10">
        <v>108.2</v>
      </c>
    </row>
    <row r="954" spans="2:4">
      <c r="B954" s="14">
        <v>39687</v>
      </c>
      <c r="C954" s="10">
        <v>19.760000000000002</v>
      </c>
      <c r="D954" s="10">
        <v>104.1</v>
      </c>
    </row>
    <row r="955" spans="2:4">
      <c r="B955" s="14">
        <v>39688</v>
      </c>
      <c r="C955" s="10">
        <v>19.43</v>
      </c>
      <c r="D955" s="10">
        <v>103</v>
      </c>
    </row>
    <row r="956" spans="2:4">
      <c r="B956" s="14">
        <v>39689</v>
      </c>
      <c r="C956" s="10">
        <v>20.65</v>
      </c>
      <c r="D956" s="10">
        <v>103</v>
      </c>
    </row>
    <row r="957" spans="2:4">
      <c r="B957" s="14">
        <v>39692</v>
      </c>
      <c r="C957" s="10">
        <v>20.65</v>
      </c>
      <c r="D957" s="10">
        <v>103</v>
      </c>
    </row>
    <row r="958" spans="2:4">
      <c r="B958" s="14">
        <v>39693</v>
      </c>
      <c r="C958" s="10">
        <v>21.99</v>
      </c>
      <c r="D958" s="10">
        <v>102.4</v>
      </c>
    </row>
    <row r="959" spans="2:4">
      <c r="B959" s="14">
        <v>39694</v>
      </c>
      <c r="C959" s="10">
        <v>21.43</v>
      </c>
      <c r="D959" s="10">
        <v>105.9</v>
      </c>
    </row>
    <row r="960" spans="2:4">
      <c r="B960" s="14">
        <v>39695</v>
      </c>
      <c r="C960" s="10">
        <v>24.03</v>
      </c>
      <c r="D960" s="10">
        <v>115.2</v>
      </c>
    </row>
    <row r="961" spans="2:4">
      <c r="B961" s="14">
        <v>39696</v>
      </c>
      <c r="C961" s="10">
        <v>23.06</v>
      </c>
      <c r="D961" s="10">
        <v>111.8</v>
      </c>
    </row>
    <row r="962" spans="2:4">
      <c r="B962" s="14">
        <v>39699</v>
      </c>
      <c r="C962" s="10">
        <v>22.64</v>
      </c>
      <c r="D962" s="10">
        <v>116.3</v>
      </c>
    </row>
    <row r="963" spans="2:4">
      <c r="B963" s="14">
        <v>39700</v>
      </c>
      <c r="C963" s="10">
        <v>25.47</v>
      </c>
      <c r="D963" s="10">
        <v>123.8</v>
      </c>
    </row>
    <row r="964" spans="2:4">
      <c r="B964" s="14">
        <v>39701</v>
      </c>
      <c r="C964" s="10">
        <v>24.52</v>
      </c>
      <c r="D964" s="10">
        <v>123.7</v>
      </c>
    </row>
    <row r="965" spans="2:4">
      <c r="B965" s="14">
        <v>39702</v>
      </c>
      <c r="C965" s="10">
        <v>24.39</v>
      </c>
      <c r="D965" s="10">
        <v>126.1</v>
      </c>
    </row>
    <row r="966" spans="2:4">
      <c r="B966" s="14">
        <v>39703</v>
      </c>
      <c r="C966" s="10">
        <v>25.66</v>
      </c>
      <c r="D966" s="10">
        <v>125.4</v>
      </c>
    </row>
    <row r="967" spans="2:4">
      <c r="B967" s="14">
        <v>39706</v>
      </c>
      <c r="C967" s="10">
        <v>31.7</v>
      </c>
      <c r="D967" s="10">
        <v>160.30000000000001</v>
      </c>
    </row>
    <row r="968" spans="2:4">
      <c r="B968" s="14">
        <v>39707</v>
      </c>
      <c r="C968" s="10">
        <v>30.3</v>
      </c>
      <c r="D968" s="10">
        <v>168.4</v>
      </c>
    </row>
    <row r="969" spans="2:4">
      <c r="B969" s="14">
        <v>39708</v>
      </c>
      <c r="C969" s="10">
        <v>36.22</v>
      </c>
      <c r="D969" s="10">
        <v>162</v>
      </c>
    </row>
    <row r="970" spans="2:4">
      <c r="B970" s="14">
        <v>39709</v>
      </c>
      <c r="C970" s="10">
        <v>33.1</v>
      </c>
      <c r="D970" s="10">
        <v>163.5</v>
      </c>
    </row>
    <row r="971" spans="2:4">
      <c r="B971" s="14">
        <v>39710</v>
      </c>
      <c r="C971" s="10">
        <v>32.07</v>
      </c>
      <c r="D971" s="10">
        <v>162.30000000000001</v>
      </c>
    </row>
    <row r="972" spans="2:4">
      <c r="B972" s="14">
        <v>39713</v>
      </c>
      <c r="C972" s="10">
        <v>33.85</v>
      </c>
      <c r="D972" s="10">
        <v>158.1</v>
      </c>
    </row>
    <row r="973" spans="2:4">
      <c r="B973" s="14">
        <v>39714</v>
      </c>
      <c r="C973" s="10">
        <v>35.72</v>
      </c>
      <c r="D973" s="10">
        <v>159.5</v>
      </c>
    </row>
    <row r="974" spans="2:4">
      <c r="B974" s="14">
        <v>39715</v>
      </c>
      <c r="C974" s="10">
        <v>35.19</v>
      </c>
      <c r="D974" s="10">
        <v>163.80000000000001</v>
      </c>
    </row>
    <row r="975" spans="2:4">
      <c r="B975" s="14">
        <v>39716</v>
      </c>
      <c r="C975" s="10">
        <v>32.82</v>
      </c>
      <c r="D975" s="10">
        <v>176.3</v>
      </c>
    </row>
    <row r="976" spans="2:4">
      <c r="B976" s="14">
        <v>39717</v>
      </c>
      <c r="C976" s="10">
        <v>34.74</v>
      </c>
      <c r="D976" s="10">
        <v>183.6</v>
      </c>
    </row>
    <row r="977" spans="2:4">
      <c r="B977" s="14">
        <v>39720</v>
      </c>
      <c r="C977" s="10">
        <v>46.72</v>
      </c>
      <c r="D977" s="10">
        <v>201</v>
      </c>
    </row>
    <row r="978" spans="2:4">
      <c r="B978" s="14">
        <v>39721</v>
      </c>
      <c r="C978" s="10">
        <v>39.39</v>
      </c>
      <c r="D978" s="10">
        <v>208.5</v>
      </c>
    </row>
    <row r="979" spans="2:4">
      <c r="B979" s="14">
        <v>39722</v>
      </c>
      <c r="C979" s="10">
        <v>39.81</v>
      </c>
      <c r="D979" s="10">
        <v>200.5</v>
      </c>
    </row>
    <row r="980" spans="2:4">
      <c r="B980" s="14">
        <v>39723</v>
      </c>
      <c r="C980" s="10">
        <v>45.26</v>
      </c>
      <c r="D980" s="10">
        <v>206.7</v>
      </c>
    </row>
    <row r="981" spans="2:4">
      <c r="B981" s="14">
        <v>39724</v>
      </c>
      <c r="C981" s="10">
        <v>45.14</v>
      </c>
      <c r="D981" s="10">
        <v>204.8</v>
      </c>
    </row>
    <row r="982" spans="2:4">
      <c r="B982" s="14">
        <v>39727</v>
      </c>
      <c r="C982" s="10">
        <v>52.05</v>
      </c>
      <c r="D982" s="10">
        <v>217.3</v>
      </c>
    </row>
    <row r="983" spans="2:4">
      <c r="B983" s="14">
        <v>39728</v>
      </c>
      <c r="C983" s="10">
        <v>53.68</v>
      </c>
      <c r="D983" s="10">
        <v>221.1</v>
      </c>
    </row>
    <row r="984" spans="2:4">
      <c r="B984" s="14">
        <v>39729</v>
      </c>
      <c r="C984" s="10">
        <v>57.53</v>
      </c>
      <c r="D984" s="10">
        <v>239.8</v>
      </c>
    </row>
    <row r="985" spans="2:4">
      <c r="B985" s="14">
        <v>39730</v>
      </c>
      <c r="C985" s="10">
        <v>63.92</v>
      </c>
      <c r="D985" s="10">
        <v>250.1</v>
      </c>
    </row>
    <row r="986" spans="2:4">
      <c r="B986" s="14">
        <v>39731</v>
      </c>
      <c r="C986" s="10">
        <v>69.95</v>
      </c>
      <c r="D986" s="10">
        <v>264.60000000000002</v>
      </c>
    </row>
    <row r="987" spans="2:4">
      <c r="B987" s="14">
        <v>39734</v>
      </c>
      <c r="C987" s="10">
        <v>54.99</v>
      </c>
      <c r="D987" s="10">
        <v>264.60000000000002</v>
      </c>
    </row>
    <row r="988" spans="2:4">
      <c r="B988" s="14">
        <v>39735</v>
      </c>
      <c r="C988" s="10">
        <v>55.13</v>
      </c>
      <c r="D988" s="10">
        <v>230.4</v>
      </c>
    </row>
    <row r="989" spans="2:4">
      <c r="B989" s="14">
        <v>39736</v>
      </c>
      <c r="C989" s="10">
        <v>69.25</v>
      </c>
      <c r="D989" s="10">
        <v>220.5</v>
      </c>
    </row>
    <row r="990" spans="2:4">
      <c r="B990" s="14">
        <v>39737</v>
      </c>
      <c r="C990" s="10">
        <v>67.61</v>
      </c>
      <c r="D990" s="10">
        <v>218.9</v>
      </c>
    </row>
    <row r="991" spans="2:4">
      <c r="B991" s="14">
        <v>39738</v>
      </c>
      <c r="C991" s="10">
        <v>70.33</v>
      </c>
      <c r="D991" s="10">
        <v>207.3</v>
      </c>
    </row>
    <row r="992" spans="2:4">
      <c r="B992" s="14">
        <v>39741</v>
      </c>
      <c r="C992" s="10">
        <v>52.97</v>
      </c>
      <c r="D992" s="10">
        <v>191.6</v>
      </c>
    </row>
    <row r="993" spans="2:4">
      <c r="B993" s="14">
        <v>39742</v>
      </c>
      <c r="C993" s="10">
        <v>53.11</v>
      </c>
      <c r="D993" s="10">
        <v>192.9</v>
      </c>
    </row>
    <row r="994" spans="2:4">
      <c r="B994" s="14">
        <v>39743</v>
      </c>
      <c r="C994" s="10">
        <v>69.650000000000006</v>
      </c>
      <c r="D994" s="10">
        <v>203.8</v>
      </c>
    </row>
    <row r="995" spans="2:4">
      <c r="B995" s="14">
        <v>39744</v>
      </c>
      <c r="C995" s="10">
        <v>67.8</v>
      </c>
      <c r="D995" s="10">
        <v>229.7</v>
      </c>
    </row>
    <row r="996" spans="2:4">
      <c r="B996" s="14">
        <v>39745</v>
      </c>
      <c r="C996" s="10">
        <v>79.13</v>
      </c>
      <c r="D996" s="10">
        <v>239.4</v>
      </c>
    </row>
    <row r="997" spans="2:4">
      <c r="B997" s="14">
        <v>39748</v>
      </c>
      <c r="C997" s="10">
        <v>80.06</v>
      </c>
      <c r="D997" s="10">
        <v>237</v>
      </c>
    </row>
    <row r="998" spans="2:4">
      <c r="B998" s="14">
        <v>39749</v>
      </c>
      <c r="C998" s="10">
        <v>66.959999999999994</v>
      </c>
      <c r="D998" s="10">
        <v>229.9</v>
      </c>
    </row>
    <row r="999" spans="2:4">
      <c r="B999" s="14">
        <v>39750</v>
      </c>
      <c r="C999" s="10">
        <v>69.959999999999994</v>
      </c>
      <c r="D999" s="10">
        <v>217.2</v>
      </c>
    </row>
    <row r="1000" spans="2:4">
      <c r="B1000" s="14">
        <v>39751</v>
      </c>
      <c r="C1000" s="10">
        <v>62.9</v>
      </c>
      <c r="D1000" s="10">
        <v>209.4</v>
      </c>
    </row>
    <row r="1001" spans="2:4">
      <c r="B1001" s="14">
        <v>39752</v>
      </c>
      <c r="C1001" s="10">
        <v>59.89</v>
      </c>
      <c r="D1001" s="10">
        <v>207.2</v>
      </c>
    </row>
    <row r="1002" spans="2:4">
      <c r="B1002" s="14">
        <v>39755</v>
      </c>
      <c r="C1002" s="10">
        <v>53.68</v>
      </c>
      <c r="D1002" s="10">
        <v>204.6</v>
      </c>
    </row>
    <row r="1003" spans="2:4">
      <c r="B1003" s="14">
        <v>39756</v>
      </c>
      <c r="C1003" s="10">
        <v>47.73</v>
      </c>
      <c r="D1003" s="10">
        <v>203</v>
      </c>
    </row>
    <row r="1004" spans="2:4">
      <c r="B1004" s="14">
        <v>39757</v>
      </c>
      <c r="C1004" s="10">
        <v>54.56</v>
      </c>
      <c r="D1004" s="10">
        <v>217.5</v>
      </c>
    </row>
    <row r="1005" spans="2:4">
      <c r="B1005" s="14">
        <v>39758</v>
      </c>
      <c r="C1005" s="10">
        <v>63.68</v>
      </c>
      <c r="D1005" s="10">
        <v>189</v>
      </c>
    </row>
    <row r="1006" spans="2:4">
      <c r="B1006" s="14">
        <v>39759</v>
      </c>
      <c r="C1006" s="10">
        <v>56.1</v>
      </c>
      <c r="D1006" s="10">
        <v>178.1</v>
      </c>
    </row>
    <row r="1007" spans="2:4">
      <c r="B1007" s="14">
        <v>39762</v>
      </c>
      <c r="C1007" s="10">
        <v>59.98</v>
      </c>
      <c r="D1007" s="10">
        <v>173.2</v>
      </c>
    </row>
    <row r="1008" spans="2:4">
      <c r="B1008" s="14">
        <v>39763</v>
      </c>
      <c r="C1008" s="10">
        <v>61.44</v>
      </c>
      <c r="D1008" s="10">
        <v>173.2</v>
      </c>
    </row>
    <row r="1009" spans="2:4">
      <c r="B1009" s="14">
        <v>39764</v>
      </c>
      <c r="C1009" s="10">
        <v>66.459999999999994</v>
      </c>
      <c r="D1009" s="10">
        <v>173.2</v>
      </c>
    </row>
    <row r="1010" spans="2:4">
      <c r="B1010" s="14">
        <v>39765</v>
      </c>
      <c r="C1010" s="10">
        <v>59.83</v>
      </c>
      <c r="D1010" s="10">
        <v>181.4</v>
      </c>
    </row>
    <row r="1011" spans="2:4">
      <c r="B1011" s="14">
        <v>39766</v>
      </c>
      <c r="C1011" s="10">
        <v>66.31</v>
      </c>
      <c r="D1011" s="10">
        <v>189.5</v>
      </c>
    </row>
    <row r="1012" spans="2:4">
      <c r="B1012" s="14">
        <v>39769</v>
      </c>
      <c r="C1012" s="10">
        <v>69.150000000000006</v>
      </c>
      <c r="D1012" s="10">
        <v>188.4</v>
      </c>
    </row>
    <row r="1013" spans="2:4">
      <c r="B1013" s="14">
        <v>39770</v>
      </c>
      <c r="C1013" s="10">
        <v>67.64</v>
      </c>
      <c r="D1013" s="10">
        <v>191.6</v>
      </c>
    </row>
    <row r="1014" spans="2:4">
      <c r="B1014" s="14">
        <v>39771</v>
      </c>
      <c r="C1014" s="10">
        <v>74.260000000000005</v>
      </c>
      <c r="D1014" s="10">
        <v>192</v>
      </c>
    </row>
    <row r="1015" spans="2:4">
      <c r="B1015" s="14">
        <v>39772</v>
      </c>
      <c r="C1015" s="10">
        <v>80.86</v>
      </c>
      <c r="D1015" s="10">
        <v>211.6</v>
      </c>
    </row>
    <row r="1016" spans="2:4">
      <c r="B1016" s="14">
        <v>39773</v>
      </c>
      <c r="C1016" s="10">
        <v>72.67</v>
      </c>
      <c r="D1016" s="10">
        <v>212.9</v>
      </c>
    </row>
    <row r="1017" spans="2:4">
      <c r="B1017" s="14">
        <v>39776</v>
      </c>
      <c r="C1017" s="10">
        <v>64.7</v>
      </c>
      <c r="D1017" s="10">
        <v>189</v>
      </c>
    </row>
    <row r="1018" spans="2:4">
      <c r="B1018" s="14">
        <v>39777</v>
      </c>
      <c r="C1018" s="10">
        <v>60.9</v>
      </c>
      <c r="D1018" s="10">
        <v>206.2</v>
      </c>
    </row>
    <row r="1019" spans="2:4">
      <c r="B1019" s="14">
        <v>39778</v>
      </c>
      <c r="C1019" s="10">
        <v>54.92</v>
      </c>
      <c r="D1019" s="10">
        <v>213.9</v>
      </c>
    </row>
    <row r="1020" spans="2:4">
      <c r="B1020" s="14">
        <v>39779</v>
      </c>
      <c r="C1020" s="10">
        <v>54.92</v>
      </c>
      <c r="D1020" s="10">
        <v>213.9</v>
      </c>
    </row>
    <row r="1021" spans="2:4">
      <c r="B1021" s="14">
        <v>39780</v>
      </c>
      <c r="C1021" s="10">
        <v>55.28</v>
      </c>
      <c r="D1021" s="10">
        <v>214</v>
      </c>
    </row>
    <row r="1022" spans="2:4">
      <c r="B1022" s="14">
        <v>39783</v>
      </c>
      <c r="C1022" s="10">
        <v>68.510000000000005</v>
      </c>
      <c r="D1022" s="10">
        <v>213.3</v>
      </c>
    </row>
    <row r="1023" spans="2:4">
      <c r="B1023" s="14">
        <v>39784</v>
      </c>
      <c r="C1023" s="10">
        <v>62.98</v>
      </c>
      <c r="D1023" s="10">
        <v>216.6</v>
      </c>
    </row>
    <row r="1024" spans="2:4">
      <c r="B1024" s="14">
        <v>39785</v>
      </c>
      <c r="C1024" s="10">
        <v>60.72</v>
      </c>
      <c r="D1024" s="10">
        <v>214.7</v>
      </c>
    </row>
    <row r="1025" spans="2:4">
      <c r="B1025" s="14">
        <v>39786</v>
      </c>
      <c r="C1025" s="10">
        <v>63.64</v>
      </c>
      <c r="D1025" s="10">
        <v>216.9</v>
      </c>
    </row>
    <row r="1026" spans="2:4">
      <c r="B1026" s="14">
        <v>39787</v>
      </c>
      <c r="C1026" s="10">
        <v>59.93</v>
      </c>
      <c r="D1026" s="10">
        <v>216.4</v>
      </c>
    </row>
    <row r="1027" spans="2:4">
      <c r="B1027" s="14">
        <v>39790</v>
      </c>
      <c r="C1027" s="10">
        <v>58.49</v>
      </c>
      <c r="D1027" s="10">
        <v>213.4</v>
      </c>
    </row>
    <row r="1028" spans="2:4">
      <c r="B1028" s="14">
        <v>39791</v>
      </c>
      <c r="C1028" s="10">
        <v>58.91</v>
      </c>
      <c r="D1028" s="10">
        <v>214.7</v>
      </c>
    </row>
    <row r="1029" spans="2:4">
      <c r="B1029" s="14">
        <v>39792</v>
      </c>
      <c r="C1029" s="10">
        <v>55.73</v>
      </c>
      <c r="D1029" s="10">
        <v>218.9</v>
      </c>
    </row>
    <row r="1030" spans="2:4">
      <c r="B1030" s="14">
        <v>39793</v>
      </c>
      <c r="C1030" s="10">
        <v>55.78</v>
      </c>
      <c r="D1030" s="10">
        <v>223.4</v>
      </c>
    </row>
    <row r="1031" spans="2:4">
      <c r="B1031" s="14">
        <v>39794</v>
      </c>
      <c r="C1031" s="10">
        <v>54.28</v>
      </c>
      <c r="D1031" s="10">
        <v>222.7</v>
      </c>
    </row>
    <row r="1032" spans="2:4">
      <c r="B1032" s="14">
        <v>39797</v>
      </c>
      <c r="C1032" s="10">
        <v>56.76</v>
      </c>
      <c r="D1032" s="10">
        <v>214.5</v>
      </c>
    </row>
    <row r="1033" spans="2:4">
      <c r="B1033" s="14">
        <v>39798</v>
      </c>
      <c r="C1033" s="10">
        <v>52.37</v>
      </c>
      <c r="D1033" s="10">
        <v>194.9</v>
      </c>
    </row>
    <row r="1034" spans="2:4">
      <c r="B1034" s="14">
        <v>39799</v>
      </c>
      <c r="C1034" s="10">
        <v>49.84</v>
      </c>
      <c r="D1034" s="10">
        <v>182.1</v>
      </c>
    </row>
    <row r="1035" spans="2:4">
      <c r="B1035" s="14">
        <v>39800</v>
      </c>
      <c r="C1035" s="10">
        <v>47.34</v>
      </c>
      <c r="D1035" s="10">
        <v>194.6</v>
      </c>
    </row>
    <row r="1036" spans="2:4">
      <c r="B1036" s="14">
        <v>39801</v>
      </c>
      <c r="C1036" s="10">
        <v>44.93</v>
      </c>
      <c r="D1036" s="10">
        <v>195.8</v>
      </c>
    </row>
    <row r="1037" spans="2:4">
      <c r="B1037" s="14">
        <v>39804</v>
      </c>
      <c r="C1037" s="10">
        <v>44.56</v>
      </c>
      <c r="D1037" s="10">
        <v>194.6</v>
      </c>
    </row>
    <row r="1038" spans="2:4">
      <c r="B1038" s="14">
        <v>39805</v>
      </c>
      <c r="C1038" s="10">
        <v>45.02</v>
      </c>
      <c r="D1038" s="10">
        <v>193.8</v>
      </c>
    </row>
    <row r="1039" spans="2:4">
      <c r="B1039" s="14">
        <v>39806</v>
      </c>
      <c r="C1039" s="10">
        <v>44.21</v>
      </c>
      <c r="D1039" s="10">
        <v>193.8</v>
      </c>
    </row>
    <row r="1040" spans="2:4">
      <c r="B1040" s="14">
        <v>39807</v>
      </c>
      <c r="C1040" s="10">
        <v>44.21</v>
      </c>
      <c r="D1040" s="10">
        <v>193.8</v>
      </c>
    </row>
    <row r="1041" spans="2:4">
      <c r="B1041" s="14">
        <v>39808</v>
      </c>
      <c r="C1041" s="10">
        <v>43.38</v>
      </c>
      <c r="D1041" s="10">
        <v>193.5</v>
      </c>
    </row>
    <row r="1042" spans="2:4">
      <c r="B1042" s="14">
        <v>39811</v>
      </c>
      <c r="C1042" s="10">
        <v>43.9</v>
      </c>
      <c r="D1042" s="10">
        <v>192.1</v>
      </c>
    </row>
    <row r="1043" spans="2:4">
      <c r="B1043" s="14">
        <v>39812</v>
      </c>
      <c r="C1043" s="10">
        <v>41.63</v>
      </c>
      <c r="D1043" s="10">
        <v>192.6</v>
      </c>
    </row>
    <row r="1044" spans="2:4">
      <c r="B1044" s="14">
        <v>39813</v>
      </c>
      <c r="C1044" s="10">
        <v>40</v>
      </c>
      <c r="D1044" s="10">
        <v>190</v>
      </c>
    </row>
    <row r="1045" spans="2:4">
      <c r="B1045" s="14">
        <v>39814</v>
      </c>
      <c r="C1045" s="10">
        <v>40</v>
      </c>
      <c r="D1045" s="10">
        <v>190</v>
      </c>
    </row>
    <row r="1046" spans="2:4">
      <c r="B1046" s="14">
        <v>39815</v>
      </c>
      <c r="C1046" s="10">
        <v>39.19</v>
      </c>
      <c r="D1046" s="10">
        <v>183.1</v>
      </c>
    </row>
    <row r="1047" spans="2:4">
      <c r="B1047" s="14">
        <v>39818</v>
      </c>
      <c r="C1047" s="10">
        <v>39.08</v>
      </c>
      <c r="D1047" s="10">
        <v>171</v>
      </c>
    </row>
    <row r="1048" spans="2:4">
      <c r="B1048" s="14">
        <v>39819</v>
      </c>
      <c r="C1048" s="10">
        <v>38.56</v>
      </c>
      <c r="D1048" s="10">
        <v>160.4</v>
      </c>
    </row>
    <row r="1049" spans="2:4">
      <c r="B1049" s="14">
        <v>39820</v>
      </c>
      <c r="C1049" s="10">
        <v>43.39</v>
      </c>
      <c r="D1049" s="10">
        <v>151.69999999999999</v>
      </c>
    </row>
    <row r="1050" spans="2:4">
      <c r="B1050" s="14">
        <v>39821</v>
      </c>
      <c r="C1050" s="10">
        <v>42.56</v>
      </c>
      <c r="D1050" s="10">
        <v>149.9</v>
      </c>
    </row>
    <row r="1051" spans="2:4">
      <c r="B1051" s="14">
        <v>39822</v>
      </c>
      <c r="C1051" s="10">
        <v>42.82</v>
      </c>
      <c r="D1051" s="10">
        <v>138</v>
      </c>
    </row>
    <row r="1052" spans="2:4">
      <c r="B1052" s="14">
        <v>39825</v>
      </c>
      <c r="C1052" s="10">
        <v>45.84</v>
      </c>
      <c r="D1052" s="10">
        <v>134.80000000000001</v>
      </c>
    </row>
    <row r="1053" spans="2:4">
      <c r="B1053" s="14">
        <v>39826</v>
      </c>
      <c r="C1053" s="10">
        <v>43.27</v>
      </c>
      <c r="D1053" s="10">
        <v>119.5</v>
      </c>
    </row>
    <row r="1054" spans="2:4">
      <c r="B1054" s="14">
        <v>39827</v>
      </c>
      <c r="C1054" s="10">
        <v>49.14</v>
      </c>
      <c r="D1054" s="10">
        <v>119.4</v>
      </c>
    </row>
    <row r="1055" spans="2:4">
      <c r="B1055" s="14">
        <v>39828</v>
      </c>
      <c r="C1055" s="10">
        <v>51</v>
      </c>
      <c r="D1055" s="10">
        <v>129.5</v>
      </c>
    </row>
    <row r="1056" spans="2:4">
      <c r="B1056" s="14">
        <v>39829</v>
      </c>
      <c r="C1056" s="10">
        <v>46.11</v>
      </c>
      <c r="D1056" s="10">
        <v>126.9</v>
      </c>
    </row>
    <row r="1057" spans="2:4">
      <c r="B1057" s="14">
        <v>39832</v>
      </c>
      <c r="C1057" s="10">
        <v>46.11</v>
      </c>
      <c r="D1057" s="10">
        <v>126.9</v>
      </c>
    </row>
    <row r="1058" spans="2:4">
      <c r="B1058" s="14">
        <v>39833</v>
      </c>
      <c r="C1058" s="10">
        <v>56.65</v>
      </c>
      <c r="D1058" s="10">
        <v>136.5</v>
      </c>
    </row>
    <row r="1059" spans="2:4">
      <c r="B1059" s="14">
        <v>39834</v>
      </c>
      <c r="C1059" s="10">
        <v>46.42</v>
      </c>
      <c r="D1059" s="10">
        <v>151</v>
      </c>
    </row>
    <row r="1060" spans="2:4">
      <c r="B1060" s="14">
        <v>39835</v>
      </c>
      <c r="C1060" s="10">
        <v>47.29</v>
      </c>
      <c r="D1060" s="10">
        <v>153.1</v>
      </c>
    </row>
    <row r="1061" spans="2:4">
      <c r="B1061" s="14">
        <v>39836</v>
      </c>
      <c r="C1061" s="10">
        <v>47.27</v>
      </c>
      <c r="D1061" s="10">
        <v>155.30000000000001</v>
      </c>
    </row>
    <row r="1062" spans="2:4">
      <c r="B1062" s="14">
        <v>39839</v>
      </c>
      <c r="C1062" s="10">
        <v>45.69</v>
      </c>
      <c r="D1062" s="10">
        <v>145.30000000000001</v>
      </c>
    </row>
    <row r="1063" spans="2:4">
      <c r="B1063" s="14">
        <v>39840</v>
      </c>
      <c r="C1063" s="10">
        <v>42.25</v>
      </c>
      <c r="D1063" s="10">
        <v>141.19999999999999</v>
      </c>
    </row>
    <row r="1064" spans="2:4">
      <c r="B1064" s="14">
        <v>39841</v>
      </c>
      <c r="C1064" s="10">
        <v>39.659999999999997</v>
      </c>
      <c r="D1064" s="10">
        <v>136.69999999999999</v>
      </c>
    </row>
    <row r="1065" spans="2:4">
      <c r="B1065" s="14">
        <v>39842</v>
      </c>
      <c r="C1065" s="10">
        <v>42.63</v>
      </c>
      <c r="D1065" s="10">
        <v>147.80000000000001</v>
      </c>
    </row>
    <row r="1066" spans="2:4">
      <c r="B1066" s="14">
        <v>39843</v>
      </c>
      <c r="C1066" s="10">
        <v>44.84</v>
      </c>
      <c r="D1066" s="10">
        <v>162.9</v>
      </c>
    </row>
    <row r="1067" spans="2:4">
      <c r="B1067" s="14">
        <v>39846</v>
      </c>
      <c r="C1067" s="10">
        <v>45.52</v>
      </c>
      <c r="D1067" s="10">
        <v>163.4</v>
      </c>
    </row>
    <row r="1068" spans="2:4">
      <c r="B1068" s="14">
        <v>39847</v>
      </c>
      <c r="C1068" s="10">
        <v>43.06</v>
      </c>
      <c r="D1068" s="10">
        <v>161.19999999999999</v>
      </c>
    </row>
    <row r="1069" spans="2:4">
      <c r="B1069" s="14">
        <v>39848</v>
      </c>
      <c r="C1069" s="10">
        <v>43.85</v>
      </c>
      <c r="D1069" s="10">
        <v>172.5</v>
      </c>
    </row>
    <row r="1070" spans="2:4">
      <c r="B1070" s="14">
        <v>39849</v>
      </c>
      <c r="C1070" s="10">
        <v>43.73</v>
      </c>
      <c r="D1070" s="10">
        <v>173.7</v>
      </c>
    </row>
    <row r="1071" spans="2:4">
      <c r="B1071" s="14">
        <v>39850</v>
      </c>
      <c r="C1071" s="10">
        <v>43.37</v>
      </c>
      <c r="D1071" s="10">
        <v>182.1</v>
      </c>
    </row>
    <row r="1072" spans="2:4">
      <c r="B1072" s="14">
        <v>39853</v>
      </c>
      <c r="C1072" s="10">
        <v>43.64</v>
      </c>
      <c r="D1072" s="10">
        <v>170.2</v>
      </c>
    </row>
    <row r="1073" spans="2:4">
      <c r="B1073" s="14">
        <v>39854</v>
      </c>
      <c r="C1073" s="10">
        <v>46.67</v>
      </c>
      <c r="D1073" s="10">
        <v>172.3</v>
      </c>
    </row>
    <row r="1074" spans="2:4">
      <c r="B1074" s="14">
        <v>39855</v>
      </c>
      <c r="C1074" s="10">
        <v>44.53</v>
      </c>
      <c r="D1074" s="10">
        <v>157</v>
      </c>
    </row>
    <row r="1075" spans="2:4">
      <c r="B1075" s="14">
        <v>39856</v>
      </c>
      <c r="C1075" s="10">
        <v>41.25</v>
      </c>
      <c r="D1075" s="10">
        <v>151</v>
      </c>
    </row>
    <row r="1076" spans="2:4">
      <c r="B1076" s="14">
        <v>39857</v>
      </c>
      <c r="C1076" s="10">
        <v>42.93</v>
      </c>
      <c r="D1076" s="10">
        <v>158.69999999999999</v>
      </c>
    </row>
    <row r="1077" spans="2:4">
      <c r="B1077" s="14">
        <v>39860</v>
      </c>
      <c r="C1077" s="10">
        <v>42.93</v>
      </c>
      <c r="D1077" s="10">
        <v>158.69999999999999</v>
      </c>
    </row>
    <row r="1078" spans="2:4">
      <c r="B1078" s="14">
        <v>39861</v>
      </c>
      <c r="C1078" s="10">
        <v>48.66</v>
      </c>
      <c r="D1078" s="10">
        <v>163.19999999999999</v>
      </c>
    </row>
    <row r="1079" spans="2:4">
      <c r="B1079" s="14">
        <v>39862</v>
      </c>
      <c r="C1079" s="10">
        <v>48.46</v>
      </c>
      <c r="D1079" s="10">
        <v>159.19999999999999</v>
      </c>
    </row>
    <row r="1080" spans="2:4">
      <c r="B1080" s="14">
        <v>39863</v>
      </c>
      <c r="C1080" s="10">
        <v>47.08</v>
      </c>
      <c r="D1080" s="10">
        <v>161.9</v>
      </c>
    </row>
    <row r="1081" spans="2:4">
      <c r="B1081" s="14">
        <v>39864</v>
      </c>
      <c r="C1081" s="10">
        <v>49.3</v>
      </c>
      <c r="D1081" s="10">
        <v>165.5</v>
      </c>
    </row>
    <row r="1082" spans="2:4">
      <c r="B1082" s="14">
        <v>39867</v>
      </c>
      <c r="C1082" s="10">
        <v>52.62</v>
      </c>
      <c r="D1082" s="10">
        <v>157.4</v>
      </c>
    </row>
    <row r="1083" spans="2:4">
      <c r="B1083" s="14">
        <v>39868</v>
      </c>
      <c r="C1083" s="10">
        <v>45.49</v>
      </c>
      <c r="D1083" s="10">
        <v>154.4</v>
      </c>
    </row>
    <row r="1084" spans="2:4">
      <c r="B1084" s="14">
        <v>39869</v>
      </c>
      <c r="C1084" s="10">
        <v>44.67</v>
      </c>
      <c r="D1084" s="10">
        <v>164.3</v>
      </c>
    </row>
    <row r="1085" spans="2:4">
      <c r="B1085" s="14">
        <v>39870</v>
      </c>
      <c r="C1085" s="10">
        <v>44.66</v>
      </c>
      <c r="D1085" s="10">
        <v>163</v>
      </c>
    </row>
    <row r="1086" spans="2:4">
      <c r="B1086" s="14">
        <v>39871</v>
      </c>
      <c r="C1086" s="10">
        <v>46.35</v>
      </c>
      <c r="D1086" s="10">
        <v>166.6</v>
      </c>
    </row>
    <row r="1087" spans="2:4">
      <c r="B1087" s="14">
        <v>39874</v>
      </c>
      <c r="C1087" s="10">
        <v>52.65</v>
      </c>
      <c r="D1087" s="10">
        <v>164</v>
      </c>
    </row>
    <row r="1088" spans="2:4">
      <c r="B1088" s="14">
        <v>39875</v>
      </c>
      <c r="C1088" s="10">
        <v>50.93</v>
      </c>
      <c r="D1088" s="10">
        <v>164.9</v>
      </c>
    </row>
    <row r="1089" spans="2:4">
      <c r="B1089" s="14">
        <v>39876</v>
      </c>
      <c r="C1089" s="10">
        <v>47.56</v>
      </c>
      <c r="D1089" s="10">
        <v>166.3</v>
      </c>
    </row>
    <row r="1090" spans="2:4">
      <c r="B1090" s="14">
        <v>39877</v>
      </c>
      <c r="C1090" s="10">
        <v>50.17</v>
      </c>
      <c r="D1090" s="10">
        <v>162.19999999999999</v>
      </c>
    </row>
    <row r="1091" spans="2:4">
      <c r="B1091" s="14">
        <v>39878</v>
      </c>
      <c r="C1091" s="10">
        <v>49.33</v>
      </c>
      <c r="D1091" s="10">
        <v>159.19999999999999</v>
      </c>
    </row>
    <row r="1092" spans="2:4">
      <c r="B1092" s="14">
        <v>39881</v>
      </c>
      <c r="C1092" s="10">
        <v>49.68</v>
      </c>
      <c r="D1092" s="10">
        <v>160.5</v>
      </c>
    </row>
    <row r="1093" spans="2:4">
      <c r="B1093" s="14">
        <v>39882</v>
      </c>
      <c r="C1093" s="10">
        <v>44.37</v>
      </c>
      <c r="D1093" s="10">
        <v>153.4</v>
      </c>
    </row>
    <row r="1094" spans="2:4">
      <c r="B1094" s="14">
        <v>39883</v>
      </c>
      <c r="C1094" s="10">
        <v>43.61</v>
      </c>
      <c r="D1094" s="10">
        <v>147</v>
      </c>
    </row>
    <row r="1095" spans="2:4">
      <c r="B1095" s="14">
        <v>39884</v>
      </c>
      <c r="C1095" s="10">
        <v>41.18</v>
      </c>
      <c r="D1095" s="10">
        <v>146.30000000000001</v>
      </c>
    </row>
    <row r="1096" spans="2:4">
      <c r="B1096" s="14">
        <v>39885</v>
      </c>
      <c r="C1096" s="10">
        <v>42.36</v>
      </c>
      <c r="D1096" s="10">
        <v>143.80000000000001</v>
      </c>
    </row>
    <row r="1097" spans="2:4">
      <c r="B1097" s="14">
        <v>39888</v>
      </c>
      <c r="C1097" s="10">
        <v>43.74</v>
      </c>
      <c r="D1097" s="10">
        <v>140.9</v>
      </c>
    </row>
    <row r="1098" spans="2:4">
      <c r="B1098" s="14">
        <v>39889</v>
      </c>
      <c r="C1098" s="10">
        <v>40.799999999999997</v>
      </c>
      <c r="D1098" s="10">
        <v>142.69999999999999</v>
      </c>
    </row>
    <row r="1099" spans="2:4">
      <c r="B1099" s="14">
        <v>39890</v>
      </c>
      <c r="C1099" s="10">
        <v>40.06</v>
      </c>
      <c r="D1099" s="10">
        <v>142.9</v>
      </c>
    </row>
    <row r="1100" spans="2:4">
      <c r="B1100" s="14">
        <v>39891</v>
      </c>
      <c r="C1100" s="10">
        <v>43.68</v>
      </c>
      <c r="D1100" s="10">
        <v>125.6</v>
      </c>
    </row>
    <row r="1101" spans="2:4">
      <c r="B1101" s="14">
        <v>39892</v>
      </c>
      <c r="C1101" s="10">
        <v>45.89</v>
      </c>
      <c r="D1101" s="10">
        <v>124</v>
      </c>
    </row>
    <row r="1102" spans="2:4">
      <c r="B1102" s="14">
        <v>39895</v>
      </c>
      <c r="C1102" s="10">
        <v>43.23</v>
      </c>
      <c r="D1102" s="10">
        <v>119</v>
      </c>
    </row>
    <row r="1103" spans="2:4">
      <c r="B1103" s="14">
        <v>39896</v>
      </c>
      <c r="C1103" s="10">
        <v>42.93</v>
      </c>
      <c r="D1103" s="10">
        <v>119.3</v>
      </c>
    </row>
    <row r="1104" spans="2:4">
      <c r="B1104" s="14">
        <v>39897</v>
      </c>
      <c r="C1104" s="10">
        <v>42.25</v>
      </c>
      <c r="D1104" s="10">
        <v>118.3</v>
      </c>
    </row>
    <row r="1105" spans="2:4">
      <c r="B1105" s="14">
        <v>39898</v>
      </c>
      <c r="C1105" s="10">
        <v>40.36</v>
      </c>
      <c r="D1105" s="10">
        <v>120.5</v>
      </c>
    </row>
    <row r="1106" spans="2:4">
      <c r="B1106" s="14">
        <v>39899</v>
      </c>
      <c r="C1106" s="10">
        <v>41.04</v>
      </c>
      <c r="D1106" s="10">
        <v>117.9</v>
      </c>
    </row>
    <row r="1107" spans="2:4">
      <c r="B1107" s="14">
        <v>39902</v>
      </c>
      <c r="C1107" s="10">
        <v>45.54</v>
      </c>
      <c r="D1107" s="10">
        <v>116.9</v>
      </c>
    </row>
    <row r="1108" spans="2:4">
      <c r="B1108" s="14">
        <v>39903</v>
      </c>
      <c r="C1108" s="10">
        <v>44.14</v>
      </c>
      <c r="D1108" s="10">
        <v>117.3</v>
      </c>
    </row>
    <row r="1109" spans="2:4">
      <c r="B1109" s="14">
        <v>39904</v>
      </c>
      <c r="C1109" s="10">
        <v>42.28</v>
      </c>
      <c r="D1109" s="10">
        <v>112.6</v>
      </c>
    </row>
    <row r="1110" spans="2:4">
      <c r="B1110" s="14">
        <v>39905</v>
      </c>
      <c r="C1110" s="10">
        <v>42.04</v>
      </c>
      <c r="D1110" s="10">
        <v>111.7</v>
      </c>
    </row>
    <row r="1111" spans="2:4">
      <c r="B1111" s="14">
        <v>39906</v>
      </c>
      <c r="C1111" s="10">
        <v>39.700000000000003</v>
      </c>
      <c r="D1111" s="10">
        <v>119.7</v>
      </c>
    </row>
    <row r="1112" spans="2:4">
      <c r="B1112" s="14">
        <v>39909</v>
      </c>
      <c r="C1112" s="10">
        <v>40.93</v>
      </c>
      <c r="D1112" s="10">
        <v>122.9</v>
      </c>
    </row>
    <row r="1113" spans="2:4">
      <c r="B1113" s="14">
        <v>39910</v>
      </c>
      <c r="C1113" s="10">
        <v>40.39</v>
      </c>
      <c r="D1113" s="10">
        <v>118.5</v>
      </c>
    </row>
    <row r="1114" spans="2:4">
      <c r="B1114" s="14">
        <v>39911</v>
      </c>
      <c r="C1114" s="10">
        <v>38.85</v>
      </c>
      <c r="D1114" s="10">
        <v>119.7</v>
      </c>
    </row>
    <row r="1115" spans="2:4">
      <c r="B1115" s="14">
        <v>39912</v>
      </c>
      <c r="C1115" s="10">
        <v>36.53</v>
      </c>
      <c r="D1115" s="10">
        <v>119.7</v>
      </c>
    </row>
    <row r="1116" spans="2:4">
      <c r="B1116" s="14">
        <v>39913</v>
      </c>
      <c r="C1116" s="10">
        <v>36.53</v>
      </c>
      <c r="D1116" s="10">
        <v>119.7</v>
      </c>
    </row>
    <row r="1117" spans="2:4">
      <c r="B1117" s="14">
        <v>39916</v>
      </c>
      <c r="C1117" s="10">
        <v>37.81</v>
      </c>
      <c r="D1117" s="10">
        <v>116.4</v>
      </c>
    </row>
    <row r="1118" spans="2:4">
      <c r="B1118" s="14">
        <v>39917</v>
      </c>
      <c r="C1118" s="10">
        <v>37.67</v>
      </c>
      <c r="D1118" s="10">
        <v>107.7</v>
      </c>
    </row>
    <row r="1119" spans="2:4">
      <c r="B1119" s="14">
        <v>39918</v>
      </c>
      <c r="C1119" s="10">
        <v>36.17</v>
      </c>
      <c r="D1119" s="10">
        <v>105.6</v>
      </c>
    </row>
    <row r="1120" spans="2:4">
      <c r="B1120" s="14">
        <v>39919</v>
      </c>
      <c r="C1120" s="10">
        <v>35.79</v>
      </c>
      <c r="D1120" s="10">
        <v>109</v>
      </c>
    </row>
    <row r="1121" spans="2:4">
      <c r="B1121" s="14">
        <v>39920</v>
      </c>
      <c r="C1121" s="10">
        <v>33.94</v>
      </c>
      <c r="D1121" s="10">
        <v>115.8</v>
      </c>
    </row>
    <row r="1122" spans="2:4">
      <c r="B1122" s="14">
        <v>39923</v>
      </c>
      <c r="C1122" s="10">
        <v>39.18</v>
      </c>
      <c r="D1122" s="10">
        <v>115.1</v>
      </c>
    </row>
    <row r="1123" spans="2:4">
      <c r="B1123" s="14">
        <v>39924</v>
      </c>
      <c r="C1123" s="10">
        <v>37.14</v>
      </c>
      <c r="D1123" s="10">
        <v>115.8</v>
      </c>
    </row>
    <row r="1124" spans="2:4">
      <c r="B1124" s="14">
        <v>39925</v>
      </c>
      <c r="C1124" s="10">
        <v>38.1</v>
      </c>
      <c r="D1124" s="10">
        <v>120.2</v>
      </c>
    </row>
    <row r="1125" spans="2:4">
      <c r="B1125" s="14">
        <v>39926</v>
      </c>
      <c r="C1125" s="10">
        <v>37.15</v>
      </c>
      <c r="D1125" s="10">
        <v>120.2</v>
      </c>
    </row>
    <row r="1126" spans="2:4">
      <c r="B1126" s="14">
        <v>39927</v>
      </c>
      <c r="C1126" s="10">
        <v>36.82</v>
      </c>
      <c r="D1126" s="10">
        <v>125.8</v>
      </c>
    </row>
    <row r="1127" spans="2:4">
      <c r="B1127" s="14">
        <v>39930</v>
      </c>
      <c r="C1127" s="10">
        <v>38.32</v>
      </c>
      <c r="D1127" s="10">
        <v>125.8</v>
      </c>
    </row>
    <row r="1128" spans="2:4">
      <c r="B1128" s="14">
        <v>39931</v>
      </c>
      <c r="C1128" s="10">
        <v>37.950000000000003</v>
      </c>
      <c r="D1128" s="10">
        <v>122.6</v>
      </c>
    </row>
    <row r="1129" spans="2:4">
      <c r="B1129" s="14">
        <v>39932</v>
      </c>
      <c r="C1129" s="10">
        <v>36.08</v>
      </c>
      <c r="D1129" s="10">
        <v>120.7</v>
      </c>
    </row>
    <row r="1130" spans="2:4">
      <c r="B1130" s="14">
        <v>39933</v>
      </c>
      <c r="C1130" s="10">
        <v>36.5</v>
      </c>
      <c r="D1130" s="10">
        <v>124.2</v>
      </c>
    </row>
    <row r="1131" spans="2:4">
      <c r="B1131" s="14">
        <v>39934</v>
      </c>
      <c r="C1131" s="10">
        <v>35.299999999999997</v>
      </c>
      <c r="D1131" s="10">
        <v>129.19999999999999</v>
      </c>
    </row>
    <row r="1132" spans="2:4">
      <c r="B1132" s="14">
        <v>39937</v>
      </c>
      <c r="C1132" s="10">
        <v>34.53</v>
      </c>
      <c r="D1132" s="10">
        <v>127.8</v>
      </c>
    </row>
    <row r="1133" spans="2:4">
      <c r="B1133" s="14">
        <v>39938</v>
      </c>
      <c r="C1133" s="10">
        <v>33.36</v>
      </c>
      <c r="D1133" s="10">
        <v>125.4</v>
      </c>
    </row>
    <row r="1134" spans="2:4">
      <c r="B1134" s="14">
        <v>39939</v>
      </c>
      <c r="C1134" s="10">
        <v>32.450000000000003</v>
      </c>
      <c r="D1134" s="10">
        <v>125.2</v>
      </c>
    </row>
    <row r="1135" spans="2:4">
      <c r="B1135" s="14">
        <v>39940</v>
      </c>
      <c r="C1135" s="10">
        <v>33.44</v>
      </c>
      <c r="D1135" s="10">
        <v>129.1</v>
      </c>
    </row>
    <row r="1136" spans="2:4">
      <c r="B1136" s="14">
        <v>39941</v>
      </c>
      <c r="C1136" s="10">
        <v>32.049999999999997</v>
      </c>
      <c r="D1136" s="10">
        <v>130.5</v>
      </c>
    </row>
    <row r="1137" spans="2:4">
      <c r="B1137" s="14">
        <v>39944</v>
      </c>
      <c r="C1137" s="10">
        <v>32.869999999999997</v>
      </c>
      <c r="D1137" s="10">
        <v>124.7</v>
      </c>
    </row>
    <row r="1138" spans="2:4">
      <c r="B1138" s="14">
        <v>39945</v>
      </c>
      <c r="C1138" s="10">
        <v>31.8</v>
      </c>
      <c r="D1138" s="10">
        <v>126.3</v>
      </c>
    </row>
    <row r="1139" spans="2:4">
      <c r="B1139" s="14">
        <v>39946</v>
      </c>
      <c r="C1139" s="10">
        <v>33.65</v>
      </c>
      <c r="D1139" s="10">
        <v>126.2</v>
      </c>
    </row>
    <row r="1140" spans="2:4">
      <c r="B1140" s="14">
        <v>39947</v>
      </c>
      <c r="C1140" s="10">
        <v>31.37</v>
      </c>
      <c r="D1140" s="10">
        <v>123.5</v>
      </c>
    </row>
    <row r="1141" spans="2:4">
      <c r="B1141" s="14">
        <v>39948</v>
      </c>
      <c r="C1141" s="10">
        <v>33.119999999999997</v>
      </c>
      <c r="D1141" s="10">
        <v>122.3</v>
      </c>
    </row>
    <row r="1142" spans="2:4">
      <c r="B1142" s="14">
        <v>39951</v>
      </c>
      <c r="C1142" s="10">
        <v>30.24</v>
      </c>
      <c r="D1142" s="10">
        <v>122.1</v>
      </c>
    </row>
    <row r="1143" spans="2:4">
      <c r="B1143" s="14">
        <v>39952</v>
      </c>
      <c r="C1143" s="10">
        <v>28.8</v>
      </c>
      <c r="D1143" s="10">
        <v>122.7</v>
      </c>
    </row>
    <row r="1144" spans="2:4">
      <c r="B1144" s="14">
        <v>39953</v>
      </c>
      <c r="C1144" s="10">
        <v>29.03</v>
      </c>
      <c r="D1144" s="10">
        <v>122.6</v>
      </c>
    </row>
    <row r="1145" spans="2:4">
      <c r="B1145" s="14">
        <v>39954</v>
      </c>
      <c r="C1145" s="10">
        <v>31.35</v>
      </c>
      <c r="D1145" s="10">
        <v>129.80000000000001</v>
      </c>
    </row>
    <row r="1146" spans="2:4">
      <c r="B1146" s="14">
        <v>39955</v>
      </c>
      <c r="C1146" s="10">
        <v>32.630000000000003</v>
      </c>
      <c r="D1146" s="10">
        <v>147.19999999999999</v>
      </c>
    </row>
    <row r="1147" spans="2:4">
      <c r="B1147" s="14">
        <v>39958</v>
      </c>
      <c r="C1147" s="10">
        <v>32.630000000000003</v>
      </c>
      <c r="D1147" s="10">
        <v>147.19999999999999</v>
      </c>
    </row>
    <row r="1148" spans="2:4">
      <c r="B1148" s="14">
        <v>39959</v>
      </c>
      <c r="C1148" s="10">
        <v>30.62</v>
      </c>
      <c r="D1148" s="10">
        <v>146.1</v>
      </c>
    </row>
    <row r="1149" spans="2:4">
      <c r="B1149" s="14">
        <v>39960</v>
      </c>
      <c r="C1149" s="10">
        <v>32.36</v>
      </c>
      <c r="D1149" s="10">
        <v>163.80000000000001</v>
      </c>
    </row>
    <row r="1150" spans="2:4">
      <c r="B1150" s="14">
        <v>39961</v>
      </c>
      <c r="C1150" s="10">
        <v>31.67</v>
      </c>
      <c r="D1150" s="10">
        <v>167.5</v>
      </c>
    </row>
    <row r="1151" spans="2:4">
      <c r="B1151" s="14">
        <v>39962</v>
      </c>
      <c r="C1151" s="10">
        <v>28.92</v>
      </c>
      <c r="D1151" s="10">
        <v>165.4</v>
      </c>
    </row>
    <row r="1152" spans="2:4">
      <c r="B1152" s="14">
        <v>39965</v>
      </c>
      <c r="C1152" s="10">
        <v>30.04</v>
      </c>
      <c r="D1152" s="10">
        <v>190.3</v>
      </c>
    </row>
    <row r="1153" spans="2:4">
      <c r="B1153" s="14">
        <v>39966</v>
      </c>
      <c r="C1153" s="10">
        <v>29.63</v>
      </c>
      <c r="D1153" s="10">
        <v>183.9</v>
      </c>
    </row>
    <row r="1154" spans="2:4">
      <c r="B1154" s="14">
        <v>39967</v>
      </c>
      <c r="C1154" s="10">
        <v>31.02</v>
      </c>
      <c r="D1154" s="10">
        <v>162.9</v>
      </c>
    </row>
    <row r="1155" spans="2:4">
      <c r="B1155" s="14">
        <v>39968</v>
      </c>
      <c r="C1155" s="10">
        <v>30.18</v>
      </c>
      <c r="D1155" s="10">
        <v>169</v>
      </c>
    </row>
    <row r="1156" spans="2:4">
      <c r="B1156" s="14">
        <v>39969</v>
      </c>
      <c r="C1156" s="10">
        <v>29.62</v>
      </c>
      <c r="D1156" s="10">
        <v>183.4</v>
      </c>
    </row>
    <row r="1157" spans="2:4">
      <c r="B1157" s="14">
        <v>39972</v>
      </c>
      <c r="C1157" s="10">
        <v>29.77</v>
      </c>
      <c r="D1157" s="10">
        <v>183</v>
      </c>
    </row>
    <row r="1158" spans="2:4">
      <c r="B1158" s="14">
        <v>39973</v>
      </c>
      <c r="C1158" s="10">
        <v>28.27</v>
      </c>
      <c r="D1158" s="10">
        <v>175.3</v>
      </c>
    </row>
    <row r="1159" spans="2:4">
      <c r="B1159" s="14">
        <v>39974</v>
      </c>
      <c r="C1159" s="10">
        <v>28.46</v>
      </c>
      <c r="D1159" s="10">
        <v>178.4</v>
      </c>
    </row>
    <row r="1160" spans="2:4">
      <c r="B1160" s="14">
        <v>39975</v>
      </c>
      <c r="C1160" s="10">
        <v>28.11</v>
      </c>
      <c r="D1160" s="10">
        <v>171.7</v>
      </c>
    </row>
    <row r="1161" spans="2:4">
      <c r="B1161" s="14">
        <v>39976</v>
      </c>
      <c r="C1161" s="10">
        <v>28.15</v>
      </c>
      <c r="D1161" s="10">
        <v>171.8</v>
      </c>
    </row>
    <row r="1162" spans="2:4">
      <c r="B1162" s="14">
        <v>39979</v>
      </c>
      <c r="C1162" s="10">
        <v>30.81</v>
      </c>
      <c r="D1162" s="10">
        <v>166.5</v>
      </c>
    </row>
    <row r="1163" spans="2:4">
      <c r="B1163" s="14">
        <v>39980</v>
      </c>
      <c r="C1163" s="10">
        <v>32.68</v>
      </c>
      <c r="D1163" s="10">
        <v>167.2</v>
      </c>
    </row>
    <row r="1164" spans="2:4">
      <c r="B1164" s="14">
        <v>39981</v>
      </c>
      <c r="C1164" s="10">
        <v>31.54</v>
      </c>
      <c r="D1164" s="10">
        <v>170.1</v>
      </c>
    </row>
    <row r="1165" spans="2:4">
      <c r="B1165" s="14">
        <v>39982</v>
      </c>
      <c r="C1165" s="10">
        <v>30.03</v>
      </c>
      <c r="D1165" s="10">
        <v>187.3</v>
      </c>
    </row>
    <row r="1166" spans="2:4">
      <c r="B1166" s="14">
        <v>39983</v>
      </c>
      <c r="C1166" s="10">
        <v>27.99</v>
      </c>
      <c r="D1166" s="10">
        <v>182.3</v>
      </c>
    </row>
    <row r="1167" spans="2:4">
      <c r="B1167" s="14">
        <v>39986</v>
      </c>
      <c r="C1167" s="10">
        <v>31.17</v>
      </c>
      <c r="D1167" s="10">
        <v>173.2</v>
      </c>
    </row>
    <row r="1168" spans="2:4">
      <c r="B1168" s="14">
        <v>39987</v>
      </c>
      <c r="C1168" s="10">
        <v>30.58</v>
      </c>
      <c r="D1168" s="10">
        <v>173.1</v>
      </c>
    </row>
    <row r="1169" spans="2:4">
      <c r="B1169" s="14">
        <v>39988</v>
      </c>
      <c r="C1169" s="10">
        <v>29.05</v>
      </c>
      <c r="D1169" s="10">
        <v>164.9</v>
      </c>
    </row>
    <row r="1170" spans="2:4">
      <c r="B1170" s="14">
        <v>39989</v>
      </c>
      <c r="C1170" s="10">
        <v>26.36</v>
      </c>
      <c r="D1170" s="10">
        <v>161</v>
      </c>
    </row>
    <row r="1171" spans="2:4">
      <c r="B1171" s="14">
        <v>39990</v>
      </c>
      <c r="C1171" s="10">
        <v>25.93</v>
      </c>
      <c r="D1171" s="10">
        <v>159</v>
      </c>
    </row>
    <row r="1172" spans="2:4">
      <c r="B1172" s="14">
        <v>39993</v>
      </c>
      <c r="C1172" s="10">
        <v>25.35</v>
      </c>
      <c r="D1172" s="10">
        <v>158.4</v>
      </c>
    </row>
    <row r="1173" spans="2:4">
      <c r="B1173" s="14">
        <v>39994</v>
      </c>
      <c r="C1173" s="10">
        <v>26.35</v>
      </c>
      <c r="D1173" s="10">
        <v>162.5</v>
      </c>
    </row>
    <row r="1174" spans="2:4">
      <c r="B1174" s="14">
        <v>39995</v>
      </c>
      <c r="C1174" s="10">
        <v>26.22</v>
      </c>
      <c r="D1174" s="10">
        <v>161.6</v>
      </c>
    </row>
    <row r="1175" spans="2:4">
      <c r="B1175" s="14">
        <v>39996</v>
      </c>
      <c r="C1175" s="10">
        <v>27.95</v>
      </c>
      <c r="D1175" s="10">
        <v>149.1</v>
      </c>
    </row>
    <row r="1176" spans="2:4">
      <c r="B1176" s="14">
        <v>39997</v>
      </c>
      <c r="C1176" s="10">
        <v>27.95</v>
      </c>
      <c r="D1176" s="10">
        <v>149.1</v>
      </c>
    </row>
    <row r="1177" spans="2:4">
      <c r="B1177" s="14">
        <v>40000</v>
      </c>
      <c r="C1177" s="10">
        <v>29</v>
      </c>
      <c r="D1177" s="10">
        <v>148.1</v>
      </c>
    </row>
    <row r="1178" spans="2:4">
      <c r="B1178" s="14">
        <v>40001</v>
      </c>
      <c r="C1178" s="10">
        <v>30.85</v>
      </c>
      <c r="D1178" s="10">
        <v>138.6</v>
      </c>
    </row>
    <row r="1179" spans="2:4">
      <c r="B1179" s="14">
        <v>40002</v>
      </c>
      <c r="C1179" s="10">
        <v>31.3</v>
      </c>
      <c r="D1179" s="10">
        <v>136.5</v>
      </c>
    </row>
    <row r="1180" spans="2:4">
      <c r="B1180" s="14">
        <v>40003</v>
      </c>
      <c r="C1180" s="10">
        <v>29.78</v>
      </c>
      <c r="D1180" s="10">
        <v>136.5</v>
      </c>
    </row>
    <row r="1181" spans="2:4">
      <c r="B1181" s="14">
        <v>40004</v>
      </c>
      <c r="C1181" s="10">
        <v>29.02</v>
      </c>
      <c r="D1181" s="10">
        <v>135.9</v>
      </c>
    </row>
    <row r="1182" spans="2:4">
      <c r="B1182" s="14">
        <v>40007</v>
      </c>
      <c r="C1182" s="10">
        <v>26.31</v>
      </c>
      <c r="D1182" s="10">
        <v>137.80000000000001</v>
      </c>
    </row>
    <row r="1183" spans="2:4">
      <c r="B1183" s="14">
        <v>40008</v>
      </c>
      <c r="C1183" s="10">
        <v>25.02</v>
      </c>
      <c r="D1183" s="10">
        <v>145</v>
      </c>
    </row>
    <row r="1184" spans="2:4">
      <c r="B1184" s="14">
        <v>40009</v>
      </c>
      <c r="C1184" s="10">
        <v>25.89</v>
      </c>
      <c r="D1184" s="10">
        <v>151.80000000000001</v>
      </c>
    </row>
    <row r="1185" spans="2:4">
      <c r="B1185" s="14">
        <v>40010</v>
      </c>
      <c r="C1185" s="10">
        <v>25.42</v>
      </c>
      <c r="D1185" s="10">
        <v>148.9</v>
      </c>
    </row>
    <row r="1186" spans="2:4">
      <c r="B1186" s="14">
        <v>40011</v>
      </c>
      <c r="C1186" s="10">
        <v>24.34</v>
      </c>
      <c r="D1186" s="10">
        <v>156.30000000000001</v>
      </c>
    </row>
    <row r="1187" spans="2:4">
      <c r="B1187" s="14">
        <v>40014</v>
      </c>
      <c r="C1187" s="10">
        <v>24.4</v>
      </c>
      <c r="D1187" s="10">
        <v>149.69999999999999</v>
      </c>
    </row>
    <row r="1188" spans="2:4">
      <c r="B1188" s="14">
        <v>40015</v>
      </c>
      <c r="C1188" s="10">
        <v>23.87</v>
      </c>
      <c r="D1188" s="10">
        <v>143.9</v>
      </c>
    </row>
    <row r="1189" spans="2:4">
      <c r="B1189" s="14">
        <v>40016</v>
      </c>
      <c r="C1189" s="10">
        <v>23.47</v>
      </c>
      <c r="D1189" s="10">
        <v>144.4</v>
      </c>
    </row>
    <row r="1190" spans="2:4">
      <c r="B1190" s="14">
        <v>40017</v>
      </c>
      <c r="C1190" s="10">
        <v>23.43</v>
      </c>
      <c r="D1190" s="10">
        <v>147.30000000000001</v>
      </c>
    </row>
    <row r="1191" spans="2:4">
      <c r="B1191" s="14">
        <v>40018</v>
      </c>
      <c r="C1191" s="10">
        <v>23.09</v>
      </c>
      <c r="D1191" s="10">
        <v>143.6</v>
      </c>
    </row>
    <row r="1192" spans="2:4">
      <c r="B1192" s="14">
        <v>40021</v>
      </c>
      <c r="C1192" s="10">
        <v>24.28</v>
      </c>
      <c r="D1192" s="10">
        <v>143.1</v>
      </c>
    </row>
    <row r="1193" spans="2:4">
      <c r="B1193" s="14">
        <v>40022</v>
      </c>
      <c r="C1193" s="10">
        <v>25.01</v>
      </c>
      <c r="D1193" s="10">
        <v>140.19999999999999</v>
      </c>
    </row>
    <row r="1194" spans="2:4">
      <c r="B1194" s="14">
        <v>40023</v>
      </c>
      <c r="C1194" s="10">
        <v>25.61</v>
      </c>
      <c r="D1194" s="10">
        <v>139.6</v>
      </c>
    </row>
    <row r="1195" spans="2:4">
      <c r="B1195" s="14">
        <v>40024</v>
      </c>
      <c r="C1195" s="10">
        <v>25.4</v>
      </c>
      <c r="D1195" s="10">
        <v>139.1</v>
      </c>
    </row>
    <row r="1196" spans="2:4">
      <c r="B1196" s="14">
        <v>40025</v>
      </c>
      <c r="C1196" s="10">
        <v>25.92</v>
      </c>
      <c r="D1196" s="10">
        <v>138.5</v>
      </c>
    </row>
    <row r="1197" spans="2:4">
      <c r="B1197" s="14">
        <v>40028</v>
      </c>
      <c r="C1197" s="10">
        <v>25.56</v>
      </c>
      <c r="D1197" s="10">
        <v>141.1</v>
      </c>
    </row>
    <row r="1198" spans="2:4">
      <c r="B1198" s="14">
        <v>40029</v>
      </c>
      <c r="C1198" s="10">
        <v>24.89</v>
      </c>
      <c r="D1198" s="10">
        <v>141</v>
      </c>
    </row>
    <row r="1199" spans="2:4">
      <c r="B1199" s="14">
        <v>40030</v>
      </c>
      <c r="C1199" s="10">
        <v>24.9</v>
      </c>
      <c r="D1199" s="10">
        <v>145.4</v>
      </c>
    </row>
    <row r="1200" spans="2:4">
      <c r="B1200" s="14">
        <v>40031</v>
      </c>
      <c r="C1200" s="10">
        <v>25.67</v>
      </c>
      <c r="D1200" s="10">
        <v>147.69999999999999</v>
      </c>
    </row>
    <row r="1201" spans="2:4">
      <c r="B1201" s="14">
        <v>40032</v>
      </c>
      <c r="C1201" s="10">
        <v>24.76</v>
      </c>
      <c r="D1201" s="10">
        <v>153.4</v>
      </c>
    </row>
    <row r="1202" spans="2:4">
      <c r="B1202" s="14">
        <v>40035</v>
      </c>
      <c r="C1202" s="10">
        <v>24.99</v>
      </c>
      <c r="D1202" s="10">
        <v>149.1</v>
      </c>
    </row>
    <row r="1203" spans="2:4">
      <c r="B1203" s="14">
        <v>40036</v>
      </c>
      <c r="C1203" s="10">
        <v>25.99</v>
      </c>
      <c r="D1203" s="10">
        <v>149.9</v>
      </c>
    </row>
    <row r="1204" spans="2:4">
      <c r="B1204" s="14">
        <v>40037</v>
      </c>
      <c r="C1204" s="10">
        <v>25.45</v>
      </c>
      <c r="D1204" s="10">
        <v>147.5</v>
      </c>
    </row>
    <row r="1205" spans="2:4">
      <c r="B1205" s="14">
        <v>40038</v>
      </c>
      <c r="C1205" s="10">
        <v>24.71</v>
      </c>
      <c r="D1205" s="10">
        <v>145.80000000000001</v>
      </c>
    </row>
    <row r="1206" spans="2:4">
      <c r="B1206" s="14">
        <v>40039</v>
      </c>
      <c r="C1206" s="10">
        <v>24.27</v>
      </c>
      <c r="D1206" s="10">
        <v>144.69999999999999</v>
      </c>
    </row>
    <row r="1207" spans="2:4">
      <c r="B1207" s="14">
        <v>40042</v>
      </c>
      <c r="C1207" s="10">
        <v>27.89</v>
      </c>
      <c r="D1207" s="10">
        <v>144.19999999999999</v>
      </c>
    </row>
    <row r="1208" spans="2:4">
      <c r="B1208" s="14">
        <v>40043</v>
      </c>
      <c r="C1208" s="10">
        <v>26.18</v>
      </c>
      <c r="D1208" s="10">
        <v>136.69999999999999</v>
      </c>
    </row>
    <row r="1209" spans="2:4">
      <c r="B1209" s="14">
        <v>40044</v>
      </c>
      <c r="C1209" s="10">
        <v>26.26</v>
      </c>
      <c r="D1209" s="10">
        <v>136</v>
      </c>
    </row>
    <row r="1210" spans="2:4">
      <c r="B1210" s="14">
        <v>40045</v>
      </c>
      <c r="C1210" s="10">
        <v>25.09</v>
      </c>
      <c r="D1210" s="10">
        <v>131.9</v>
      </c>
    </row>
    <row r="1211" spans="2:4">
      <c r="B1211" s="14">
        <v>40046</v>
      </c>
      <c r="C1211" s="10">
        <v>25.01</v>
      </c>
      <c r="D1211" s="10">
        <v>132.30000000000001</v>
      </c>
    </row>
    <row r="1212" spans="2:4">
      <c r="B1212" s="14">
        <v>40049</v>
      </c>
      <c r="C1212" s="10">
        <v>25.14</v>
      </c>
      <c r="D1212" s="10">
        <v>131.1</v>
      </c>
    </row>
    <row r="1213" spans="2:4">
      <c r="B1213" s="14">
        <v>40050</v>
      </c>
      <c r="C1213" s="10">
        <v>24.92</v>
      </c>
      <c r="D1213" s="10">
        <v>130.1</v>
      </c>
    </row>
    <row r="1214" spans="2:4">
      <c r="B1214" s="14">
        <v>40051</v>
      </c>
      <c r="C1214" s="10">
        <v>24.95</v>
      </c>
      <c r="D1214" s="10">
        <v>125.5</v>
      </c>
    </row>
    <row r="1215" spans="2:4">
      <c r="B1215" s="14">
        <v>40052</v>
      </c>
      <c r="C1215" s="10">
        <v>24.68</v>
      </c>
      <c r="D1215" s="10">
        <v>125.4</v>
      </c>
    </row>
    <row r="1216" spans="2:4">
      <c r="B1216" s="14">
        <v>40053</v>
      </c>
      <c r="C1216" s="10">
        <v>24.76</v>
      </c>
      <c r="D1216" s="10">
        <v>129.1</v>
      </c>
    </row>
    <row r="1217" spans="2:4">
      <c r="B1217" s="14">
        <v>40056</v>
      </c>
      <c r="C1217" s="10">
        <v>26.01</v>
      </c>
      <c r="D1217" s="10">
        <v>130.69999999999999</v>
      </c>
    </row>
    <row r="1218" spans="2:4">
      <c r="B1218" s="14">
        <v>40057</v>
      </c>
      <c r="C1218" s="10">
        <v>29.15</v>
      </c>
      <c r="D1218" s="10">
        <v>135</v>
      </c>
    </row>
    <row r="1219" spans="2:4">
      <c r="B1219" s="14">
        <v>40058</v>
      </c>
      <c r="C1219" s="10">
        <v>28.9</v>
      </c>
      <c r="D1219" s="10">
        <v>137.6</v>
      </c>
    </row>
    <row r="1220" spans="2:4">
      <c r="B1220" s="14">
        <v>40059</v>
      </c>
      <c r="C1220" s="10">
        <v>27.1</v>
      </c>
      <c r="D1220" s="10">
        <v>134.1</v>
      </c>
    </row>
    <row r="1221" spans="2:4">
      <c r="B1221" s="14">
        <v>40060</v>
      </c>
      <c r="C1221" s="10">
        <v>25.26</v>
      </c>
      <c r="D1221" s="10">
        <v>127.6</v>
      </c>
    </row>
    <row r="1222" spans="2:4">
      <c r="B1222" s="14">
        <v>40063</v>
      </c>
      <c r="C1222" s="10">
        <v>25.26</v>
      </c>
      <c r="D1222" s="10">
        <v>127.6</v>
      </c>
    </row>
    <row r="1223" spans="2:4">
      <c r="B1223" s="14">
        <v>40064</v>
      </c>
      <c r="C1223" s="10">
        <v>25.62</v>
      </c>
      <c r="D1223" s="10">
        <v>123.2</v>
      </c>
    </row>
    <row r="1224" spans="2:4">
      <c r="B1224" s="14">
        <v>40065</v>
      </c>
      <c r="C1224" s="10">
        <v>24.32</v>
      </c>
      <c r="D1224" s="10">
        <v>114.6</v>
      </c>
    </row>
    <row r="1225" spans="2:4">
      <c r="B1225" s="14">
        <v>40066</v>
      </c>
      <c r="C1225" s="10">
        <v>23.55</v>
      </c>
      <c r="D1225" s="10">
        <v>117.4</v>
      </c>
    </row>
    <row r="1226" spans="2:4">
      <c r="B1226" s="14">
        <v>40067</v>
      </c>
      <c r="C1226" s="10">
        <v>24.15</v>
      </c>
      <c r="D1226" s="10">
        <v>114.7</v>
      </c>
    </row>
    <row r="1227" spans="2:4">
      <c r="B1227" s="14">
        <v>40070</v>
      </c>
      <c r="C1227" s="10">
        <v>23.86</v>
      </c>
      <c r="D1227" s="10">
        <v>116.5</v>
      </c>
    </row>
    <row r="1228" spans="2:4">
      <c r="B1228" s="14">
        <v>40071</v>
      </c>
      <c r="C1228" s="10">
        <v>23.42</v>
      </c>
      <c r="D1228" s="10">
        <v>119.6</v>
      </c>
    </row>
    <row r="1229" spans="2:4">
      <c r="B1229" s="14">
        <v>40072</v>
      </c>
      <c r="C1229" s="10">
        <v>23.69</v>
      </c>
      <c r="D1229" s="10">
        <v>123.7</v>
      </c>
    </row>
    <row r="1230" spans="2:4">
      <c r="B1230" s="14">
        <v>40073</v>
      </c>
      <c r="C1230" s="10">
        <v>23.65</v>
      </c>
      <c r="D1230" s="10">
        <v>121.8</v>
      </c>
    </row>
    <row r="1231" spans="2:4">
      <c r="B1231" s="14">
        <v>40074</v>
      </c>
      <c r="C1231" s="10">
        <v>23.92</v>
      </c>
      <c r="D1231" s="10">
        <v>121.4</v>
      </c>
    </row>
    <row r="1232" spans="2:4">
      <c r="B1232" s="14">
        <v>40077</v>
      </c>
      <c r="C1232" s="10">
        <v>24.06</v>
      </c>
      <c r="D1232" s="10">
        <v>118.4</v>
      </c>
    </row>
    <row r="1233" spans="2:4">
      <c r="B1233" s="14">
        <v>40078</v>
      </c>
      <c r="C1233" s="10">
        <v>23.08</v>
      </c>
      <c r="D1233" s="10">
        <v>118</v>
      </c>
    </row>
    <row r="1234" spans="2:4">
      <c r="B1234" s="14">
        <v>40079</v>
      </c>
      <c r="C1234" s="10">
        <v>23.49</v>
      </c>
      <c r="D1234" s="10">
        <v>111.9</v>
      </c>
    </row>
    <row r="1235" spans="2:4">
      <c r="B1235" s="14">
        <v>40080</v>
      </c>
      <c r="C1235" s="10">
        <v>24.95</v>
      </c>
      <c r="D1235" s="10">
        <v>109.8</v>
      </c>
    </row>
    <row r="1236" spans="2:4">
      <c r="B1236" s="14">
        <v>40081</v>
      </c>
      <c r="C1236" s="10">
        <v>25.61</v>
      </c>
      <c r="D1236" s="10">
        <v>110.7</v>
      </c>
    </row>
    <row r="1237" spans="2:4">
      <c r="B1237" s="14">
        <v>40084</v>
      </c>
      <c r="C1237" s="10">
        <v>24.88</v>
      </c>
      <c r="D1237" s="10">
        <v>109.9</v>
      </c>
    </row>
    <row r="1238" spans="2:4">
      <c r="B1238" s="14">
        <v>40085</v>
      </c>
      <c r="C1238" s="10">
        <v>25.19</v>
      </c>
      <c r="D1238" s="10">
        <v>115.2</v>
      </c>
    </row>
    <row r="1239" spans="2:4">
      <c r="B1239" s="14">
        <v>40086</v>
      </c>
      <c r="C1239" s="10">
        <v>25.61</v>
      </c>
      <c r="D1239" s="10">
        <v>113.8</v>
      </c>
    </row>
    <row r="1240" spans="2:4">
      <c r="B1240" s="14">
        <v>40087</v>
      </c>
      <c r="C1240" s="10">
        <v>28.27</v>
      </c>
      <c r="D1240" s="10">
        <v>112.6</v>
      </c>
    </row>
    <row r="1241" spans="2:4">
      <c r="B1241" s="14">
        <v>40088</v>
      </c>
      <c r="C1241" s="10">
        <v>28.68</v>
      </c>
      <c r="D1241" s="10">
        <v>107.8</v>
      </c>
    </row>
    <row r="1242" spans="2:4">
      <c r="B1242" s="14">
        <v>40091</v>
      </c>
      <c r="C1242" s="10">
        <v>26.84</v>
      </c>
      <c r="D1242" s="10">
        <v>105.7</v>
      </c>
    </row>
    <row r="1243" spans="2:4">
      <c r="B1243" s="14">
        <v>40092</v>
      </c>
      <c r="C1243" s="10">
        <v>25.7</v>
      </c>
      <c r="D1243" s="10">
        <v>107.2</v>
      </c>
    </row>
    <row r="1244" spans="2:4">
      <c r="B1244" s="14">
        <v>40093</v>
      </c>
      <c r="C1244" s="10">
        <v>24.68</v>
      </c>
      <c r="D1244" s="10">
        <v>105.1</v>
      </c>
    </row>
    <row r="1245" spans="2:4">
      <c r="B1245" s="14">
        <v>40094</v>
      </c>
      <c r="C1245" s="10">
        <v>24.18</v>
      </c>
      <c r="D1245" s="10">
        <v>101.8</v>
      </c>
    </row>
    <row r="1246" spans="2:4">
      <c r="B1246" s="14">
        <v>40095</v>
      </c>
      <c r="C1246" s="10">
        <v>23.12</v>
      </c>
      <c r="D1246" s="10">
        <v>114.7</v>
      </c>
    </row>
    <row r="1247" spans="2:4">
      <c r="B1247" s="14">
        <v>40098</v>
      </c>
      <c r="C1247" s="10">
        <v>23.01</v>
      </c>
      <c r="D1247" s="10">
        <v>114.7</v>
      </c>
    </row>
    <row r="1248" spans="2:4">
      <c r="B1248" s="14">
        <v>40099</v>
      </c>
      <c r="C1248" s="10">
        <v>22.99</v>
      </c>
      <c r="D1248" s="10">
        <v>111.1</v>
      </c>
    </row>
    <row r="1249" spans="2:4">
      <c r="B1249" s="14">
        <v>40100</v>
      </c>
      <c r="C1249" s="10">
        <v>22.86</v>
      </c>
      <c r="D1249" s="10">
        <v>115.4</v>
      </c>
    </row>
    <row r="1250" spans="2:4">
      <c r="B1250" s="14">
        <v>40101</v>
      </c>
      <c r="C1250" s="10">
        <v>21.72</v>
      </c>
      <c r="D1250" s="10">
        <v>117.8</v>
      </c>
    </row>
    <row r="1251" spans="2:4">
      <c r="B1251" s="14">
        <v>40102</v>
      </c>
      <c r="C1251" s="10">
        <v>21.43</v>
      </c>
      <c r="D1251" s="10">
        <v>117.4</v>
      </c>
    </row>
    <row r="1252" spans="2:4">
      <c r="B1252" s="14">
        <v>40105</v>
      </c>
      <c r="C1252" s="10">
        <v>21.49</v>
      </c>
      <c r="D1252" s="10">
        <v>114.7</v>
      </c>
    </row>
    <row r="1253" spans="2:4">
      <c r="B1253" s="14">
        <v>40106</v>
      </c>
      <c r="C1253" s="10">
        <v>20.9</v>
      </c>
      <c r="D1253" s="10">
        <v>108.9</v>
      </c>
    </row>
    <row r="1254" spans="2:4">
      <c r="B1254" s="14">
        <v>40107</v>
      </c>
      <c r="C1254" s="10">
        <v>22.22</v>
      </c>
      <c r="D1254" s="10">
        <v>111.9</v>
      </c>
    </row>
    <row r="1255" spans="2:4">
      <c r="B1255" s="14">
        <v>40108</v>
      </c>
      <c r="C1255" s="10">
        <v>20.69</v>
      </c>
      <c r="D1255" s="10">
        <v>111.2</v>
      </c>
    </row>
    <row r="1256" spans="2:4">
      <c r="B1256" s="14">
        <v>40109</v>
      </c>
      <c r="C1256" s="10">
        <v>22.27</v>
      </c>
      <c r="D1256" s="10">
        <v>113.4</v>
      </c>
    </row>
    <row r="1257" spans="2:4">
      <c r="B1257" s="14">
        <v>40112</v>
      </c>
      <c r="C1257" s="10">
        <v>24.31</v>
      </c>
      <c r="D1257" s="10">
        <v>118.5</v>
      </c>
    </row>
    <row r="1258" spans="2:4">
      <c r="B1258" s="14">
        <v>40113</v>
      </c>
      <c r="C1258" s="10">
        <v>24.83</v>
      </c>
      <c r="D1258" s="10">
        <v>114.1</v>
      </c>
    </row>
    <row r="1259" spans="2:4">
      <c r="B1259" s="14">
        <v>40114</v>
      </c>
      <c r="C1259" s="10">
        <v>27.91</v>
      </c>
      <c r="D1259" s="10">
        <v>113.3</v>
      </c>
    </row>
    <row r="1260" spans="2:4">
      <c r="B1260" s="14">
        <v>40115</v>
      </c>
      <c r="C1260" s="10">
        <v>24.76</v>
      </c>
      <c r="D1260" s="10">
        <v>116.6</v>
      </c>
    </row>
    <row r="1261" spans="2:4">
      <c r="B1261" s="14">
        <v>40116</v>
      </c>
      <c r="C1261" s="10">
        <v>30.69</v>
      </c>
      <c r="D1261" s="10">
        <v>113.5</v>
      </c>
    </row>
    <row r="1262" spans="2:4">
      <c r="B1262" s="14">
        <v>40119</v>
      </c>
      <c r="C1262" s="10">
        <v>29.78</v>
      </c>
      <c r="D1262" s="10">
        <v>113.7</v>
      </c>
    </row>
    <row r="1263" spans="2:4">
      <c r="B1263" s="14">
        <v>40120</v>
      </c>
      <c r="C1263" s="10">
        <v>28.81</v>
      </c>
      <c r="D1263" s="10">
        <v>114</v>
      </c>
    </row>
    <row r="1264" spans="2:4">
      <c r="B1264" s="14">
        <v>40121</v>
      </c>
      <c r="C1264" s="10">
        <v>27.72</v>
      </c>
      <c r="D1264" s="10">
        <v>116.2</v>
      </c>
    </row>
    <row r="1265" spans="2:4">
      <c r="B1265" s="14">
        <v>40122</v>
      </c>
      <c r="C1265" s="10">
        <v>25.43</v>
      </c>
      <c r="D1265" s="10">
        <v>112.7</v>
      </c>
    </row>
    <row r="1266" spans="2:4">
      <c r="B1266" s="14">
        <v>40123</v>
      </c>
      <c r="C1266" s="10">
        <v>24.19</v>
      </c>
      <c r="D1266" s="10">
        <v>105</v>
      </c>
    </row>
    <row r="1267" spans="2:4">
      <c r="B1267" s="14">
        <v>40126</v>
      </c>
      <c r="C1267" s="10">
        <v>23.15</v>
      </c>
      <c r="D1267" s="10">
        <v>99.9</v>
      </c>
    </row>
    <row r="1268" spans="2:4">
      <c r="B1268" s="14">
        <v>40127</v>
      </c>
      <c r="C1268" s="10">
        <v>22.84</v>
      </c>
      <c r="D1268" s="10">
        <v>95.7</v>
      </c>
    </row>
    <row r="1269" spans="2:4">
      <c r="B1269" s="14">
        <v>40128</v>
      </c>
      <c r="C1269" s="10">
        <v>23.04</v>
      </c>
      <c r="D1269" s="10">
        <v>95.7</v>
      </c>
    </row>
    <row r="1270" spans="2:4">
      <c r="B1270" s="14">
        <v>40129</v>
      </c>
      <c r="C1270" s="10">
        <v>24.24</v>
      </c>
      <c r="D1270" s="10">
        <v>102.2</v>
      </c>
    </row>
    <row r="1271" spans="2:4">
      <c r="B1271" s="14">
        <v>40130</v>
      </c>
      <c r="C1271" s="10">
        <v>23.36</v>
      </c>
      <c r="D1271" s="10">
        <v>97.2</v>
      </c>
    </row>
    <row r="1272" spans="2:4">
      <c r="B1272" s="14">
        <v>40133</v>
      </c>
      <c r="C1272" s="10">
        <v>22.89</v>
      </c>
      <c r="D1272" s="10">
        <v>92.5</v>
      </c>
    </row>
    <row r="1273" spans="2:4">
      <c r="B1273" s="14">
        <v>40134</v>
      </c>
      <c r="C1273" s="10">
        <v>22.41</v>
      </c>
      <c r="D1273" s="10">
        <v>91.2</v>
      </c>
    </row>
    <row r="1274" spans="2:4">
      <c r="B1274" s="14">
        <v>40135</v>
      </c>
      <c r="C1274" s="10">
        <v>21.63</v>
      </c>
      <c r="D1274" s="10">
        <v>89.1</v>
      </c>
    </row>
    <row r="1275" spans="2:4">
      <c r="B1275" s="14">
        <v>40136</v>
      </c>
      <c r="C1275" s="10">
        <v>22.63</v>
      </c>
      <c r="D1275" s="10">
        <v>86.9</v>
      </c>
    </row>
    <row r="1276" spans="2:4">
      <c r="B1276" s="14">
        <v>40137</v>
      </c>
      <c r="C1276" s="10">
        <v>22.19</v>
      </c>
      <c r="D1276" s="10">
        <v>87.3</v>
      </c>
    </row>
    <row r="1277" spans="2:4">
      <c r="B1277" s="14">
        <v>40140</v>
      </c>
      <c r="C1277" s="10">
        <v>21.16</v>
      </c>
      <c r="D1277" s="10">
        <v>87.7</v>
      </c>
    </row>
    <row r="1278" spans="2:4">
      <c r="B1278" s="14">
        <v>40141</v>
      </c>
      <c r="C1278" s="10">
        <v>20.47</v>
      </c>
      <c r="D1278" s="10">
        <v>83.7</v>
      </c>
    </row>
    <row r="1279" spans="2:4">
      <c r="B1279" s="14">
        <v>40142</v>
      </c>
      <c r="C1279" s="10">
        <v>20.48</v>
      </c>
      <c r="D1279" s="10">
        <v>82.8</v>
      </c>
    </row>
    <row r="1280" spans="2:4">
      <c r="B1280" s="14">
        <v>40143</v>
      </c>
      <c r="C1280" s="10">
        <v>20.48</v>
      </c>
      <c r="D1280" s="10">
        <v>82.8</v>
      </c>
    </row>
    <row r="1281" spans="2:4">
      <c r="B1281" s="14">
        <v>40144</v>
      </c>
      <c r="C1281" s="10">
        <v>24.74</v>
      </c>
      <c r="D1281" s="10">
        <v>88.9</v>
      </c>
    </row>
    <row r="1282" spans="2:4">
      <c r="B1282" s="14">
        <v>40147</v>
      </c>
      <c r="C1282" s="10">
        <v>24.51</v>
      </c>
      <c r="D1282" s="10">
        <v>86.1</v>
      </c>
    </row>
    <row r="1283" spans="2:4">
      <c r="B1283" s="14">
        <v>40148</v>
      </c>
      <c r="C1283" s="10">
        <v>21.92</v>
      </c>
      <c r="D1283" s="10">
        <v>87.5</v>
      </c>
    </row>
    <row r="1284" spans="2:4">
      <c r="B1284" s="14">
        <v>40149</v>
      </c>
      <c r="C1284" s="10">
        <v>21.12</v>
      </c>
      <c r="D1284" s="10">
        <v>88.1</v>
      </c>
    </row>
    <row r="1285" spans="2:4">
      <c r="B1285" s="14">
        <v>40150</v>
      </c>
      <c r="C1285" s="10">
        <v>22.46</v>
      </c>
      <c r="D1285" s="10">
        <v>93.1</v>
      </c>
    </row>
    <row r="1286" spans="2:4">
      <c r="B1286" s="14">
        <v>40151</v>
      </c>
      <c r="C1286" s="10">
        <v>21.25</v>
      </c>
      <c r="D1286" s="10">
        <v>95.3</v>
      </c>
    </row>
    <row r="1287" spans="2:4">
      <c r="B1287" s="14">
        <v>40154</v>
      </c>
      <c r="C1287" s="10">
        <v>22.1</v>
      </c>
      <c r="D1287" s="10">
        <v>89.8</v>
      </c>
    </row>
    <row r="1288" spans="2:4">
      <c r="B1288" s="14">
        <v>40155</v>
      </c>
      <c r="C1288" s="10">
        <v>23.69</v>
      </c>
      <c r="D1288" s="10">
        <v>86.1</v>
      </c>
    </row>
    <row r="1289" spans="2:4">
      <c r="B1289" s="14">
        <v>40156</v>
      </c>
      <c r="C1289" s="10">
        <v>22.66</v>
      </c>
      <c r="D1289" s="10">
        <v>90</v>
      </c>
    </row>
    <row r="1290" spans="2:4">
      <c r="B1290" s="14">
        <v>40157</v>
      </c>
      <c r="C1290" s="10">
        <v>22.32</v>
      </c>
      <c r="D1290" s="10">
        <v>90.9</v>
      </c>
    </row>
    <row r="1291" spans="2:4">
      <c r="B1291" s="14">
        <v>40158</v>
      </c>
      <c r="C1291" s="10">
        <v>21.59</v>
      </c>
      <c r="D1291" s="10">
        <v>94</v>
      </c>
    </row>
    <row r="1292" spans="2:4">
      <c r="B1292" s="14">
        <v>40161</v>
      </c>
      <c r="C1292" s="10">
        <v>21.15</v>
      </c>
      <c r="D1292" s="10">
        <v>93.3</v>
      </c>
    </row>
    <row r="1293" spans="2:4">
      <c r="B1293" s="14">
        <v>40162</v>
      </c>
      <c r="C1293" s="10">
        <v>21.49</v>
      </c>
      <c r="D1293" s="10">
        <v>96.8</v>
      </c>
    </row>
    <row r="1294" spans="2:4">
      <c r="B1294" s="14">
        <v>40163</v>
      </c>
      <c r="C1294" s="10">
        <v>20.54</v>
      </c>
      <c r="D1294" s="10">
        <v>94.4</v>
      </c>
    </row>
    <row r="1295" spans="2:4">
      <c r="B1295" s="14">
        <v>40164</v>
      </c>
      <c r="C1295" s="10">
        <v>22.51</v>
      </c>
      <c r="D1295" s="10">
        <v>92.6</v>
      </c>
    </row>
    <row r="1296" spans="2:4">
      <c r="B1296" s="14">
        <v>40165</v>
      </c>
      <c r="C1296" s="10">
        <v>21.68</v>
      </c>
      <c r="D1296" s="10">
        <v>93.8</v>
      </c>
    </row>
    <row r="1297" spans="2:4">
      <c r="B1297" s="14">
        <v>40168</v>
      </c>
      <c r="C1297" s="10">
        <v>20.49</v>
      </c>
      <c r="D1297" s="10">
        <v>102.6</v>
      </c>
    </row>
    <row r="1298" spans="2:4">
      <c r="B1298" s="14">
        <v>40169</v>
      </c>
      <c r="C1298" s="10">
        <v>19.54</v>
      </c>
      <c r="D1298" s="10">
        <v>107.7</v>
      </c>
    </row>
    <row r="1299" spans="2:4">
      <c r="B1299" s="14">
        <v>40170</v>
      </c>
      <c r="C1299" s="10">
        <v>19.71</v>
      </c>
      <c r="D1299" s="10">
        <v>102.4</v>
      </c>
    </row>
    <row r="1300" spans="2:4">
      <c r="B1300" s="14">
        <v>40171</v>
      </c>
      <c r="C1300" s="10">
        <v>19.47</v>
      </c>
      <c r="D1300" s="10">
        <v>105</v>
      </c>
    </row>
    <row r="1301" spans="2:4">
      <c r="B1301" s="14">
        <v>40172</v>
      </c>
      <c r="C1301" s="10">
        <v>19.47</v>
      </c>
      <c r="D1301" s="10">
        <v>105</v>
      </c>
    </row>
    <row r="1302" spans="2:4">
      <c r="B1302" s="14">
        <v>40175</v>
      </c>
      <c r="C1302" s="10">
        <v>19.93</v>
      </c>
      <c r="D1302" s="10">
        <v>108.2</v>
      </c>
    </row>
    <row r="1303" spans="2:4">
      <c r="B1303" s="14">
        <v>40176</v>
      </c>
      <c r="C1303" s="10">
        <v>20.010000000000002</v>
      </c>
      <c r="D1303" s="10">
        <v>108.9</v>
      </c>
    </row>
    <row r="1304" spans="2:4">
      <c r="B1304" s="14">
        <v>40177</v>
      </c>
      <c r="C1304" s="10">
        <v>19.96</v>
      </c>
      <c r="D1304" s="10">
        <v>104.4</v>
      </c>
    </row>
    <row r="1305" spans="2:4">
      <c r="B1305" s="14">
        <v>40178</v>
      </c>
      <c r="C1305" s="10">
        <v>21.68</v>
      </c>
      <c r="D1305" s="10">
        <v>107.5</v>
      </c>
    </row>
    <row r="1306" spans="2:4">
      <c r="B1306" s="14">
        <v>40179</v>
      </c>
      <c r="C1306" s="10">
        <v>21.68</v>
      </c>
      <c r="D1306" s="10">
        <v>107.5</v>
      </c>
    </row>
    <row r="1307" spans="2:4">
      <c r="B1307" s="14">
        <v>40182</v>
      </c>
      <c r="C1307" s="10">
        <v>20.04</v>
      </c>
      <c r="D1307" s="10">
        <v>106.4</v>
      </c>
    </row>
    <row r="1308" spans="2:4">
      <c r="B1308" s="14">
        <v>40183</v>
      </c>
      <c r="C1308" s="10">
        <v>19.350000000000001</v>
      </c>
      <c r="D1308" s="10">
        <v>102.5</v>
      </c>
    </row>
    <row r="1309" spans="2:4">
      <c r="B1309" s="14">
        <v>40184</v>
      </c>
      <c r="C1309" s="10">
        <v>19.16</v>
      </c>
      <c r="D1309" s="10">
        <v>106.9</v>
      </c>
    </row>
    <row r="1310" spans="2:4">
      <c r="B1310" s="14">
        <v>40185</v>
      </c>
      <c r="C1310" s="10">
        <v>19.059999999999999</v>
      </c>
      <c r="D1310" s="10">
        <v>104.4</v>
      </c>
    </row>
    <row r="1311" spans="2:4">
      <c r="B1311" s="14">
        <v>40186</v>
      </c>
      <c r="C1311" s="10">
        <v>18.13</v>
      </c>
      <c r="D1311" s="10">
        <v>96.3</v>
      </c>
    </row>
    <row r="1312" spans="2:4">
      <c r="B1312" s="14">
        <v>40189</v>
      </c>
      <c r="C1312" s="10">
        <v>17.55</v>
      </c>
      <c r="D1312" s="10">
        <v>93</v>
      </c>
    </row>
    <row r="1313" spans="2:4">
      <c r="B1313" s="14">
        <v>40190</v>
      </c>
      <c r="C1313" s="10">
        <v>18.25</v>
      </c>
      <c r="D1313" s="10">
        <v>92.7</v>
      </c>
    </row>
    <row r="1314" spans="2:4">
      <c r="B1314" s="14">
        <v>40191</v>
      </c>
      <c r="C1314" s="10">
        <v>17.850000000000001</v>
      </c>
      <c r="D1314" s="10">
        <v>95.5</v>
      </c>
    </row>
    <row r="1315" spans="2:4">
      <c r="B1315" s="14">
        <v>40192</v>
      </c>
      <c r="C1315" s="10">
        <v>17.63</v>
      </c>
      <c r="D1315" s="10">
        <v>91.1</v>
      </c>
    </row>
    <row r="1316" spans="2:4">
      <c r="B1316" s="14">
        <v>40193</v>
      </c>
      <c r="C1316" s="10">
        <v>17.91</v>
      </c>
      <c r="D1316" s="10">
        <v>89.8</v>
      </c>
    </row>
    <row r="1317" spans="2:4">
      <c r="B1317" s="14">
        <v>40196</v>
      </c>
      <c r="C1317" s="10">
        <v>17.91</v>
      </c>
      <c r="D1317" s="10">
        <v>89.8</v>
      </c>
    </row>
    <row r="1318" spans="2:4">
      <c r="B1318" s="14">
        <v>40197</v>
      </c>
      <c r="C1318" s="10">
        <v>17.579999999999998</v>
      </c>
      <c r="D1318" s="10">
        <v>87.9</v>
      </c>
    </row>
    <row r="1319" spans="2:4">
      <c r="B1319" s="14">
        <v>40198</v>
      </c>
      <c r="C1319" s="10">
        <v>18.68</v>
      </c>
      <c r="D1319" s="10">
        <v>88.3</v>
      </c>
    </row>
    <row r="1320" spans="2:4">
      <c r="B1320" s="14">
        <v>40199</v>
      </c>
      <c r="C1320" s="10">
        <v>22.27</v>
      </c>
      <c r="D1320" s="10">
        <v>87.5</v>
      </c>
    </row>
    <row r="1321" spans="2:4">
      <c r="B1321" s="14">
        <v>40200</v>
      </c>
      <c r="C1321" s="10">
        <v>27.31</v>
      </c>
      <c r="D1321" s="10">
        <v>88.3</v>
      </c>
    </row>
    <row r="1322" spans="2:4">
      <c r="B1322" s="14">
        <v>40203</v>
      </c>
      <c r="C1322" s="10">
        <v>25.41</v>
      </c>
      <c r="D1322" s="10">
        <v>88.1</v>
      </c>
    </row>
    <row r="1323" spans="2:4">
      <c r="B1323" s="14">
        <v>40204</v>
      </c>
      <c r="C1323" s="10">
        <v>24.55</v>
      </c>
      <c r="D1323" s="10">
        <v>88.8</v>
      </c>
    </row>
    <row r="1324" spans="2:4">
      <c r="B1324" s="14">
        <v>40205</v>
      </c>
      <c r="C1324" s="10">
        <v>23.14</v>
      </c>
      <c r="D1324" s="10">
        <v>86.3</v>
      </c>
    </row>
    <row r="1325" spans="2:4">
      <c r="B1325" s="14">
        <v>40206</v>
      </c>
      <c r="C1325" s="10">
        <v>23.73</v>
      </c>
      <c r="D1325" s="10">
        <v>87.9</v>
      </c>
    </row>
    <row r="1326" spans="2:4">
      <c r="B1326" s="14">
        <v>40207</v>
      </c>
      <c r="C1326" s="10">
        <v>24.62</v>
      </c>
      <c r="D1326" s="10">
        <v>86.3</v>
      </c>
    </row>
    <row r="1327" spans="2:4">
      <c r="B1327" s="14">
        <v>40210</v>
      </c>
      <c r="C1327" s="10">
        <v>22.59</v>
      </c>
      <c r="D1327" s="10">
        <v>85.3</v>
      </c>
    </row>
    <row r="1328" spans="2:4">
      <c r="B1328" s="14">
        <v>40211</v>
      </c>
      <c r="C1328" s="10">
        <v>21.48</v>
      </c>
      <c r="D1328" s="10">
        <v>83.7</v>
      </c>
    </row>
    <row r="1329" spans="2:4">
      <c r="B1329" s="14">
        <v>40212</v>
      </c>
      <c r="C1329" s="10">
        <v>21.6</v>
      </c>
      <c r="D1329" s="10">
        <v>90</v>
      </c>
    </row>
    <row r="1330" spans="2:4">
      <c r="B1330" s="14">
        <v>40213</v>
      </c>
      <c r="C1330" s="10">
        <v>26.08</v>
      </c>
      <c r="D1330" s="10">
        <v>90.9</v>
      </c>
    </row>
    <row r="1331" spans="2:4">
      <c r="B1331" s="14">
        <v>40214</v>
      </c>
      <c r="C1331" s="10">
        <v>26.11</v>
      </c>
      <c r="D1331" s="10">
        <v>89.1</v>
      </c>
    </row>
    <row r="1332" spans="2:4">
      <c r="B1332" s="14">
        <v>40217</v>
      </c>
      <c r="C1332" s="10">
        <v>26.51</v>
      </c>
      <c r="D1332" s="10">
        <v>88</v>
      </c>
    </row>
    <row r="1333" spans="2:4">
      <c r="B1333" s="14">
        <v>40218</v>
      </c>
      <c r="C1333" s="10">
        <v>26</v>
      </c>
      <c r="D1333" s="10">
        <v>88.1</v>
      </c>
    </row>
    <row r="1334" spans="2:4">
      <c r="B1334" s="14">
        <v>40219</v>
      </c>
      <c r="C1334" s="10">
        <v>25.4</v>
      </c>
      <c r="D1334" s="10">
        <v>90.2</v>
      </c>
    </row>
    <row r="1335" spans="2:4">
      <c r="B1335" s="14">
        <v>40220</v>
      </c>
      <c r="C1335" s="10">
        <v>23.96</v>
      </c>
      <c r="D1335" s="10">
        <v>89.2</v>
      </c>
    </row>
    <row r="1336" spans="2:4">
      <c r="B1336" s="14">
        <v>40221</v>
      </c>
      <c r="C1336" s="10">
        <v>22.73</v>
      </c>
      <c r="D1336" s="10">
        <v>87</v>
      </c>
    </row>
    <row r="1337" spans="2:4">
      <c r="B1337" s="14">
        <v>40224</v>
      </c>
      <c r="C1337" s="10">
        <v>22.73</v>
      </c>
      <c r="D1337" s="10">
        <v>87</v>
      </c>
    </row>
    <row r="1338" spans="2:4">
      <c r="B1338" s="14">
        <v>40225</v>
      </c>
      <c r="C1338" s="10">
        <v>22.25</v>
      </c>
      <c r="D1338" s="10">
        <v>85.5</v>
      </c>
    </row>
    <row r="1339" spans="2:4">
      <c r="B1339" s="14">
        <v>40226</v>
      </c>
      <c r="C1339" s="10">
        <v>21.72</v>
      </c>
      <c r="D1339" s="10">
        <v>85.9</v>
      </c>
    </row>
    <row r="1340" spans="2:4">
      <c r="B1340" s="14">
        <v>40227</v>
      </c>
      <c r="C1340" s="10">
        <v>20.63</v>
      </c>
      <c r="D1340" s="10">
        <v>87.2</v>
      </c>
    </row>
    <row r="1341" spans="2:4">
      <c r="B1341" s="14">
        <v>40228</v>
      </c>
      <c r="C1341" s="10">
        <v>20.02</v>
      </c>
      <c r="D1341" s="10">
        <v>84.9</v>
      </c>
    </row>
    <row r="1342" spans="2:4">
      <c r="B1342" s="14">
        <v>40231</v>
      </c>
      <c r="C1342" s="10">
        <v>19.940000000000001</v>
      </c>
      <c r="D1342" s="10">
        <v>81.400000000000006</v>
      </c>
    </row>
    <row r="1343" spans="2:4">
      <c r="B1343" s="14">
        <v>40232</v>
      </c>
      <c r="C1343" s="10">
        <v>21.37</v>
      </c>
      <c r="D1343" s="10">
        <v>83.9</v>
      </c>
    </row>
    <row r="1344" spans="2:4">
      <c r="B1344" s="14">
        <v>40233</v>
      </c>
      <c r="C1344" s="10">
        <v>20.27</v>
      </c>
      <c r="D1344" s="10">
        <v>83.2</v>
      </c>
    </row>
    <row r="1345" spans="2:4">
      <c r="B1345" s="14">
        <v>40234</v>
      </c>
      <c r="C1345" s="10">
        <v>20.100000000000001</v>
      </c>
      <c r="D1345" s="10">
        <v>82.2</v>
      </c>
    </row>
    <row r="1346" spans="2:4">
      <c r="B1346" s="14">
        <v>40235</v>
      </c>
      <c r="C1346" s="10">
        <v>19.5</v>
      </c>
      <c r="D1346" s="10">
        <v>81.2</v>
      </c>
    </row>
    <row r="1347" spans="2:4">
      <c r="B1347" s="14">
        <v>40238</v>
      </c>
      <c r="C1347" s="10">
        <v>19.260000000000002</v>
      </c>
      <c r="D1347" s="10">
        <v>79.400000000000006</v>
      </c>
    </row>
    <row r="1348" spans="2:4">
      <c r="B1348" s="14">
        <v>40239</v>
      </c>
      <c r="C1348" s="10">
        <v>19.059999999999999</v>
      </c>
      <c r="D1348" s="10">
        <v>78.400000000000006</v>
      </c>
    </row>
    <row r="1349" spans="2:4">
      <c r="B1349" s="14">
        <v>40240</v>
      </c>
      <c r="C1349" s="10">
        <v>18.829999999999998</v>
      </c>
      <c r="D1349" s="10">
        <v>78.900000000000006</v>
      </c>
    </row>
    <row r="1350" spans="2:4">
      <c r="B1350" s="14">
        <v>40241</v>
      </c>
      <c r="C1350" s="10">
        <v>18.72</v>
      </c>
      <c r="D1350" s="10">
        <v>76.099999999999994</v>
      </c>
    </row>
    <row r="1351" spans="2:4">
      <c r="B1351" s="14">
        <v>40242</v>
      </c>
      <c r="C1351" s="10">
        <v>17.420000000000002</v>
      </c>
      <c r="D1351" s="10">
        <v>78.900000000000006</v>
      </c>
    </row>
    <row r="1352" spans="2:4">
      <c r="B1352" s="14">
        <v>40245</v>
      </c>
      <c r="C1352" s="10">
        <v>17.79</v>
      </c>
      <c r="D1352" s="10">
        <v>77.599999999999994</v>
      </c>
    </row>
    <row r="1353" spans="2:4">
      <c r="B1353" s="14">
        <v>40246</v>
      </c>
      <c r="C1353" s="10">
        <v>17.920000000000002</v>
      </c>
      <c r="D1353" s="10">
        <v>76.3</v>
      </c>
    </row>
    <row r="1354" spans="2:4">
      <c r="B1354" s="14">
        <v>40247</v>
      </c>
      <c r="C1354" s="10">
        <v>18.57</v>
      </c>
      <c r="D1354" s="10">
        <v>75.900000000000006</v>
      </c>
    </row>
    <row r="1355" spans="2:4">
      <c r="B1355" s="14">
        <v>40248</v>
      </c>
      <c r="C1355" s="10">
        <v>18.059999999999999</v>
      </c>
      <c r="D1355" s="10">
        <v>75.599999999999994</v>
      </c>
    </row>
    <row r="1356" spans="2:4">
      <c r="B1356" s="14">
        <v>40249</v>
      </c>
      <c r="C1356" s="10">
        <v>17.579999999999998</v>
      </c>
      <c r="D1356" s="10">
        <v>76.400000000000006</v>
      </c>
    </row>
    <row r="1357" spans="2:4">
      <c r="B1357" s="14">
        <v>40252</v>
      </c>
      <c r="C1357" s="10">
        <v>18</v>
      </c>
      <c r="D1357" s="10">
        <v>77.3</v>
      </c>
    </row>
    <row r="1358" spans="2:4">
      <c r="B1358" s="14">
        <v>40253</v>
      </c>
      <c r="C1358" s="10">
        <v>17.690000000000001</v>
      </c>
      <c r="D1358" s="10">
        <v>76.900000000000006</v>
      </c>
    </row>
    <row r="1359" spans="2:4">
      <c r="B1359" s="14">
        <v>40254</v>
      </c>
      <c r="C1359" s="10">
        <v>16.91</v>
      </c>
      <c r="D1359" s="10">
        <v>74.099999999999994</v>
      </c>
    </row>
    <row r="1360" spans="2:4">
      <c r="B1360" s="14">
        <v>40255</v>
      </c>
      <c r="C1360" s="10">
        <v>16.62</v>
      </c>
      <c r="D1360" s="10">
        <v>75.900000000000006</v>
      </c>
    </row>
    <row r="1361" spans="2:4">
      <c r="B1361" s="14">
        <v>40256</v>
      </c>
      <c r="C1361" s="10">
        <v>16.97</v>
      </c>
      <c r="D1361" s="10">
        <v>79.400000000000006</v>
      </c>
    </row>
    <row r="1362" spans="2:4">
      <c r="B1362" s="14">
        <v>40259</v>
      </c>
      <c r="C1362" s="10">
        <v>16.87</v>
      </c>
      <c r="D1362" s="10">
        <v>78.5</v>
      </c>
    </row>
    <row r="1363" spans="2:4">
      <c r="B1363" s="14">
        <v>40260</v>
      </c>
      <c r="C1363" s="10">
        <v>16.350000000000001</v>
      </c>
      <c r="D1363" s="10">
        <v>78.599999999999994</v>
      </c>
    </row>
    <row r="1364" spans="2:4">
      <c r="B1364" s="14">
        <v>40261</v>
      </c>
      <c r="C1364" s="10">
        <v>17.55</v>
      </c>
      <c r="D1364" s="10">
        <v>90.1</v>
      </c>
    </row>
    <row r="1365" spans="2:4">
      <c r="B1365" s="14">
        <v>40262</v>
      </c>
      <c r="C1365" s="10">
        <v>18.399999999999999</v>
      </c>
      <c r="D1365" s="10">
        <v>89.5</v>
      </c>
    </row>
    <row r="1366" spans="2:4">
      <c r="B1366" s="14">
        <v>40263</v>
      </c>
      <c r="C1366" s="10">
        <v>17.77</v>
      </c>
      <c r="D1366" s="10">
        <v>87.4</v>
      </c>
    </row>
    <row r="1367" spans="2:4">
      <c r="B1367" s="14">
        <v>40266</v>
      </c>
      <c r="C1367" s="10">
        <v>17.59</v>
      </c>
      <c r="D1367" s="10">
        <v>87.1</v>
      </c>
    </row>
    <row r="1368" spans="2:4">
      <c r="B1368" s="14">
        <v>40267</v>
      </c>
      <c r="C1368" s="10">
        <v>17.13</v>
      </c>
      <c r="D1368" s="10">
        <v>86.2</v>
      </c>
    </row>
    <row r="1369" spans="2:4">
      <c r="B1369" s="14">
        <v>40268</v>
      </c>
      <c r="C1369" s="10">
        <v>17.59</v>
      </c>
      <c r="D1369" s="10">
        <v>85.3</v>
      </c>
    </row>
    <row r="1370" spans="2:4">
      <c r="B1370" s="14">
        <v>40269</v>
      </c>
      <c r="C1370" s="10">
        <v>17.47</v>
      </c>
      <c r="D1370" s="10">
        <v>89.8</v>
      </c>
    </row>
    <row r="1371" spans="2:4">
      <c r="B1371" s="14">
        <v>40270</v>
      </c>
      <c r="C1371" s="10">
        <v>17.47</v>
      </c>
      <c r="D1371" s="10">
        <v>90.1</v>
      </c>
    </row>
    <row r="1372" spans="2:4">
      <c r="B1372" s="14">
        <v>40273</v>
      </c>
      <c r="C1372" s="10">
        <v>17.02</v>
      </c>
      <c r="D1372" s="10">
        <v>90.1</v>
      </c>
    </row>
    <row r="1373" spans="2:4">
      <c r="B1373" s="14">
        <v>40274</v>
      </c>
      <c r="C1373" s="10">
        <v>16.23</v>
      </c>
      <c r="D1373" s="10">
        <v>88.6</v>
      </c>
    </row>
    <row r="1374" spans="2:4">
      <c r="B1374" s="14">
        <v>40275</v>
      </c>
      <c r="C1374" s="10">
        <v>16.62</v>
      </c>
      <c r="D1374" s="10">
        <v>92.2</v>
      </c>
    </row>
    <row r="1375" spans="2:4">
      <c r="B1375" s="14">
        <v>40276</v>
      </c>
      <c r="C1375" s="10">
        <v>16.48</v>
      </c>
      <c r="D1375" s="10">
        <v>90.3</v>
      </c>
    </row>
    <row r="1376" spans="2:4">
      <c r="B1376" s="14">
        <v>40277</v>
      </c>
      <c r="C1376" s="10">
        <v>16.14</v>
      </c>
      <c r="D1376" s="10">
        <v>89.8</v>
      </c>
    </row>
    <row r="1377" spans="2:4">
      <c r="B1377" s="14">
        <v>40280</v>
      </c>
      <c r="C1377" s="10">
        <v>15.58</v>
      </c>
      <c r="D1377" s="10">
        <v>88.2</v>
      </c>
    </row>
    <row r="1378" spans="2:4">
      <c r="B1378" s="14">
        <v>40281</v>
      </c>
      <c r="C1378" s="10">
        <v>16.2</v>
      </c>
      <c r="D1378" s="10">
        <v>86.7</v>
      </c>
    </row>
    <row r="1379" spans="2:4">
      <c r="B1379" s="14">
        <v>40282</v>
      </c>
      <c r="C1379" s="10">
        <v>15.59</v>
      </c>
      <c r="D1379" s="10">
        <v>85.3</v>
      </c>
    </row>
    <row r="1380" spans="2:4">
      <c r="B1380" s="14">
        <v>40283</v>
      </c>
      <c r="C1380" s="10">
        <v>15.89</v>
      </c>
      <c r="D1380" s="10">
        <v>83.9</v>
      </c>
    </row>
    <row r="1381" spans="2:4">
      <c r="B1381" s="14">
        <v>40284</v>
      </c>
      <c r="C1381" s="10">
        <v>18.36</v>
      </c>
      <c r="D1381" s="10">
        <v>82.9</v>
      </c>
    </row>
    <row r="1382" spans="2:4">
      <c r="B1382" s="14">
        <v>40287</v>
      </c>
      <c r="C1382" s="10">
        <v>17.34</v>
      </c>
      <c r="D1382" s="10">
        <v>82.3</v>
      </c>
    </row>
    <row r="1383" spans="2:4">
      <c r="B1383" s="14">
        <v>40288</v>
      </c>
      <c r="C1383" s="10">
        <v>15.73</v>
      </c>
      <c r="D1383" s="10">
        <v>78.3</v>
      </c>
    </row>
    <row r="1384" spans="2:4">
      <c r="B1384" s="14">
        <v>40289</v>
      </c>
      <c r="C1384" s="10">
        <v>16.32</v>
      </c>
      <c r="D1384" s="10">
        <v>79.900000000000006</v>
      </c>
    </row>
    <row r="1385" spans="2:4">
      <c r="B1385" s="14">
        <v>40290</v>
      </c>
      <c r="C1385" s="10">
        <v>16.47</v>
      </c>
      <c r="D1385" s="10">
        <v>80.099999999999994</v>
      </c>
    </row>
    <row r="1386" spans="2:4">
      <c r="B1386" s="14">
        <v>40291</v>
      </c>
      <c r="C1386" s="10">
        <v>16.62</v>
      </c>
      <c r="D1386" s="10">
        <v>85.2</v>
      </c>
    </row>
    <row r="1387" spans="2:4">
      <c r="B1387" s="14">
        <v>40294</v>
      </c>
      <c r="C1387" s="10">
        <v>17.47</v>
      </c>
      <c r="D1387" s="10">
        <v>83</v>
      </c>
    </row>
    <row r="1388" spans="2:4">
      <c r="B1388" s="14">
        <v>40295</v>
      </c>
      <c r="C1388" s="10">
        <v>22.81</v>
      </c>
      <c r="D1388" s="10">
        <v>88.9</v>
      </c>
    </row>
    <row r="1389" spans="2:4">
      <c r="B1389" s="14">
        <v>40296</v>
      </c>
      <c r="C1389" s="10">
        <v>21.08</v>
      </c>
      <c r="D1389" s="10">
        <v>87.2</v>
      </c>
    </row>
    <row r="1390" spans="2:4">
      <c r="B1390" s="14">
        <v>40297</v>
      </c>
      <c r="C1390" s="10">
        <v>18.440000000000001</v>
      </c>
      <c r="D1390" s="10">
        <v>83.3</v>
      </c>
    </row>
    <row r="1391" spans="2:4">
      <c r="B1391" s="14">
        <v>40298</v>
      </c>
      <c r="C1391" s="10">
        <v>22.05</v>
      </c>
      <c r="D1391" s="10">
        <v>85.5</v>
      </c>
    </row>
    <row r="1392" spans="2:4">
      <c r="B1392" s="14">
        <v>40301</v>
      </c>
      <c r="C1392" s="10">
        <v>20.190000000000001</v>
      </c>
      <c r="D1392" s="10">
        <v>83.6</v>
      </c>
    </row>
    <row r="1393" spans="2:4">
      <c r="B1393" s="14">
        <v>40302</v>
      </c>
      <c r="C1393" s="10">
        <v>23.84</v>
      </c>
      <c r="D1393" s="10">
        <v>88.7</v>
      </c>
    </row>
    <row r="1394" spans="2:4">
      <c r="B1394" s="14">
        <v>40303</v>
      </c>
      <c r="C1394" s="10">
        <v>24.91</v>
      </c>
      <c r="D1394" s="10">
        <v>95.8</v>
      </c>
    </row>
    <row r="1395" spans="2:4">
      <c r="B1395" s="14">
        <v>40304</v>
      </c>
      <c r="C1395" s="10">
        <v>32.799999999999997</v>
      </c>
      <c r="D1395" s="10">
        <v>116.7</v>
      </c>
    </row>
    <row r="1396" spans="2:4">
      <c r="B1396" s="14">
        <v>40305</v>
      </c>
      <c r="C1396" s="10">
        <v>40.950000000000003</v>
      </c>
      <c r="D1396" s="10">
        <v>112.6</v>
      </c>
    </row>
    <row r="1397" spans="2:4">
      <c r="B1397" s="14">
        <v>40308</v>
      </c>
      <c r="C1397" s="10">
        <v>28.84</v>
      </c>
      <c r="D1397" s="10">
        <v>104.4</v>
      </c>
    </row>
    <row r="1398" spans="2:4">
      <c r="B1398" s="14">
        <v>40309</v>
      </c>
      <c r="C1398" s="10">
        <v>28.32</v>
      </c>
      <c r="D1398" s="10">
        <v>96.8</v>
      </c>
    </row>
    <row r="1399" spans="2:4">
      <c r="B1399" s="14">
        <v>40310</v>
      </c>
      <c r="C1399" s="10">
        <v>25.52</v>
      </c>
      <c r="D1399" s="10">
        <v>93.2</v>
      </c>
    </row>
    <row r="1400" spans="2:4">
      <c r="B1400" s="14">
        <v>40311</v>
      </c>
      <c r="C1400" s="10">
        <v>26.68</v>
      </c>
      <c r="D1400" s="10">
        <v>89.5</v>
      </c>
    </row>
    <row r="1401" spans="2:4">
      <c r="B1401" s="14">
        <v>40312</v>
      </c>
      <c r="C1401" s="10">
        <v>31.24</v>
      </c>
      <c r="D1401" s="10">
        <v>99.8</v>
      </c>
    </row>
    <row r="1402" spans="2:4">
      <c r="B1402" s="14">
        <v>40315</v>
      </c>
      <c r="C1402" s="10">
        <v>30.84</v>
      </c>
      <c r="D1402" s="10">
        <v>96.6</v>
      </c>
    </row>
    <row r="1403" spans="2:4">
      <c r="B1403" s="14">
        <v>40316</v>
      </c>
      <c r="C1403" s="10">
        <v>33.549999999999997</v>
      </c>
      <c r="D1403" s="10">
        <v>97.2</v>
      </c>
    </row>
    <row r="1404" spans="2:4">
      <c r="B1404" s="14">
        <v>40317</v>
      </c>
      <c r="C1404" s="10">
        <v>35.32</v>
      </c>
      <c r="D1404" s="10">
        <v>98.1</v>
      </c>
    </row>
    <row r="1405" spans="2:4">
      <c r="B1405" s="14">
        <v>40318</v>
      </c>
      <c r="C1405" s="10">
        <v>45.79</v>
      </c>
      <c r="D1405" s="10">
        <v>110.9</v>
      </c>
    </row>
    <row r="1406" spans="2:4">
      <c r="B1406" s="14">
        <v>40319</v>
      </c>
      <c r="C1406" s="10">
        <v>40.1</v>
      </c>
      <c r="D1406" s="10">
        <v>108.7</v>
      </c>
    </row>
    <row r="1407" spans="2:4">
      <c r="B1407" s="14">
        <v>40322</v>
      </c>
      <c r="C1407" s="10">
        <v>38.32</v>
      </c>
      <c r="D1407" s="10">
        <v>107.1</v>
      </c>
    </row>
    <row r="1408" spans="2:4">
      <c r="B1408" s="14">
        <v>40323</v>
      </c>
      <c r="C1408" s="10">
        <v>34.61</v>
      </c>
      <c r="D1408" s="10">
        <v>112.7</v>
      </c>
    </row>
    <row r="1409" spans="2:4">
      <c r="B1409" s="14">
        <v>40324</v>
      </c>
      <c r="C1409" s="10">
        <v>35.020000000000003</v>
      </c>
      <c r="D1409" s="10">
        <v>109.9</v>
      </c>
    </row>
    <row r="1410" spans="2:4">
      <c r="B1410" s="14">
        <v>40325</v>
      </c>
      <c r="C1410" s="10">
        <v>29.68</v>
      </c>
      <c r="D1410" s="10">
        <v>111.5</v>
      </c>
    </row>
    <row r="1411" spans="2:4">
      <c r="B1411" s="14">
        <v>40326</v>
      </c>
      <c r="C1411" s="10">
        <v>32.07</v>
      </c>
      <c r="D1411" s="10">
        <v>112.1</v>
      </c>
    </row>
    <row r="1412" spans="2:4">
      <c r="B1412" s="14">
        <v>40329</v>
      </c>
      <c r="C1412" s="10">
        <v>32.07</v>
      </c>
      <c r="D1412" s="10">
        <v>112.1</v>
      </c>
    </row>
    <row r="1413" spans="2:4">
      <c r="B1413" s="14">
        <v>40330</v>
      </c>
      <c r="C1413" s="10">
        <v>35.54</v>
      </c>
      <c r="D1413" s="10">
        <v>110.3</v>
      </c>
    </row>
    <row r="1414" spans="2:4">
      <c r="B1414" s="14">
        <v>40331</v>
      </c>
      <c r="C1414" s="10">
        <v>30.17</v>
      </c>
      <c r="D1414" s="10">
        <v>105.2</v>
      </c>
    </row>
    <row r="1415" spans="2:4">
      <c r="B1415" s="14">
        <v>40332</v>
      </c>
      <c r="C1415" s="10">
        <v>29.46</v>
      </c>
      <c r="D1415" s="10">
        <v>104.3</v>
      </c>
    </row>
    <row r="1416" spans="2:4">
      <c r="B1416" s="14">
        <v>40333</v>
      </c>
      <c r="C1416" s="10">
        <v>35.479999999999997</v>
      </c>
      <c r="D1416" s="10">
        <v>106.4</v>
      </c>
    </row>
    <row r="1417" spans="2:4">
      <c r="B1417" s="14">
        <v>40336</v>
      </c>
      <c r="C1417" s="10">
        <v>36.57</v>
      </c>
      <c r="D1417" s="10">
        <v>106.1</v>
      </c>
    </row>
    <row r="1418" spans="2:4">
      <c r="B1418" s="14">
        <v>40337</v>
      </c>
      <c r="C1418" s="10">
        <v>33.700000000000003</v>
      </c>
      <c r="D1418" s="10">
        <v>108.7</v>
      </c>
    </row>
    <row r="1419" spans="2:4">
      <c r="B1419" s="14">
        <v>40338</v>
      </c>
      <c r="C1419" s="10">
        <v>33.729999999999997</v>
      </c>
      <c r="D1419" s="10">
        <v>106.6</v>
      </c>
    </row>
    <row r="1420" spans="2:4">
      <c r="B1420" s="14">
        <v>40339</v>
      </c>
      <c r="C1420" s="10">
        <v>30.57</v>
      </c>
      <c r="D1420" s="10">
        <v>103.3</v>
      </c>
    </row>
    <row r="1421" spans="2:4">
      <c r="B1421" s="14">
        <v>40340</v>
      </c>
      <c r="C1421" s="10">
        <v>28.79</v>
      </c>
      <c r="D1421" s="10">
        <v>105.9</v>
      </c>
    </row>
    <row r="1422" spans="2:4">
      <c r="B1422" s="14">
        <v>40343</v>
      </c>
      <c r="C1422" s="10">
        <v>28.58</v>
      </c>
      <c r="D1422" s="10">
        <v>102.9</v>
      </c>
    </row>
    <row r="1423" spans="2:4">
      <c r="B1423" s="14">
        <v>40344</v>
      </c>
      <c r="C1423" s="10">
        <v>25.87</v>
      </c>
      <c r="D1423" s="10">
        <v>99.6</v>
      </c>
    </row>
    <row r="1424" spans="2:4">
      <c r="B1424" s="14">
        <v>40345</v>
      </c>
      <c r="C1424" s="10">
        <v>25.92</v>
      </c>
      <c r="D1424" s="10">
        <v>96</v>
      </c>
    </row>
    <row r="1425" spans="2:4">
      <c r="B1425" s="14">
        <v>40346</v>
      </c>
      <c r="C1425" s="10">
        <v>25.05</v>
      </c>
      <c r="D1425" s="10">
        <v>95.2</v>
      </c>
    </row>
    <row r="1426" spans="2:4">
      <c r="B1426" s="14">
        <v>40347</v>
      </c>
      <c r="C1426" s="10">
        <v>23.95</v>
      </c>
      <c r="D1426" s="10">
        <v>94.4</v>
      </c>
    </row>
    <row r="1427" spans="2:4">
      <c r="B1427" s="14">
        <v>40350</v>
      </c>
      <c r="C1427" s="10">
        <v>24.88</v>
      </c>
      <c r="D1427" s="10">
        <v>87.8</v>
      </c>
    </row>
    <row r="1428" spans="2:4">
      <c r="B1428" s="14">
        <v>40351</v>
      </c>
      <c r="C1428" s="10">
        <v>27.05</v>
      </c>
      <c r="D1428" s="10">
        <v>85.9</v>
      </c>
    </row>
    <row r="1429" spans="2:4">
      <c r="B1429" s="14">
        <v>40352</v>
      </c>
      <c r="C1429" s="10">
        <v>26.91</v>
      </c>
      <c r="D1429" s="10">
        <v>85.2</v>
      </c>
    </row>
    <row r="1430" spans="2:4">
      <c r="B1430" s="14">
        <v>40353</v>
      </c>
      <c r="C1430" s="10">
        <v>29.74</v>
      </c>
      <c r="D1430" s="10">
        <v>85.4</v>
      </c>
    </row>
    <row r="1431" spans="2:4">
      <c r="B1431" s="14">
        <v>40354</v>
      </c>
      <c r="C1431" s="10">
        <v>28.53</v>
      </c>
      <c r="D1431" s="10">
        <v>84.7</v>
      </c>
    </row>
    <row r="1432" spans="2:4">
      <c r="B1432" s="14">
        <v>40357</v>
      </c>
      <c r="C1432" s="10">
        <v>29</v>
      </c>
      <c r="D1432" s="10">
        <v>84.2</v>
      </c>
    </row>
    <row r="1433" spans="2:4">
      <c r="B1433" s="14">
        <v>40358</v>
      </c>
      <c r="C1433" s="10">
        <v>34.130000000000003</v>
      </c>
      <c r="D1433" s="10">
        <v>89.8</v>
      </c>
    </row>
    <row r="1434" spans="2:4">
      <c r="B1434" s="14">
        <v>40359</v>
      </c>
      <c r="C1434" s="10">
        <v>34.54</v>
      </c>
      <c r="D1434" s="10">
        <v>89.7</v>
      </c>
    </row>
    <row r="1435" spans="2:4">
      <c r="B1435" s="14">
        <v>40360</v>
      </c>
      <c r="C1435" s="10">
        <v>32.86</v>
      </c>
      <c r="D1435" s="10">
        <v>93.8</v>
      </c>
    </row>
    <row r="1436" spans="2:4">
      <c r="B1436" s="14">
        <v>40361</v>
      </c>
      <c r="C1436" s="10">
        <v>30.12</v>
      </c>
      <c r="D1436" s="10">
        <v>88.2</v>
      </c>
    </row>
    <row r="1437" spans="2:4">
      <c r="B1437" s="14">
        <v>40364</v>
      </c>
      <c r="C1437" s="10">
        <v>30.12</v>
      </c>
      <c r="D1437" s="10">
        <v>88.2</v>
      </c>
    </row>
    <row r="1438" spans="2:4">
      <c r="B1438" s="14">
        <v>40365</v>
      </c>
      <c r="C1438" s="10">
        <v>29.65</v>
      </c>
      <c r="D1438" s="10">
        <v>82.6</v>
      </c>
    </row>
    <row r="1439" spans="2:4">
      <c r="B1439" s="14">
        <v>40366</v>
      </c>
      <c r="C1439" s="10">
        <v>26.84</v>
      </c>
      <c r="D1439" s="10">
        <v>86.3</v>
      </c>
    </row>
    <row r="1440" spans="2:4">
      <c r="B1440" s="14">
        <v>40367</v>
      </c>
      <c r="C1440" s="10">
        <v>25.71</v>
      </c>
      <c r="D1440" s="10">
        <v>85.5</v>
      </c>
    </row>
    <row r="1441" spans="2:4">
      <c r="B1441" s="14">
        <v>40368</v>
      </c>
      <c r="C1441" s="10">
        <v>24.98</v>
      </c>
      <c r="D1441" s="10">
        <v>85.1</v>
      </c>
    </row>
    <row r="1442" spans="2:4">
      <c r="B1442" s="14">
        <v>40371</v>
      </c>
      <c r="C1442" s="10">
        <v>24.43</v>
      </c>
      <c r="D1442" s="10">
        <v>82.2</v>
      </c>
    </row>
    <row r="1443" spans="2:4">
      <c r="B1443" s="14">
        <v>40372</v>
      </c>
      <c r="C1443" s="10">
        <v>24.56</v>
      </c>
      <c r="D1443" s="10">
        <v>80.3</v>
      </c>
    </row>
    <row r="1444" spans="2:4">
      <c r="B1444" s="14">
        <v>40373</v>
      </c>
      <c r="C1444" s="10">
        <v>24.89</v>
      </c>
      <c r="D1444" s="10">
        <v>79</v>
      </c>
    </row>
    <row r="1445" spans="2:4">
      <c r="B1445" s="14">
        <v>40374</v>
      </c>
      <c r="C1445" s="10">
        <v>25.14</v>
      </c>
      <c r="D1445" s="10">
        <v>78.099999999999994</v>
      </c>
    </row>
    <row r="1446" spans="2:4">
      <c r="B1446" s="14">
        <v>40375</v>
      </c>
      <c r="C1446" s="10">
        <v>26.25</v>
      </c>
      <c r="D1446" s="10">
        <v>81.2</v>
      </c>
    </row>
    <row r="1447" spans="2:4">
      <c r="B1447" s="14">
        <v>40378</v>
      </c>
      <c r="C1447" s="10">
        <v>25.97</v>
      </c>
      <c r="D1447" s="10">
        <v>79.400000000000006</v>
      </c>
    </row>
    <row r="1448" spans="2:4">
      <c r="B1448" s="14">
        <v>40379</v>
      </c>
      <c r="C1448" s="10">
        <v>23.93</v>
      </c>
      <c r="D1448" s="10">
        <v>78.7</v>
      </c>
    </row>
    <row r="1449" spans="2:4">
      <c r="B1449" s="14">
        <v>40380</v>
      </c>
      <c r="C1449" s="10">
        <v>25.64</v>
      </c>
      <c r="D1449" s="10">
        <v>78.400000000000006</v>
      </c>
    </row>
    <row r="1450" spans="2:4">
      <c r="B1450" s="14">
        <v>40381</v>
      </c>
      <c r="C1450" s="10">
        <v>24.63</v>
      </c>
      <c r="D1450" s="10">
        <v>78.8</v>
      </c>
    </row>
    <row r="1451" spans="2:4">
      <c r="B1451" s="14">
        <v>40382</v>
      </c>
      <c r="C1451" s="10">
        <v>23.47</v>
      </c>
      <c r="D1451" s="10">
        <v>78.900000000000006</v>
      </c>
    </row>
    <row r="1452" spans="2:4">
      <c r="B1452" s="14">
        <v>40385</v>
      </c>
      <c r="C1452" s="10">
        <v>22.73</v>
      </c>
      <c r="D1452" s="10">
        <v>77.3</v>
      </c>
    </row>
    <row r="1453" spans="2:4">
      <c r="B1453" s="14">
        <v>40386</v>
      </c>
      <c r="C1453" s="10">
        <v>23.19</v>
      </c>
      <c r="D1453" s="10">
        <v>77.099999999999994</v>
      </c>
    </row>
    <row r="1454" spans="2:4">
      <c r="B1454" s="14">
        <v>40387</v>
      </c>
      <c r="C1454" s="10">
        <v>24.25</v>
      </c>
      <c r="D1454" s="10">
        <v>76.3</v>
      </c>
    </row>
    <row r="1455" spans="2:4">
      <c r="B1455" s="14">
        <v>40388</v>
      </c>
      <c r="C1455" s="10">
        <v>24.13</v>
      </c>
      <c r="D1455" s="10">
        <v>75.900000000000006</v>
      </c>
    </row>
    <row r="1456" spans="2:4">
      <c r="B1456" s="14">
        <v>40389</v>
      </c>
      <c r="C1456" s="10">
        <v>23.5</v>
      </c>
      <c r="D1456" s="10">
        <v>78.2</v>
      </c>
    </row>
    <row r="1457" spans="2:4">
      <c r="B1457" s="14">
        <v>40392</v>
      </c>
      <c r="C1457" s="10">
        <v>22.01</v>
      </c>
      <c r="D1457" s="10">
        <v>77.599999999999994</v>
      </c>
    </row>
    <row r="1458" spans="2:4">
      <c r="B1458" s="14">
        <v>40393</v>
      </c>
      <c r="C1458" s="10">
        <v>22.63</v>
      </c>
      <c r="D1458" s="10">
        <v>81.099999999999994</v>
      </c>
    </row>
    <row r="1459" spans="2:4">
      <c r="B1459" s="14">
        <v>40394</v>
      </c>
      <c r="C1459" s="10">
        <v>22.21</v>
      </c>
      <c r="D1459" s="10">
        <v>85.9</v>
      </c>
    </row>
    <row r="1460" spans="2:4">
      <c r="B1460" s="14">
        <v>40395</v>
      </c>
      <c r="C1460" s="10">
        <v>22.1</v>
      </c>
      <c r="D1460" s="10">
        <v>84</v>
      </c>
    </row>
    <row r="1461" spans="2:4">
      <c r="B1461" s="14">
        <v>40396</v>
      </c>
      <c r="C1461" s="10">
        <v>21.74</v>
      </c>
      <c r="D1461" s="10">
        <v>80.400000000000006</v>
      </c>
    </row>
    <row r="1462" spans="2:4">
      <c r="B1462" s="14">
        <v>40399</v>
      </c>
      <c r="C1462" s="10">
        <v>22.14</v>
      </c>
      <c r="D1462" s="10">
        <v>79.8</v>
      </c>
    </row>
    <row r="1463" spans="2:4">
      <c r="B1463" s="14">
        <v>40400</v>
      </c>
      <c r="C1463" s="10">
        <v>22.37</v>
      </c>
      <c r="D1463" s="10">
        <v>76.599999999999994</v>
      </c>
    </row>
    <row r="1464" spans="2:4">
      <c r="B1464" s="14">
        <v>40401</v>
      </c>
      <c r="C1464" s="10">
        <v>25.39</v>
      </c>
      <c r="D1464" s="10">
        <v>76.2</v>
      </c>
    </row>
    <row r="1465" spans="2:4">
      <c r="B1465" s="14">
        <v>40402</v>
      </c>
      <c r="C1465" s="10">
        <v>25.73</v>
      </c>
      <c r="D1465" s="10">
        <v>81.400000000000006</v>
      </c>
    </row>
    <row r="1466" spans="2:4">
      <c r="B1466" s="14">
        <v>40403</v>
      </c>
      <c r="C1466" s="10">
        <v>26.24</v>
      </c>
      <c r="D1466" s="10">
        <v>84.3</v>
      </c>
    </row>
    <row r="1467" spans="2:4">
      <c r="B1467" s="14">
        <v>40406</v>
      </c>
      <c r="C1467" s="10">
        <v>26.1</v>
      </c>
      <c r="D1467" s="10">
        <v>92.8</v>
      </c>
    </row>
    <row r="1468" spans="2:4">
      <c r="B1468" s="14">
        <v>40407</v>
      </c>
      <c r="C1468" s="10">
        <v>24.33</v>
      </c>
      <c r="D1468" s="10">
        <v>90.9</v>
      </c>
    </row>
    <row r="1469" spans="2:4">
      <c r="B1469" s="14">
        <v>40408</v>
      </c>
      <c r="C1469" s="10">
        <v>24.59</v>
      </c>
      <c r="D1469" s="10">
        <v>87.5</v>
      </c>
    </row>
    <row r="1470" spans="2:4">
      <c r="B1470" s="14">
        <v>40409</v>
      </c>
      <c r="C1470" s="10">
        <v>26.44</v>
      </c>
      <c r="D1470" s="10">
        <v>91</v>
      </c>
    </row>
    <row r="1471" spans="2:4">
      <c r="B1471" s="14">
        <v>40410</v>
      </c>
      <c r="C1471" s="10">
        <v>25.49</v>
      </c>
      <c r="D1471" s="10">
        <v>93.2</v>
      </c>
    </row>
    <row r="1472" spans="2:4">
      <c r="B1472" s="14">
        <v>40413</v>
      </c>
      <c r="C1472" s="10">
        <v>25.66</v>
      </c>
      <c r="D1472" s="10">
        <v>95.5</v>
      </c>
    </row>
    <row r="1473" spans="2:4">
      <c r="B1473" s="14">
        <v>40414</v>
      </c>
      <c r="C1473" s="10">
        <v>27.46</v>
      </c>
      <c r="D1473" s="10">
        <v>97.6</v>
      </c>
    </row>
    <row r="1474" spans="2:4">
      <c r="B1474" s="14">
        <v>40415</v>
      </c>
      <c r="C1474" s="10">
        <v>26.7</v>
      </c>
      <c r="D1474" s="10">
        <v>100.7</v>
      </c>
    </row>
    <row r="1475" spans="2:4">
      <c r="B1475" s="14">
        <v>40416</v>
      </c>
      <c r="C1475" s="10">
        <v>27.37</v>
      </c>
      <c r="D1475" s="10">
        <v>104.4</v>
      </c>
    </row>
    <row r="1476" spans="2:4">
      <c r="B1476" s="14">
        <v>40417</v>
      </c>
      <c r="C1476" s="10">
        <v>24.45</v>
      </c>
      <c r="D1476" s="10">
        <v>109.2</v>
      </c>
    </row>
    <row r="1477" spans="2:4">
      <c r="B1477" s="14">
        <v>40420</v>
      </c>
      <c r="C1477" s="10">
        <v>27.21</v>
      </c>
      <c r="D1477" s="10">
        <v>109.7</v>
      </c>
    </row>
    <row r="1478" spans="2:4">
      <c r="B1478" s="14">
        <v>40421</v>
      </c>
      <c r="C1478" s="10">
        <v>26.05</v>
      </c>
      <c r="D1478" s="10">
        <v>103.7</v>
      </c>
    </row>
    <row r="1479" spans="2:4">
      <c r="B1479" s="14">
        <v>40422</v>
      </c>
      <c r="C1479" s="10">
        <v>23.89</v>
      </c>
      <c r="D1479" s="10">
        <v>110.1</v>
      </c>
    </row>
    <row r="1480" spans="2:4">
      <c r="B1480" s="14">
        <v>40423</v>
      </c>
      <c r="C1480" s="10">
        <v>23.19</v>
      </c>
      <c r="D1480" s="10">
        <v>103.2</v>
      </c>
    </row>
    <row r="1481" spans="2:4">
      <c r="B1481" s="14">
        <v>40424</v>
      </c>
      <c r="C1481" s="10">
        <v>21.31</v>
      </c>
      <c r="D1481" s="10">
        <v>95.3</v>
      </c>
    </row>
    <row r="1482" spans="2:4">
      <c r="B1482" s="14">
        <v>40427</v>
      </c>
      <c r="C1482" s="10">
        <v>21.31</v>
      </c>
      <c r="D1482" s="10">
        <v>95.3</v>
      </c>
    </row>
    <row r="1483" spans="2:4">
      <c r="B1483" s="14">
        <v>40428</v>
      </c>
      <c r="C1483" s="10">
        <v>23.8</v>
      </c>
      <c r="D1483" s="10">
        <v>98.2</v>
      </c>
    </row>
    <row r="1484" spans="2:4">
      <c r="B1484" s="14">
        <v>40429</v>
      </c>
      <c r="C1484" s="10">
        <v>23.25</v>
      </c>
      <c r="D1484" s="10">
        <v>100.9</v>
      </c>
    </row>
    <row r="1485" spans="2:4">
      <c r="B1485" s="14">
        <v>40430</v>
      </c>
      <c r="C1485" s="10">
        <v>22.81</v>
      </c>
      <c r="D1485" s="10">
        <v>104.9</v>
      </c>
    </row>
    <row r="1486" spans="2:4">
      <c r="B1486" s="14">
        <v>40431</v>
      </c>
      <c r="C1486" s="10">
        <v>21.99</v>
      </c>
      <c r="D1486" s="10">
        <v>107.3</v>
      </c>
    </row>
    <row r="1487" spans="2:4">
      <c r="B1487" s="14">
        <v>40434</v>
      </c>
      <c r="C1487" s="10">
        <v>21.21</v>
      </c>
      <c r="D1487" s="10">
        <v>105.5</v>
      </c>
    </row>
    <row r="1488" spans="2:4">
      <c r="B1488" s="14">
        <v>40435</v>
      </c>
      <c r="C1488" s="10">
        <v>21.56</v>
      </c>
      <c r="D1488" s="10">
        <v>102.4</v>
      </c>
    </row>
    <row r="1489" spans="2:4">
      <c r="B1489" s="14">
        <v>40436</v>
      </c>
      <c r="C1489" s="10">
        <v>22.1</v>
      </c>
      <c r="D1489" s="10">
        <v>102.7</v>
      </c>
    </row>
    <row r="1490" spans="2:4">
      <c r="B1490" s="14">
        <v>40437</v>
      </c>
      <c r="C1490" s="10">
        <v>21.72</v>
      </c>
      <c r="D1490" s="10">
        <v>103.8</v>
      </c>
    </row>
    <row r="1491" spans="2:4">
      <c r="B1491" s="14">
        <v>40438</v>
      </c>
      <c r="C1491" s="10">
        <v>22.01</v>
      </c>
      <c r="D1491" s="10">
        <v>103.6</v>
      </c>
    </row>
    <row r="1492" spans="2:4">
      <c r="B1492" s="14">
        <v>40441</v>
      </c>
      <c r="C1492" s="10">
        <v>21.5</v>
      </c>
      <c r="D1492" s="10">
        <v>103.6</v>
      </c>
    </row>
    <row r="1493" spans="2:4">
      <c r="B1493" s="14">
        <v>40442</v>
      </c>
      <c r="C1493" s="10">
        <v>22.35</v>
      </c>
      <c r="D1493" s="10">
        <v>96.6</v>
      </c>
    </row>
    <row r="1494" spans="2:4">
      <c r="B1494" s="14">
        <v>40443</v>
      </c>
      <c r="C1494" s="10">
        <v>22.51</v>
      </c>
      <c r="D1494" s="10">
        <v>89.8</v>
      </c>
    </row>
    <row r="1495" spans="2:4">
      <c r="B1495" s="14">
        <v>40444</v>
      </c>
      <c r="C1495" s="10">
        <v>23.87</v>
      </c>
      <c r="D1495" s="10">
        <v>88.7</v>
      </c>
    </row>
    <row r="1496" spans="2:4">
      <c r="B1496" s="14">
        <v>40445</v>
      </c>
      <c r="C1496" s="10">
        <v>21.71</v>
      </c>
      <c r="D1496" s="10">
        <v>83.7</v>
      </c>
    </row>
    <row r="1497" spans="2:4">
      <c r="B1497" s="14">
        <v>40448</v>
      </c>
      <c r="C1497" s="10">
        <v>22.54</v>
      </c>
      <c r="D1497" s="10">
        <v>85.7</v>
      </c>
    </row>
    <row r="1498" spans="2:4">
      <c r="B1498" s="14">
        <v>40449</v>
      </c>
      <c r="C1498" s="10">
        <v>22.6</v>
      </c>
      <c r="D1498" s="10">
        <v>84.6</v>
      </c>
    </row>
    <row r="1499" spans="2:4">
      <c r="B1499" s="14">
        <v>40450</v>
      </c>
      <c r="C1499" s="10">
        <v>23.25</v>
      </c>
      <c r="D1499" s="10">
        <v>85.6</v>
      </c>
    </row>
    <row r="1500" spans="2:4">
      <c r="B1500" s="14">
        <v>40451</v>
      </c>
      <c r="C1500" s="10">
        <v>23.7</v>
      </c>
      <c r="D1500" s="10">
        <v>85.1</v>
      </c>
    </row>
    <row r="1501" spans="2:4">
      <c r="B1501" s="14">
        <v>40452</v>
      </c>
      <c r="C1501" s="10">
        <v>22.5</v>
      </c>
      <c r="D1501" s="10">
        <v>86.5</v>
      </c>
    </row>
    <row r="1502" spans="2:4">
      <c r="B1502" s="14">
        <v>40455</v>
      </c>
      <c r="C1502" s="10">
        <v>23.53</v>
      </c>
      <c r="D1502" s="10">
        <v>96.7</v>
      </c>
    </row>
    <row r="1503" spans="2:4">
      <c r="B1503" s="14">
        <v>40456</v>
      </c>
      <c r="C1503" s="10">
        <v>21.76</v>
      </c>
      <c r="D1503" s="10">
        <v>89.2</v>
      </c>
    </row>
    <row r="1504" spans="2:4">
      <c r="B1504" s="14">
        <v>40457</v>
      </c>
      <c r="C1504" s="10">
        <v>21.49</v>
      </c>
      <c r="D1504" s="10">
        <v>90.4</v>
      </c>
    </row>
    <row r="1505" spans="2:4">
      <c r="B1505" s="14">
        <v>40458</v>
      </c>
      <c r="C1505" s="10">
        <v>21.56</v>
      </c>
      <c r="D1505" s="10">
        <v>87.8</v>
      </c>
    </row>
    <row r="1506" spans="2:4">
      <c r="B1506" s="14">
        <v>40459</v>
      </c>
      <c r="C1506" s="10">
        <v>20.71</v>
      </c>
      <c r="D1506" s="10">
        <v>80.099999999999994</v>
      </c>
    </row>
    <row r="1507" spans="2:4">
      <c r="B1507" s="14">
        <v>40462</v>
      </c>
      <c r="C1507" s="10">
        <v>18.96</v>
      </c>
      <c r="D1507" s="10">
        <v>80.099999999999994</v>
      </c>
    </row>
    <row r="1508" spans="2:4">
      <c r="B1508" s="14">
        <v>40463</v>
      </c>
      <c r="C1508" s="10">
        <v>18.93</v>
      </c>
      <c r="D1508" s="10">
        <v>78.3</v>
      </c>
    </row>
    <row r="1509" spans="2:4">
      <c r="B1509" s="14">
        <v>40464</v>
      </c>
      <c r="C1509" s="10">
        <v>19.07</v>
      </c>
      <c r="D1509" s="10">
        <v>81.3</v>
      </c>
    </row>
    <row r="1510" spans="2:4">
      <c r="B1510" s="14">
        <v>40465</v>
      </c>
      <c r="C1510" s="10">
        <v>19.88</v>
      </c>
      <c r="D1510" s="10">
        <v>84.6</v>
      </c>
    </row>
    <row r="1511" spans="2:4">
      <c r="B1511" s="14">
        <v>40466</v>
      </c>
      <c r="C1511" s="10">
        <v>19.03</v>
      </c>
      <c r="D1511" s="10">
        <v>88.1</v>
      </c>
    </row>
    <row r="1512" spans="2:4">
      <c r="B1512" s="14">
        <v>40469</v>
      </c>
      <c r="C1512" s="10">
        <v>19.09</v>
      </c>
      <c r="D1512" s="10">
        <v>89.5</v>
      </c>
    </row>
    <row r="1513" spans="2:4">
      <c r="B1513" s="14">
        <v>40470</v>
      </c>
      <c r="C1513" s="10">
        <v>20.63</v>
      </c>
      <c r="D1513" s="10">
        <v>88.6</v>
      </c>
    </row>
    <row r="1514" spans="2:4">
      <c r="B1514" s="14">
        <v>40471</v>
      </c>
      <c r="C1514" s="10">
        <v>19.79</v>
      </c>
      <c r="D1514" s="10">
        <v>87.1</v>
      </c>
    </row>
    <row r="1515" spans="2:4">
      <c r="B1515" s="14">
        <v>40472</v>
      </c>
      <c r="C1515" s="10">
        <v>19.27</v>
      </c>
      <c r="D1515" s="10">
        <v>89.6</v>
      </c>
    </row>
    <row r="1516" spans="2:4">
      <c r="B1516" s="14">
        <v>40473</v>
      </c>
      <c r="C1516" s="10">
        <v>18.78</v>
      </c>
      <c r="D1516" s="10">
        <v>92.4</v>
      </c>
    </row>
    <row r="1517" spans="2:4">
      <c r="B1517" s="14">
        <v>40476</v>
      </c>
      <c r="C1517" s="10">
        <v>19.850000000000001</v>
      </c>
      <c r="D1517" s="10">
        <v>90.3</v>
      </c>
    </row>
    <row r="1518" spans="2:4">
      <c r="B1518" s="14">
        <v>40477</v>
      </c>
      <c r="C1518" s="10">
        <v>20.22</v>
      </c>
      <c r="D1518" s="10">
        <v>97.4</v>
      </c>
    </row>
    <row r="1519" spans="2:4">
      <c r="B1519" s="14">
        <v>40478</v>
      </c>
      <c r="C1519" s="10">
        <v>20.71</v>
      </c>
      <c r="D1519" s="10">
        <v>99.9</v>
      </c>
    </row>
    <row r="1520" spans="2:4">
      <c r="B1520" s="14">
        <v>40479</v>
      </c>
      <c r="C1520" s="10">
        <v>20.88</v>
      </c>
      <c r="D1520" s="10">
        <v>98.7</v>
      </c>
    </row>
    <row r="1521" spans="2:4">
      <c r="B1521" s="14">
        <v>40480</v>
      </c>
      <c r="C1521" s="10">
        <v>21.2</v>
      </c>
      <c r="D1521" s="10">
        <v>99.8</v>
      </c>
    </row>
    <row r="1522" spans="2:4">
      <c r="B1522" s="14">
        <v>40483</v>
      </c>
      <c r="C1522" s="10">
        <v>21.83</v>
      </c>
      <c r="D1522" s="10">
        <v>98.7</v>
      </c>
    </row>
    <row r="1523" spans="2:4">
      <c r="B1523" s="14">
        <v>40484</v>
      </c>
      <c r="C1523" s="10">
        <v>21.57</v>
      </c>
      <c r="D1523" s="10">
        <v>98.3</v>
      </c>
    </row>
    <row r="1524" spans="2:4">
      <c r="B1524" s="14">
        <v>40485</v>
      </c>
      <c r="C1524" s="10">
        <v>19.559999999999999</v>
      </c>
      <c r="D1524" s="10">
        <v>83.1</v>
      </c>
    </row>
    <row r="1525" spans="2:4">
      <c r="B1525" s="14">
        <v>40486</v>
      </c>
      <c r="C1525" s="10">
        <v>18.52</v>
      </c>
      <c r="D1525" s="10">
        <v>82.1</v>
      </c>
    </row>
    <row r="1526" spans="2:4">
      <c r="B1526" s="14">
        <v>40487</v>
      </c>
      <c r="C1526" s="10">
        <v>18.260000000000002</v>
      </c>
      <c r="D1526" s="10">
        <v>81.7</v>
      </c>
    </row>
    <row r="1527" spans="2:4">
      <c r="B1527" s="14">
        <v>40490</v>
      </c>
      <c r="C1527" s="10">
        <v>18.29</v>
      </c>
      <c r="D1527" s="10">
        <v>82.5</v>
      </c>
    </row>
    <row r="1528" spans="2:4">
      <c r="B1528" s="14">
        <v>40491</v>
      </c>
      <c r="C1528" s="10">
        <v>19.079999999999998</v>
      </c>
      <c r="D1528" s="10">
        <v>90.4</v>
      </c>
    </row>
    <row r="1529" spans="2:4">
      <c r="B1529" s="14">
        <v>40492</v>
      </c>
      <c r="C1529" s="10">
        <v>18.47</v>
      </c>
      <c r="D1529" s="10">
        <v>91.6</v>
      </c>
    </row>
    <row r="1530" spans="2:4">
      <c r="B1530" s="14">
        <v>40493</v>
      </c>
      <c r="C1530" s="10">
        <v>18.64</v>
      </c>
      <c r="D1530" s="10">
        <v>91.6</v>
      </c>
    </row>
    <row r="1531" spans="2:4">
      <c r="B1531" s="14">
        <v>40494</v>
      </c>
      <c r="C1531" s="10">
        <v>20.61</v>
      </c>
      <c r="D1531" s="10">
        <v>97.7</v>
      </c>
    </row>
    <row r="1532" spans="2:4">
      <c r="B1532" s="14">
        <v>40497</v>
      </c>
      <c r="C1532" s="10">
        <v>20.2</v>
      </c>
      <c r="D1532" s="10">
        <v>103.9</v>
      </c>
    </row>
    <row r="1533" spans="2:4">
      <c r="B1533" s="14">
        <v>40498</v>
      </c>
      <c r="C1533" s="10">
        <v>22.58</v>
      </c>
      <c r="D1533" s="10">
        <v>100.8</v>
      </c>
    </row>
    <row r="1534" spans="2:4">
      <c r="B1534" s="14">
        <v>40499</v>
      </c>
      <c r="C1534" s="10">
        <v>21.76</v>
      </c>
      <c r="D1534" s="10">
        <v>95.1</v>
      </c>
    </row>
    <row r="1535" spans="2:4">
      <c r="B1535" s="14">
        <v>40500</v>
      </c>
      <c r="C1535" s="10">
        <v>18.75</v>
      </c>
      <c r="D1535" s="10">
        <v>98.6</v>
      </c>
    </row>
    <row r="1536" spans="2:4">
      <c r="B1536" s="14">
        <v>40501</v>
      </c>
      <c r="C1536" s="10">
        <v>18.04</v>
      </c>
      <c r="D1536" s="10">
        <v>94.5</v>
      </c>
    </row>
    <row r="1537" spans="2:4">
      <c r="B1537" s="14">
        <v>40504</v>
      </c>
      <c r="C1537" s="10">
        <v>18.37</v>
      </c>
      <c r="D1537" s="10">
        <v>90.6</v>
      </c>
    </row>
    <row r="1538" spans="2:4">
      <c r="B1538" s="14">
        <v>40505</v>
      </c>
      <c r="C1538" s="10">
        <v>20.63</v>
      </c>
      <c r="D1538" s="10">
        <v>90.8</v>
      </c>
    </row>
    <row r="1539" spans="2:4">
      <c r="B1539" s="14">
        <v>40506</v>
      </c>
      <c r="C1539" s="10">
        <v>19.559999999999999</v>
      </c>
      <c r="D1539" s="10">
        <v>101</v>
      </c>
    </row>
    <row r="1540" spans="2:4">
      <c r="B1540" s="14">
        <v>40507</v>
      </c>
      <c r="C1540" s="10">
        <v>19.559999999999999</v>
      </c>
      <c r="D1540" s="10">
        <v>101</v>
      </c>
    </row>
    <row r="1541" spans="2:4">
      <c r="B1541" s="14">
        <v>40508</v>
      </c>
      <c r="C1541" s="10">
        <v>22.22</v>
      </c>
      <c r="D1541" s="10">
        <v>100.8</v>
      </c>
    </row>
    <row r="1542" spans="2:4">
      <c r="B1542" s="14">
        <v>40511</v>
      </c>
      <c r="C1542" s="10">
        <v>21.53</v>
      </c>
      <c r="D1542" s="10">
        <v>100.4</v>
      </c>
    </row>
    <row r="1543" spans="2:4">
      <c r="B1543" s="14">
        <v>40512</v>
      </c>
      <c r="C1543" s="10">
        <v>23.54</v>
      </c>
      <c r="D1543" s="10">
        <v>101.9</v>
      </c>
    </row>
    <row r="1544" spans="2:4">
      <c r="B1544" s="14">
        <v>40513</v>
      </c>
      <c r="C1544" s="10">
        <v>21.36</v>
      </c>
      <c r="D1544" s="10">
        <v>110.1</v>
      </c>
    </row>
    <row r="1545" spans="2:4">
      <c r="B1545" s="14">
        <v>40514</v>
      </c>
      <c r="C1545" s="10">
        <v>19.39</v>
      </c>
      <c r="D1545" s="10">
        <v>109.3</v>
      </c>
    </row>
    <row r="1546" spans="2:4">
      <c r="B1546" s="14">
        <v>40515</v>
      </c>
      <c r="C1546" s="10">
        <v>18.010000000000002</v>
      </c>
      <c r="D1546" s="10">
        <v>102.7</v>
      </c>
    </row>
    <row r="1547" spans="2:4">
      <c r="B1547" s="14">
        <v>40518</v>
      </c>
      <c r="C1547" s="10">
        <v>18.02</v>
      </c>
      <c r="D1547" s="10">
        <v>98.2</v>
      </c>
    </row>
    <row r="1548" spans="2:4">
      <c r="B1548" s="14">
        <v>40519</v>
      </c>
      <c r="C1548" s="10">
        <v>17.989999999999998</v>
      </c>
      <c r="D1548" s="10">
        <v>110.4</v>
      </c>
    </row>
    <row r="1549" spans="2:4">
      <c r="B1549" s="14">
        <v>40520</v>
      </c>
      <c r="C1549" s="10">
        <v>17.739999999999998</v>
      </c>
      <c r="D1549" s="10">
        <v>112.1</v>
      </c>
    </row>
    <row r="1550" spans="2:4">
      <c r="B1550" s="14">
        <v>40521</v>
      </c>
      <c r="C1550" s="10">
        <v>17.25</v>
      </c>
      <c r="D1550" s="10">
        <v>109</v>
      </c>
    </row>
    <row r="1551" spans="2:4">
      <c r="B1551" s="14">
        <v>40522</v>
      </c>
      <c r="C1551" s="10">
        <v>17.61</v>
      </c>
      <c r="D1551" s="10">
        <v>110.8</v>
      </c>
    </row>
    <row r="1552" spans="2:4">
      <c r="B1552" s="14">
        <v>40525</v>
      </c>
      <c r="C1552" s="10">
        <v>17.55</v>
      </c>
      <c r="D1552" s="10">
        <v>110.4</v>
      </c>
    </row>
    <row r="1553" spans="2:4">
      <c r="B1553" s="14">
        <v>40526</v>
      </c>
      <c r="C1553" s="10">
        <v>17.61</v>
      </c>
      <c r="D1553" s="10">
        <v>118.4</v>
      </c>
    </row>
    <row r="1554" spans="2:4">
      <c r="B1554" s="14">
        <v>40527</v>
      </c>
      <c r="C1554" s="10">
        <v>17.940000000000001</v>
      </c>
      <c r="D1554" s="10">
        <v>125.2</v>
      </c>
    </row>
    <row r="1555" spans="2:4">
      <c r="B1555" s="14">
        <v>40528</v>
      </c>
      <c r="C1555" s="10">
        <v>17.39</v>
      </c>
      <c r="D1555" s="10">
        <v>122.7</v>
      </c>
    </row>
    <row r="1556" spans="2:4">
      <c r="B1556" s="14">
        <v>40529</v>
      </c>
      <c r="C1556" s="10">
        <v>16.11</v>
      </c>
      <c r="D1556" s="10">
        <v>119.1</v>
      </c>
    </row>
    <row r="1557" spans="2:4">
      <c r="B1557" s="14">
        <v>40532</v>
      </c>
      <c r="C1557" s="10">
        <v>16.41</v>
      </c>
      <c r="D1557" s="10">
        <v>112.7</v>
      </c>
    </row>
    <row r="1558" spans="2:4">
      <c r="B1558" s="14">
        <v>40533</v>
      </c>
      <c r="C1558" s="10">
        <v>16.489999999999998</v>
      </c>
      <c r="D1558" s="10">
        <v>104.2</v>
      </c>
    </row>
    <row r="1559" spans="2:4">
      <c r="B1559" s="14">
        <v>40534</v>
      </c>
      <c r="C1559" s="10">
        <v>15.45</v>
      </c>
      <c r="D1559" s="10">
        <v>106.4</v>
      </c>
    </row>
    <row r="1560" spans="2:4">
      <c r="B1560" s="14">
        <v>40535</v>
      </c>
      <c r="C1560" s="10">
        <v>16.47</v>
      </c>
      <c r="D1560" s="10">
        <v>106.8</v>
      </c>
    </row>
    <row r="1561" spans="2:4">
      <c r="B1561" s="14">
        <v>40536</v>
      </c>
      <c r="C1561" s="10">
        <v>16.47</v>
      </c>
      <c r="D1561" s="10">
        <v>106.8</v>
      </c>
    </row>
    <row r="1562" spans="2:4">
      <c r="B1562" s="14">
        <v>40539</v>
      </c>
      <c r="C1562" s="10">
        <v>17.670000000000002</v>
      </c>
      <c r="D1562" s="10">
        <v>106.1</v>
      </c>
    </row>
    <row r="1563" spans="2:4">
      <c r="B1563" s="14">
        <v>40540</v>
      </c>
      <c r="C1563" s="10">
        <v>17.52</v>
      </c>
      <c r="D1563" s="10">
        <v>110.2</v>
      </c>
    </row>
    <row r="1564" spans="2:4">
      <c r="B1564" s="14">
        <v>40541</v>
      </c>
      <c r="C1564" s="10">
        <v>17.28</v>
      </c>
      <c r="D1564" s="10">
        <v>111.3</v>
      </c>
    </row>
    <row r="1565" spans="2:4">
      <c r="B1565" s="14">
        <v>40542</v>
      </c>
      <c r="C1565" s="10">
        <v>17.52</v>
      </c>
      <c r="D1565" s="10">
        <v>111.3</v>
      </c>
    </row>
    <row r="1566" spans="2:4">
      <c r="B1566" s="14">
        <v>40543</v>
      </c>
      <c r="C1566" s="10">
        <v>17.75</v>
      </c>
      <c r="D1566" s="10">
        <v>110.4</v>
      </c>
    </row>
    <row r="1567" spans="2:4">
      <c r="B1567" s="14">
        <v>40546</v>
      </c>
      <c r="C1567" s="10">
        <v>17.61</v>
      </c>
      <c r="D1567" s="10">
        <v>105.9</v>
      </c>
    </row>
    <row r="1568" spans="2:4">
      <c r="B1568" s="14">
        <v>40547</v>
      </c>
      <c r="C1568" s="10">
        <v>17.38</v>
      </c>
      <c r="D1568" s="10">
        <v>102.8</v>
      </c>
    </row>
    <row r="1569" spans="2:4">
      <c r="B1569" s="14">
        <v>40548</v>
      </c>
      <c r="C1569" s="10">
        <v>17.02</v>
      </c>
      <c r="D1569" s="10">
        <v>116.2</v>
      </c>
    </row>
    <row r="1570" spans="2:4">
      <c r="B1570" s="14">
        <v>40549</v>
      </c>
      <c r="C1570" s="10">
        <v>17.399999999999999</v>
      </c>
      <c r="D1570" s="10">
        <v>112.9</v>
      </c>
    </row>
    <row r="1571" spans="2:4">
      <c r="B1571" s="14">
        <v>40550</v>
      </c>
      <c r="C1571" s="10">
        <v>17.14</v>
      </c>
      <c r="D1571" s="10">
        <v>107.5</v>
      </c>
    </row>
    <row r="1572" spans="2:4">
      <c r="B1572" s="14">
        <v>40553</v>
      </c>
      <c r="C1572" s="10">
        <v>17.54</v>
      </c>
      <c r="D1572" s="10">
        <v>102.5</v>
      </c>
    </row>
    <row r="1573" spans="2:4">
      <c r="B1573" s="14">
        <v>40554</v>
      </c>
      <c r="C1573" s="10">
        <v>16.89</v>
      </c>
      <c r="D1573" s="10">
        <v>100.3</v>
      </c>
    </row>
    <row r="1574" spans="2:4">
      <c r="B1574" s="14">
        <v>40555</v>
      </c>
      <c r="C1574" s="10">
        <v>16.239999999999998</v>
      </c>
      <c r="D1574" s="10">
        <v>98.3</v>
      </c>
    </row>
    <row r="1575" spans="2:4">
      <c r="B1575" s="14">
        <v>40556</v>
      </c>
      <c r="C1575" s="10">
        <v>16.39</v>
      </c>
      <c r="D1575" s="10">
        <v>96.4</v>
      </c>
    </row>
    <row r="1576" spans="2:4">
      <c r="B1576" s="14">
        <v>40557</v>
      </c>
      <c r="C1576" s="10">
        <v>15.46</v>
      </c>
      <c r="D1576" s="10">
        <v>96.4</v>
      </c>
    </row>
    <row r="1577" spans="2:4">
      <c r="B1577" s="14">
        <v>40560</v>
      </c>
      <c r="C1577" s="10">
        <v>15.46</v>
      </c>
      <c r="D1577" s="10">
        <v>96.4</v>
      </c>
    </row>
    <row r="1578" spans="2:4">
      <c r="B1578" s="14">
        <v>40561</v>
      </c>
      <c r="C1578" s="10">
        <v>15.87</v>
      </c>
      <c r="D1578" s="10">
        <v>97.6</v>
      </c>
    </row>
    <row r="1579" spans="2:4">
      <c r="B1579" s="14">
        <v>40562</v>
      </c>
      <c r="C1579" s="10">
        <v>17.309999999999999</v>
      </c>
      <c r="D1579" s="10">
        <v>93.4</v>
      </c>
    </row>
    <row r="1580" spans="2:4">
      <c r="B1580" s="14">
        <v>40563</v>
      </c>
      <c r="C1580" s="10">
        <v>17.989999999999998</v>
      </c>
      <c r="D1580" s="10">
        <v>97.8</v>
      </c>
    </row>
    <row r="1581" spans="2:4">
      <c r="B1581" s="14">
        <v>40564</v>
      </c>
      <c r="C1581" s="10">
        <v>18.47</v>
      </c>
      <c r="D1581" s="10">
        <v>95.3</v>
      </c>
    </row>
    <row r="1582" spans="2:4">
      <c r="B1582" s="14">
        <v>40567</v>
      </c>
      <c r="C1582" s="10">
        <v>17.649999999999999</v>
      </c>
      <c r="D1582" s="10">
        <v>93.7</v>
      </c>
    </row>
    <row r="1583" spans="2:4">
      <c r="B1583" s="14">
        <v>40568</v>
      </c>
      <c r="C1583" s="10">
        <v>17.59</v>
      </c>
      <c r="D1583" s="10">
        <v>93.5</v>
      </c>
    </row>
    <row r="1584" spans="2:4">
      <c r="B1584" s="14">
        <v>40569</v>
      </c>
      <c r="C1584" s="10">
        <v>16.64</v>
      </c>
      <c r="D1584" s="10">
        <v>93.3</v>
      </c>
    </row>
    <row r="1585" spans="2:4">
      <c r="B1585" s="14">
        <v>40570</v>
      </c>
      <c r="C1585" s="10">
        <v>16.149999999999999</v>
      </c>
      <c r="D1585" s="10">
        <v>93.2</v>
      </c>
    </row>
    <row r="1586" spans="2:4">
      <c r="B1586" s="14">
        <v>40571</v>
      </c>
      <c r="C1586" s="10">
        <v>20.04</v>
      </c>
      <c r="D1586" s="10">
        <v>90.3</v>
      </c>
    </row>
    <row r="1587" spans="2:4">
      <c r="B1587" s="14">
        <v>40574</v>
      </c>
      <c r="C1587" s="10">
        <v>19.53</v>
      </c>
      <c r="D1587" s="10">
        <v>96.2</v>
      </c>
    </row>
    <row r="1588" spans="2:4">
      <c r="B1588" s="14">
        <v>40575</v>
      </c>
      <c r="C1588" s="10">
        <v>17.63</v>
      </c>
      <c r="D1588" s="10">
        <v>97.2</v>
      </c>
    </row>
    <row r="1589" spans="2:4">
      <c r="B1589" s="14">
        <v>40576</v>
      </c>
      <c r="C1589" s="10">
        <v>17.3</v>
      </c>
      <c r="D1589" s="10">
        <v>102.5</v>
      </c>
    </row>
    <row r="1590" spans="2:4">
      <c r="B1590" s="14">
        <v>40577</v>
      </c>
      <c r="C1590" s="10">
        <v>16.690000000000001</v>
      </c>
      <c r="D1590" s="10">
        <v>102.3</v>
      </c>
    </row>
    <row r="1591" spans="2:4">
      <c r="B1591" s="14">
        <v>40578</v>
      </c>
      <c r="C1591" s="10">
        <v>15.93</v>
      </c>
      <c r="D1591" s="10">
        <v>105.1</v>
      </c>
    </row>
    <row r="1592" spans="2:4">
      <c r="B1592" s="14">
        <v>40581</v>
      </c>
      <c r="C1592" s="10">
        <v>16.28</v>
      </c>
      <c r="D1592" s="10">
        <v>101.4</v>
      </c>
    </row>
    <row r="1593" spans="2:4">
      <c r="B1593" s="14">
        <v>40582</v>
      </c>
      <c r="C1593" s="10">
        <v>15.81</v>
      </c>
      <c r="D1593" s="10">
        <v>101.2</v>
      </c>
    </row>
    <row r="1594" spans="2:4">
      <c r="B1594" s="14">
        <v>40583</v>
      </c>
      <c r="C1594" s="10">
        <v>15.87</v>
      </c>
      <c r="D1594" s="10">
        <v>99.3</v>
      </c>
    </row>
    <row r="1595" spans="2:4">
      <c r="B1595" s="14">
        <v>40584</v>
      </c>
      <c r="C1595" s="10">
        <v>16.09</v>
      </c>
      <c r="D1595" s="10">
        <v>100.5</v>
      </c>
    </row>
    <row r="1596" spans="2:4">
      <c r="B1596" s="14">
        <v>40585</v>
      </c>
      <c r="C1596" s="10">
        <v>15.69</v>
      </c>
      <c r="D1596" s="10">
        <v>97.2</v>
      </c>
    </row>
    <row r="1597" spans="2:4">
      <c r="B1597" s="14">
        <v>40588</v>
      </c>
      <c r="C1597" s="10">
        <v>15.95</v>
      </c>
      <c r="D1597" s="10">
        <v>95.6</v>
      </c>
    </row>
    <row r="1598" spans="2:4">
      <c r="B1598" s="14">
        <v>40589</v>
      </c>
      <c r="C1598" s="10">
        <v>16.37</v>
      </c>
      <c r="D1598" s="10">
        <v>94.7</v>
      </c>
    </row>
    <row r="1599" spans="2:4">
      <c r="B1599" s="14">
        <v>40590</v>
      </c>
      <c r="C1599" s="10">
        <v>16.72</v>
      </c>
      <c r="D1599" s="10">
        <v>95.5</v>
      </c>
    </row>
    <row r="1600" spans="2:4">
      <c r="B1600" s="14">
        <v>40591</v>
      </c>
      <c r="C1600" s="10">
        <v>16.59</v>
      </c>
      <c r="D1600" s="10">
        <v>94.4</v>
      </c>
    </row>
    <row r="1601" spans="2:4">
      <c r="B1601" s="14">
        <v>40592</v>
      </c>
      <c r="C1601" s="10">
        <v>16.43</v>
      </c>
      <c r="D1601" s="10">
        <v>94.3</v>
      </c>
    </row>
    <row r="1602" spans="2:4">
      <c r="B1602" s="14">
        <v>40595</v>
      </c>
      <c r="C1602" s="10">
        <v>16.43</v>
      </c>
      <c r="D1602" s="10">
        <v>94.3</v>
      </c>
    </row>
    <row r="1603" spans="2:4">
      <c r="B1603" s="14">
        <v>40596</v>
      </c>
      <c r="C1603" s="10">
        <v>20.8</v>
      </c>
      <c r="D1603" s="10">
        <v>97.3</v>
      </c>
    </row>
    <row r="1604" spans="2:4">
      <c r="B1604" s="14">
        <v>40597</v>
      </c>
      <c r="C1604" s="10">
        <v>22.13</v>
      </c>
      <c r="D1604" s="10">
        <v>96.7</v>
      </c>
    </row>
    <row r="1605" spans="2:4">
      <c r="B1605" s="14">
        <v>40598</v>
      </c>
      <c r="C1605" s="10">
        <v>21.32</v>
      </c>
      <c r="D1605" s="10">
        <v>96.9</v>
      </c>
    </row>
    <row r="1606" spans="2:4">
      <c r="B1606" s="14">
        <v>40599</v>
      </c>
      <c r="C1606" s="10">
        <v>19.22</v>
      </c>
      <c r="D1606" s="10">
        <v>93.1</v>
      </c>
    </row>
    <row r="1607" spans="2:4">
      <c r="B1607" s="14">
        <v>40602</v>
      </c>
      <c r="C1607" s="10">
        <v>18.350000000000001</v>
      </c>
      <c r="D1607" s="10">
        <v>90.5</v>
      </c>
    </row>
    <row r="1608" spans="2:4">
      <c r="B1608" s="14">
        <v>40603</v>
      </c>
      <c r="C1608" s="10">
        <v>21.01</v>
      </c>
      <c r="D1608" s="10">
        <v>97.5</v>
      </c>
    </row>
    <row r="1609" spans="2:4">
      <c r="B1609" s="14">
        <v>40604</v>
      </c>
      <c r="C1609" s="10">
        <v>20.7</v>
      </c>
      <c r="D1609" s="10">
        <v>96.6</v>
      </c>
    </row>
    <row r="1610" spans="2:4">
      <c r="B1610" s="14">
        <v>40605</v>
      </c>
      <c r="C1610" s="10">
        <v>18.600000000000001</v>
      </c>
      <c r="D1610" s="10">
        <v>100.4</v>
      </c>
    </row>
    <row r="1611" spans="2:4">
      <c r="B1611" s="14">
        <v>40606</v>
      </c>
      <c r="C1611" s="10">
        <v>19.059999999999999</v>
      </c>
      <c r="D1611" s="10">
        <v>94.6</v>
      </c>
    </row>
    <row r="1612" spans="2:4">
      <c r="B1612" s="14">
        <v>40609</v>
      </c>
      <c r="C1612" s="10">
        <v>20.66</v>
      </c>
      <c r="D1612" s="10">
        <v>94.6</v>
      </c>
    </row>
    <row r="1613" spans="2:4">
      <c r="B1613" s="14">
        <v>40610</v>
      </c>
      <c r="C1613" s="10">
        <v>19.82</v>
      </c>
      <c r="D1613" s="10">
        <v>91.2</v>
      </c>
    </row>
    <row r="1614" spans="2:4">
      <c r="B1614" s="14">
        <v>40611</v>
      </c>
      <c r="C1614" s="10">
        <v>20.22</v>
      </c>
      <c r="D1614" s="10">
        <v>90.9</v>
      </c>
    </row>
    <row r="1615" spans="2:4">
      <c r="B1615" s="14">
        <v>40612</v>
      </c>
      <c r="C1615" s="10">
        <v>21.88</v>
      </c>
      <c r="D1615" s="10">
        <v>94.2</v>
      </c>
    </row>
    <row r="1616" spans="2:4">
      <c r="B1616" s="14">
        <v>40613</v>
      </c>
      <c r="C1616" s="10">
        <v>20.079999999999998</v>
      </c>
      <c r="D1616" s="10">
        <v>91.7</v>
      </c>
    </row>
    <row r="1617" spans="2:4">
      <c r="B1617" s="14">
        <v>40616</v>
      </c>
      <c r="C1617" s="10">
        <v>21.13</v>
      </c>
      <c r="D1617" s="10">
        <v>90.8</v>
      </c>
    </row>
    <row r="1618" spans="2:4">
      <c r="B1618" s="14">
        <v>40617</v>
      </c>
      <c r="C1618" s="10">
        <v>24.32</v>
      </c>
      <c r="D1618" s="10">
        <v>94.6</v>
      </c>
    </row>
    <row r="1619" spans="2:4">
      <c r="B1619" s="14">
        <v>40618</v>
      </c>
      <c r="C1619" s="10">
        <v>29.4</v>
      </c>
      <c r="D1619" s="10">
        <v>103.6</v>
      </c>
    </row>
    <row r="1620" spans="2:4">
      <c r="B1620" s="14">
        <v>40619</v>
      </c>
      <c r="C1620" s="10">
        <v>26.37</v>
      </c>
      <c r="D1620" s="10">
        <v>103.7</v>
      </c>
    </row>
    <row r="1621" spans="2:4">
      <c r="B1621" s="14">
        <v>40620</v>
      </c>
      <c r="C1621" s="10">
        <v>24.44</v>
      </c>
      <c r="D1621" s="10">
        <v>100.3</v>
      </c>
    </row>
    <row r="1622" spans="2:4">
      <c r="B1622" s="14">
        <v>40623</v>
      </c>
      <c r="C1622" s="10">
        <v>20.61</v>
      </c>
      <c r="D1622" s="10">
        <v>95.6</v>
      </c>
    </row>
    <row r="1623" spans="2:4">
      <c r="B1623" s="14">
        <v>40624</v>
      </c>
      <c r="C1623" s="10">
        <v>20.21</v>
      </c>
      <c r="D1623" s="10">
        <v>91.9</v>
      </c>
    </row>
    <row r="1624" spans="2:4">
      <c r="B1624" s="14">
        <v>40625</v>
      </c>
      <c r="C1624" s="10">
        <v>19.170000000000002</v>
      </c>
      <c r="D1624" s="10">
        <v>91.7</v>
      </c>
    </row>
    <row r="1625" spans="2:4">
      <c r="B1625" s="14">
        <v>40626</v>
      </c>
      <c r="C1625" s="10">
        <v>18</v>
      </c>
      <c r="D1625" s="10">
        <v>90.1</v>
      </c>
    </row>
    <row r="1626" spans="2:4">
      <c r="B1626" s="14">
        <v>40627</v>
      </c>
      <c r="C1626" s="10">
        <v>17.91</v>
      </c>
      <c r="D1626" s="10">
        <v>93.5</v>
      </c>
    </row>
    <row r="1627" spans="2:4">
      <c r="B1627" s="14">
        <v>40630</v>
      </c>
      <c r="C1627" s="10">
        <v>19.440000000000001</v>
      </c>
      <c r="D1627" s="10">
        <v>93.8</v>
      </c>
    </row>
    <row r="1628" spans="2:4">
      <c r="B1628" s="14">
        <v>40631</v>
      </c>
      <c r="C1628" s="10">
        <v>18.16</v>
      </c>
      <c r="D1628" s="10">
        <v>91.8</v>
      </c>
    </row>
    <row r="1629" spans="2:4">
      <c r="B1629" s="14">
        <v>40632</v>
      </c>
      <c r="C1629" s="10">
        <v>17.71</v>
      </c>
      <c r="D1629" s="10">
        <v>89.6</v>
      </c>
    </row>
    <row r="1630" spans="2:4">
      <c r="B1630" s="14">
        <v>40633</v>
      </c>
      <c r="C1630" s="10">
        <v>17.739999999999998</v>
      </c>
      <c r="D1630" s="10">
        <v>90.9</v>
      </c>
    </row>
    <row r="1631" spans="2:4">
      <c r="B1631" s="14">
        <v>40634</v>
      </c>
      <c r="C1631" s="10">
        <v>17.399999999999999</v>
      </c>
      <c r="D1631" s="10">
        <v>87.5</v>
      </c>
    </row>
    <row r="1632" spans="2:4">
      <c r="B1632" s="14">
        <v>40637</v>
      </c>
      <c r="C1632" s="10">
        <v>17.5</v>
      </c>
      <c r="D1632" s="10">
        <v>85.4</v>
      </c>
    </row>
    <row r="1633" spans="2:4">
      <c r="B1633" s="14">
        <v>40638</v>
      </c>
      <c r="C1633" s="10">
        <v>17.25</v>
      </c>
      <c r="D1633" s="10">
        <v>85.1</v>
      </c>
    </row>
    <row r="1634" spans="2:4">
      <c r="B1634" s="14">
        <v>40639</v>
      </c>
      <c r="C1634" s="10">
        <v>16.899999999999999</v>
      </c>
      <c r="D1634" s="10">
        <v>89.7</v>
      </c>
    </row>
    <row r="1635" spans="2:4">
      <c r="B1635" s="14">
        <v>40640</v>
      </c>
      <c r="C1635" s="10">
        <v>17.11</v>
      </c>
      <c r="D1635" s="10">
        <v>88.8</v>
      </c>
    </row>
    <row r="1636" spans="2:4">
      <c r="B1636" s="14">
        <v>40641</v>
      </c>
      <c r="C1636" s="10">
        <v>17.87</v>
      </c>
      <c r="D1636" s="10">
        <v>88.5</v>
      </c>
    </row>
    <row r="1637" spans="2:4">
      <c r="B1637" s="14">
        <v>40644</v>
      </c>
      <c r="C1637" s="10">
        <v>16.59</v>
      </c>
      <c r="D1637" s="10">
        <v>85.8</v>
      </c>
    </row>
    <row r="1638" spans="2:4">
      <c r="B1638" s="14">
        <v>40645</v>
      </c>
      <c r="C1638" s="10">
        <v>17.09</v>
      </c>
      <c r="D1638" s="10">
        <v>85.2</v>
      </c>
    </row>
    <row r="1639" spans="2:4">
      <c r="B1639" s="14">
        <v>40646</v>
      </c>
      <c r="C1639" s="10">
        <v>16.920000000000002</v>
      </c>
      <c r="D1639" s="10">
        <v>83.9</v>
      </c>
    </row>
    <row r="1640" spans="2:4">
      <c r="B1640" s="14">
        <v>40647</v>
      </c>
      <c r="C1640" s="10">
        <v>16.27</v>
      </c>
      <c r="D1640" s="10">
        <v>82.2</v>
      </c>
    </row>
    <row r="1641" spans="2:4">
      <c r="B1641" s="14">
        <v>40648</v>
      </c>
      <c r="C1641" s="10">
        <v>15.32</v>
      </c>
      <c r="D1641" s="10">
        <v>81.5</v>
      </c>
    </row>
    <row r="1642" spans="2:4">
      <c r="B1642" s="14">
        <v>40651</v>
      </c>
      <c r="C1642" s="10">
        <v>16.96</v>
      </c>
      <c r="D1642" s="10">
        <v>82.8</v>
      </c>
    </row>
    <row r="1643" spans="2:4">
      <c r="B1643" s="14">
        <v>40652</v>
      </c>
      <c r="C1643" s="10">
        <v>15.83</v>
      </c>
      <c r="D1643" s="10">
        <v>80.2</v>
      </c>
    </row>
    <row r="1644" spans="2:4">
      <c r="B1644" s="14">
        <v>40653</v>
      </c>
      <c r="C1644" s="10">
        <v>15.07</v>
      </c>
      <c r="D1644" s="10">
        <v>77.400000000000006</v>
      </c>
    </row>
    <row r="1645" spans="2:4">
      <c r="B1645" s="14">
        <v>40654</v>
      </c>
      <c r="C1645" s="10">
        <v>14.69</v>
      </c>
      <c r="D1645" s="10">
        <v>76.599999999999994</v>
      </c>
    </row>
    <row r="1646" spans="2:4">
      <c r="B1646" s="14">
        <v>40655</v>
      </c>
      <c r="C1646" s="10">
        <v>14.69</v>
      </c>
      <c r="D1646" s="10">
        <v>76.599999999999994</v>
      </c>
    </row>
    <row r="1647" spans="2:4">
      <c r="B1647" s="14">
        <v>40658</v>
      </c>
      <c r="C1647" s="10">
        <v>15.77</v>
      </c>
      <c r="D1647" s="10">
        <v>74.8</v>
      </c>
    </row>
    <row r="1648" spans="2:4">
      <c r="B1648" s="14">
        <v>40659</v>
      </c>
      <c r="C1648" s="10">
        <v>15.62</v>
      </c>
      <c r="D1648" s="10">
        <v>81.3</v>
      </c>
    </row>
    <row r="1649" spans="2:4">
      <c r="B1649" s="14">
        <v>40660</v>
      </c>
      <c r="C1649" s="10">
        <v>15.35</v>
      </c>
      <c r="D1649" s="10">
        <v>79.2</v>
      </c>
    </row>
    <row r="1650" spans="2:4">
      <c r="B1650" s="14">
        <v>40661</v>
      </c>
      <c r="C1650" s="10">
        <v>14.62</v>
      </c>
      <c r="D1650" s="10">
        <v>76.8</v>
      </c>
    </row>
    <row r="1651" spans="2:4">
      <c r="B1651" s="14">
        <v>40662</v>
      </c>
      <c r="C1651" s="10">
        <v>14.75</v>
      </c>
      <c r="D1651" s="10">
        <v>76.8</v>
      </c>
    </row>
    <row r="1652" spans="2:4">
      <c r="B1652" s="14">
        <v>40665</v>
      </c>
      <c r="C1652" s="10">
        <v>15.99</v>
      </c>
      <c r="D1652" s="10">
        <v>76.3</v>
      </c>
    </row>
    <row r="1653" spans="2:4">
      <c r="B1653" s="14">
        <v>40666</v>
      </c>
      <c r="C1653" s="10">
        <v>16.7</v>
      </c>
      <c r="D1653" s="10">
        <v>80.099999999999994</v>
      </c>
    </row>
    <row r="1654" spans="2:4">
      <c r="B1654" s="14">
        <v>40667</v>
      </c>
      <c r="C1654" s="10">
        <v>17.079999999999998</v>
      </c>
      <c r="D1654" s="10">
        <v>80.2</v>
      </c>
    </row>
    <row r="1655" spans="2:4">
      <c r="B1655" s="14">
        <v>40668</v>
      </c>
      <c r="C1655" s="10">
        <v>18.2</v>
      </c>
      <c r="D1655" s="10">
        <v>83.4</v>
      </c>
    </row>
    <row r="1656" spans="2:4">
      <c r="B1656" s="14">
        <v>40669</v>
      </c>
      <c r="C1656" s="10">
        <v>18.399999999999999</v>
      </c>
      <c r="D1656" s="10">
        <v>84.1</v>
      </c>
    </row>
    <row r="1657" spans="2:4">
      <c r="B1657" s="14">
        <v>40672</v>
      </c>
      <c r="C1657" s="10">
        <v>17.16</v>
      </c>
      <c r="D1657" s="10">
        <v>82.4</v>
      </c>
    </row>
    <row r="1658" spans="2:4">
      <c r="B1658" s="14">
        <v>40673</v>
      </c>
      <c r="C1658" s="10">
        <v>15.91</v>
      </c>
      <c r="D1658" s="10">
        <v>80.099999999999994</v>
      </c>
    </row>
    <row r="1659" spans="2:4">
      <c r="B1659" s="14">
        <v>40674</v>
      </c>
      <c r="C1659" s="10">
        <v>16.95</v>
      </c>
      <c r="D1659" s="10">
        <v>83.2</v>
      </c>
    </row>
    <row r="1660" spans="2:4">
      <c r="B1660" s="14">
        <v>40675</v>
      </c>
      <c r="C1660" s="10">
        <v>16.03</v>
      </c>
      <c r="D1660" s="10">
        <v>81.900000000000006</v>
      </c>
    </row>
    <row r="1661" spans="2:4">
      <c r="B1661" s="14">
        <v>40676</v>
      </c>
      <c r="C1661" s="10">
        <v>17.07</v>
      </c>
      <c r="D1661" s="10">
        <v>82.1</v>
      </c>
    </row>
    <row r="1662" spans="2:4">
      <c r="B1662" s="14">
        <v>40679</v>
      </c>
      <c r="C1662" s="10">
        <v>18.239999999999998</v>
      </c>
      <c r="D1662" s="10">
        <v>80.3</v>
      </c>
    </row>
    <row r="1663" spans="2:4">
      <c r="B1663" s="14">
        <v>40680</v>
      </c>
      <c r="C1663" s="10">
        <v>17.55</v>
      </c>
      <c r="D1663" s="10">
        <v>78.099999999999994</v>
      </c>
    </row>
    <row r="1664" spans="2:4">
      <c r="B1664" s="14">
        <v>40681</v>
      </c>
      <c r="C1664" s="10">
        <v>16.23</v>
      </c>
      <c r="D1664" s="10">
        <v>77.900000000000006</v>
      </c>
    </row>
    <row r="1665" spans="2:4">
      <c r="B1665" s="14">
        <v>40682</v>
      </c>
      <c r="C1665" s="10">
        <v>15.52</v>
      </c>
      <c r="D1665" s="10">
        <v>79.8</v>
      </c>
    </row>
    <row r="1666" spans="2:4">
      <c r="B1666" s="14">
        <v>40683</v>
      </c>
      <c r="C1666" s="10">
        <v>17.43</v>
      </c>
      <c r="D1666" s="10">
        <v>79.8</v>
      </c>
    </row>
    <row r="1667" spans="2:4">
      <c r="B1667" s="14">
        <v>40686</v>
      </c>
      <c r="C1667" s="10">
        <v>18.27</v>
      </c>
      <c r="D1667" s="10">
        <v>78</v>
      </c>
    </row>
    <row r="1668" spans="2:4">
      <c r="B1668" s="14">
        <v>40687</v>
      </c>
      <c r="C1668" s="10">
        <v>17.82</v>
      </c>
      <c r="D1668" s="10">
        <v>76.7</v>
      </c>
    </row>
    <row r="1669" spans="2:4">
      <c r="B1669" s="14">
        <v>40688</v>
      </c>
      <c r="C1669" s="10">
        <v>17.07</v>
      </c>
      <c r="D1669" s="10">
        <v>75.8</v>
      </c>
    </row>
    <row r="1670" spans="2:4">
      <c r="B1670" s="14">
        <v>40689</v>
      </c>
      <c r="C1670" s="10">
        <v>16.09</v>
      </c>
      <c r="D1670" s="10">
        <v>74.3</v>
      </c>
    </row>
    <row r="1671" spans="2:4">
      <c r="B1671" s="14">
        <v>40690</v>
      </c>
      <c r="C1671" s="10">
        <v>15.98</v>
      </c>
      <c r="D1671" s="10">
        <v>73.900000000000006</v>
      </c>
    </row>
    <row r="1672" spans="2:4">
      <c r="B1672" s="14">
        <v>40693</v>
      </c>
      <c r="C1672" s="10">
        <v>15.98</v>
      </c>
      <c r="D1672" s="10">
        <v>73.900000000000006</v>
      </c>
    </row>
    <row r="1673" spans="2:4">
      <c r="B1673" s="14">
        <v>40694</v>
      </c>
      <c r="C1673" s="10">
        <v>15.45</v>
      </c>
      <c r="D1673" s="10">
        <v>71.5</v>
      </c>
    </row>
    <row r="1674" spans="2:4">
      <c r="B1674" s="14">
        <v>40695</v>
      </c>
      <c r="C1674" s="10">
        <v>18.3</v>
      </c>
      <c r="D1674" s="10">
        <v>72.900000000000006</v>
      </c>
    </row>
    <row r="1675" spans="2:4">
      <c r="B1675" s="14">
        <v>40696</v>
      </c>
      <c r="C1675" s="10">
        <v>18.09</v>
      </c>
      <c r="D1675" s="10">
        <v>76.599999999999994</v>
      </c>
    </row>
    <row r="1676" spans="2:4">
      <c r="B1676" s="14">
        <v>40697</v>
      </c>
      <c r="C1676" s="10">
        <v>17.95</v>
      </c>
      <c r="D1676" s="10">
        <v>75.900000000000006</v>
      </c>
    </row>
    <row r="1677" spans="2:4">
      <c r="B1677" s="14">
        <v>40700</v>
      </c>
      <c r="C1677" s="10">
        <v>18.489999999999998</v>
      </c>
      <c r="D1677" s="10">
        <v>75.8</v>
      </c>
    </row>
    <row r="1678" spans="2:4">
      <c r="B1678" s="14">
        <v>40701</v>
      </c>
      <c r="C1678" s="10">
        <v>18.07</v>
      </c>
      <c r="D1678" s="10">
        <v>73.5</v>
      </c>
    </row>
    <row r="1679" spans="2:4">
      <c r="B1679" s="14">
        <v>40702</v>
      </c>
      <c r="C1679" s="10">
        <v>18.79</v>
      </c>
      <c r="D1679" s="10">
        <v>77.5</v>
      </c>
    </row>
    <row r="1680" spans="2:4">
      <c r="B1680" s="14">
        <v>40703</v>
      </c>
      <c r="C1680" s="10">
        <v>17.77</v>
      </c>
      <c r="D1680" s="10">
        <v>77.3</v>
      </c>
    </row>
    <row r="1681" spans="2:4">
      <c r="B1681" s="14">
        <v>40704</v>
      </c>
      <c r="C1681" s="10">
        <v>18.86</v>
      </c>
      <c r="D1681" s="10">
        <v>78.099999999999994</v>
      </c>
    </row>
    <row r="1682" spans="2:4">
      <c r="B1682" s="14">
        <v>40707</v>
      </c>
      <c r="C1682" s="10">
        <v>19.61</v>
      </c>
      <c r="D1682" s="10">
        <v>76.400000000000006</v>
      </c>
    </row>
    <row r="1683" spans="2:4">
      <c r="B1683" s="14">
        <v>40708</v>
      </c>
      <c r="C1683" s="10">
        <v>18.260000000000002</v>
      </c>
      <c r="D1683" s="10">
        <v>82.5</v>
      </c>
    </row>
    <row r="1684" spans="2:4">
      <c r="B1684" s="14">
        <v>40709</v>
      </c>
      <c r="C1684" s="10">
        <v>21.32</v>
      </c>
      <c r="D1684" s="10">
        <v>85.9</v>
      </c>
    </row>
    <row r="1685" spans="2:4">
      <c r="B1685" s="14">
        <v>40710</v>
      </c>
      <c r="C1685" s="10">
        <v>22.73</v>
      </c>
      <c r="D1685" s="10">
        <v>87.9</v>
      </c>
    </row>
    <row r="1686" spans="2:4">
      <c r="B1686" s="14">
        <v>40711</v>
      </c>
      <c r="C1686" s="10">
        <v>21.85</v>
      </c>
      <c r="D1686" s="10">
        <v>85.3</v>
      </c>
    </row>
    <row r="1687" spans="2:4">
      <c r="B1687" s="14">
        <v>40714</v>
      </c>
      <c r="C1687" s="10">
        <v>19.989999999999998</v>
      </c>
      <c r="D1687" s="10">
        <v>82.5</v>
      </c>
    </row>
    <row r="1688" spans="2:4">
      <c r="B1688" s="14">
        <v>40715</v>
      </c>
      <c r="C1688" s="10">
        <v>18.86</v>
      </c>
      <c r="D1688" s="10">
        <v>80.900000000000006</v>
      </c>
    </row>
    <row r="1689" spans="2:4">
      <c r="B1689" s="14">
        <v>40716</v>
      </c>
      <c r="C1689" s="10">
        <v>18.52</v>
      </c>
      <c r="D1689" s="10">
        <v>79</v>
      </c>
    </row>
    <row r="1690" spans="2:4">
      <c r="B1690" s="14">
        <v>40717</v>
      </c>
      <c r="C1690" s="10">
        <v>19.29</v>
      </c>
      <c r="D1690" s="10">
        <v>83.6</v>
      </c>
    </row>
    <row r="1691" spans="2:4">
      <c r="B1691" s="14">
        <v>40718</v>
      </c>
      <c r="C1691" s="10">
        <v>21.1</v>
      </c>
      <c r="D1691" s="10">
        <v>84.8</v>
      </c>
    </row>
    <row r="1692" spans="2:4">
      <c r="B1692" s="14">
        <v>40721</v>
      </c>
      <c r="C1692" s="10">
        <v>20.56</v>
      </c>
      <c r="D1692" s="10">
        <v>83.8</v>
      </c>
    </row>
    <row r="1693" spans="2:4">
      <c r="B1693" s="14">
        <v>40722</v>
      </c>
      <c r="C1693" s="10">
        <v>19.170000000000002</v>
      </c>
      <c r="D1693" s="10">
        <v>89.4</v>
      </c>
    </row>
    <row r="1694" spans="2:4">
      <c r="B1694" s="14">
        <v>40723</v>
      </c>
      <c r="C1694" s="10">
        <v>17.27</v>
      </c>
      <c r="D1694" s="10">
        <v>87.2</v>
      </c>
    </row>
    <row r="1695" spans="2:4">
      <c r="B1695" s="14">
        <v>40724</v>
      </c>
      <c r="C1695" s="10">
        <v>16.52</v>
      </c>
      <c r="D1695" s="10">
        <v>88.9</v>
      </c>
    </row>
    <row r="1696" spans="2:4">
      <c r="B1696" s="14">
        <v>40725</v>
      </c>
      <c r="C1696" s="10">
        <v>15.87</v>
      </c>
      <c r="D1696" s="10">
        <v>90.5</v>
      </c>
    </row>
    <row r="1697" spans="2:4">
      <c r="B1697" s="14">
        <v>40728</v>
      </c>
      <c r="C1697" s="10">
        <v>15.87</v>
      </c>
      <c r="D1697" s="10">
        <v>90.5</v>
      </c>
    </row>
    <row r="1698" spans="2:4">
      <c r="B1698" s="14">
        <v>40729</v>
      </c>
      <c r="C1698" s="10">
        <v>16.059999999999999</v>
      </c>
      <c r="D1698" s="10">
        <v>90.7</v>
      </c>
    </row>
    <row r="1699" spans="2:4">
      <c r="B1699" s="14">
        <v>40730</v>
      </c>
      <c r="C1699" s="10">
        <v>16.34</v>
      </c>
      <c r="D1699" s="10">
        <v>89</v>
      </c>
    </row>
    <row r="1700" spans="2:4">
      <c r="B1700" s="14">
        <v>40731</v>
      </c>
      <c r="C1700" s="10">
        <v>15.95</v>
      </c>
      <c r="D1700" s="10">
        <v>90.4</v>
      </c>
    </row>
    <row r="1701" spans="2:4">
      <c r="B1701" s="14">
        <v>40732</v>
      </c>
      <c r="C1701" s="10">
        <v>15.95</v>
      </c>
      <c r="D1701" s="10">
        <v>85.8</v>
      </c>
    </row>
    <row r="1702" spans="2:4">
      <c r="B1702" s="14">
        <v>40735</v>
      </c>
      <c r="C1702" s="10">
        <v>18.39</v>
      </c>
      <c r="D1702" s="10">
        <v>88.4</v>
      </c>
    </row>
    <row r="1703" spans="2:4">
      <c r="B1703" s="14">
        <v>40736</v>
      </c>
      <c r="C1703" s="10">
        <v>19.87</v>
      </c>
      <c r="D1703" s="10">
        <v>90.3</v>
      </c>
    </row>
    <row r="1704" spans="2:4">
      <c r="B1704" s="14">
        <v>40737</v>
      </c>
      <c r="C1704" s="10">
        <v>19.91</v>
      </c>
      <c r="D1704" s="10">
        <v>88.1</v>
      </c>
    </row>
    <row r="1705" spans="2:4">
      <c r="B1705" s="14">
        <v>40738</v>
      </c>
      <c r="C1705" s="10">
        <v>20.8</v>
      </c>
      <c r="D1705" s="10">
        <v>89.1</v>
      </c>
    </row>
    <row r="1706" spans="2:4">
      <c r="B1706" s="14">
        <v>40739</v>
      </c>
      <c r="C1706" s="10">
        <v>19.53</v>
      </c>
      <c r="D1706" s="10">
        <v>90.4</v>
      </c>
    </row>
    <row r="1707" spans="2:4">
      <c r="B1707" s="14">
        <v>40742</v>
      </c>
      <c r="C1707" s="10">
        <v>20.95</v>
      </c>
      <c r="D1707" s="10">
        <v>89.6</v>
      </c>
    </row>
    <row r="1708" spans="2:4">
      <c r="B1708" s="14">
        <v>40743</v>
      </c>
      <c r="C1708" s="10">
        <v>19.21</v>
      </c>
      <c r="D1708" s="10">
        <v>88.8</v>
      </c>
    </row>
    <row r="1709" spans="2:4">
      <c r="B1709" s="14">
        <v>40744</v>
      </c>
      <c r="C1709" s="10">
        <v>19.09</v>
      </c>
      <c r="D1709" s="10">
        <v>85.1</v>
      </c>
    </row>
    <row r="1710" spans="2:4">
      <c r="B1710" s="14">
        <v>40745</v>
      </c>
      <c r="C1710" s="10">
        <v>17.559999999999999</v>
      </c>
      <c r="D1710" s="10">
        <v>89</v>
      </c>
    </row>
    <row r="1711" spans="2:4">
      <c r="B1711" s="14">
        <v>40746</v>
      </c>
      <c r="C1711" s="10">
        <v>17.52</v>
      </c>
      <c r="D1711" s="10">
        <v>84.3</v>
      </c>
    </row>
    <row r="1712" spans="2:4">
      <c r="B1712" s="14">
        <v>40749</v>
      </c>
      <c r="C1712" s="10">
        <v>19.350000000000001</v>
      </c>
      <c r="D1712" s="10">
        <v>86.8</v>
      </c>
    </row>
    <row r="1713" spans="2:4">
      <c r="B1713" s="14">
        <v>40750</v>
      </c>
      <c r="C1713" s="10">
        <v>20.23</v>
      </c>
      <c r="D1713" s="10">
        <v>84.8</v>
      </c>
    </row>
    <row r="1714" spans="2:4">
      <c r="B1714" s="14">
        <v>40751</v>
      </c>
      <c r="C1714" s="10">
        <v>22.98</v>
      </c>
      <c r="D1714" s="10">
        <v>89.1</v>
      </c>
    </row>
    <row r="1715" spans="2:4">
      <c r="B1715" s="14">
        <v>40752</v>
      </c>
      <c r="C1715" s="10">
        <v>23.74</v>
      </c>
      <c r="D1715" s="10">
        <v>86.5</v>
      </c>
    </row>
    <row r="1716" spans="2:4">
      <c r="B1716" s="14">
        <v>40753</v>
      </c>
      <c r="C1716" s="10">
        <v>25.25</v>
      </c>
      <c r="D1716" s="10">
        <v>88</v>
      </c>
    </row>
    <row r="1717" spans="2:4">
      <c r="B1717" s="14">
        <v>40756</v>
      </c>
      <c r="C1717" s="10">
        <v>23.66</v>
      </c>
      <c r="D1717" s="10">
        <v>84.1</v>
      </c>
    </row>
    <row r="1718" spans="2:4">
      <c r="B1718" s="14">
        <v>40757</v>
      </c>
      <c r="C1718" s="10">
        <v>24.79</v>
      </c>
      <c r="D1718" s="10">
        <v>87.1</v>
      </c>
    </row>
    <row r="1719" spans="2:4">
      <c r="B1719" s="14">
        <v>40758</v>
      </c>
      <c r="C1719" s="10">
        <v>23.38</v>
      </c>
      <c r="D1719" s="10">
        <v>85.5</v>
      </c>
    </row>
    <row r="1720" spans="2:4">
      <c r="B1720" s="14">
        <v>40759</v>
      </c>
      <c r="C1720" s="10">
        <v>31.66</v>
      </c>
      <c r="D1720" s="10">
        <v>91</v>
      </c>
    </row>
    <row r="1721" spans="2:4">
      <c r="B1721" s="14">
        <v>40760</v>
      </c>
      <c r="C1721" s="10">
        <v>32</v>
      </c>
      <c r="D1721" s="10">
        <v>100.7</v>
      </c>
    </row>
    <row r="1722" spans="2:4">
      <c r="B1722" s="14">
        <v>40763</v>
      </c>
      <c r="C1722" s="10">
        <v>48</v>
      </c>
      <c r="D1722" s="10">
        <v>117.8</v>
      </c>
    </row>
    <row r="1723" spans="2:4">
      <c r="B1723" s="14">
        <v>40764</v>
      </c>
      <c r="C1723" s="10">
        <v>35.06</v>
      </c>
      <c r="D1723" s="10">
        <v>107.7</v>
      </c>
    </row>
    <row r="1724" spans="2:4">
      <c r="B1724" s="14">
        <v>40765</v>
      </c>
      <c r="C1724" s="10">
        <v>42.99</v>
      </c>
      <c r="D1724" s="10">
        <v>98.9</v>
      </c>
    </row>
    <row r="1725" spans="2:4">
      <c r="B1725" s="14">
        <v>40766</v>
      </c>
      <c r="C1725" s="10">
        <v>39</v>
      </c>
      <c r="D1725" s="10">
        <v>107.9</v>
      </c>
    </row>
    <row r="1726" spans="2:4">
      <c r="B1726" s="14">
        <v>40767</v>
      </c>
      <c r="C1726" s="10">
        <v>36.36</v>
      </c>
      <c r="D1726" s="10">
        <v>109.1</v>
      </c>
    </row>
    <row r="1727" spans="2:4">
      <c r="B1727" s="14">
        <v>40770</v>
      </c>
      <c r="C1727" s="10">
        <v>31.87</v>
      </c>
      <c r="D1727" s="10">
        <v>99.8</v>
      </c>
    </row>
    <row r="1728" spans="2:4">
      <c r="B1728" s="14">
        <v>40771</v>
      </c>
      <c r="C1728" s="10">
        <v>32.85</v>
      </c>
      <c r="D1728" s="10">
        <v>92</v>
      </c>
    </row>
    <row r="1729" spans="2:4">
      <c r="B1729" s="14">
        <v>40772</v>
      </c>
      <c r="C1729" s="10">
        <v>31.58</v>
      </c>
      <c r="D1729" s="10">
        <v>87.8</v>
      </c>
    </row>
    <row r="1730" spans="2:4">
      <c r="B1730" s="14">
        <v>40773</v>
      </c>
      <c r="C1730" s="10">
        <v>42.67</v>
      </c>
      <c r="D1730" s="10">
        <v>95</v>
      </c>
    </row>
    <row r="1731" spans="2:4">
      <c r="B1731" s="14">
        <v>40774</v>
      </c>
      <c r="C1731" s="10">
        <v>43.05</v>
      </c>
      <c r="D1731" s="10">
        <v>100.3</v>
      </c>
    </row>
    <row r="1732" spans="2:4">
      <c r="B1732" s="14">
        <v>40777</v>
      </c>
      <c r="C1732" s="10">
        <v>42.44</v>
      </c>
      <c r="D1732" s="10">
        <v>104.2</v>
      </c>
    </row>
    <row r="1733" spans="2:4">
      <c r="B1733" s="14">
        <v>40778</v>
      </c>
      <c r="C1733" s="10">
        <v>36.270000000000003</v>
      </c>
      <c r="D1733" s="10">
        <v>105.5</v>
      </c>
    </row>
    <row r="1734" spans="2:4">
      <c r="B1734" s="14">
        <v>40779</v>
      </c>
      <c r="C1734" s="10">
        <v>35.9</v>
      </c>
      <c r="D1734" s="10">
        <v>105.8</v>
      </c>
    </row>
    <row r="1735" spans="2:4">
      <c r="B1735" s="14">
        <v>40780</v>
      </c>
      <c r="C1735" s="10">
        <v>39.76</v>
      </c>
      <c r="D1735" s="10">
        <v>107.7</v>
      </c>
    </row>
    <row r="1736" spans="2:4">
      <c r="B1736" s="14">
        <v>40781</v>
      </c>
      <c r="C1736" s="10">
        <v>35.590000000000003</v>
      </c>
      <c r="D1736" s="10">
        <v>101.5</v>
      </c>
    </row>
    <row r="1737" spans="2:4">
      <c r="B1737" s="14">
        <v>40784</v>
      </c>
      <c r="C1737" s="10">
        <v>32.28</v>
      </c>
      <c r="D1737" s="10">
        <v>98</v>
      </c>
    </row>
    <row r="1738" spans="2:4">
      <c r="B1738" s="14">
        <v>40785</v>
      </c>
      <c r="C1738" s="10">
        <v>32.89</v>
      </c>
      <c r="D1738" s="10">
        <v>99.2</v>
      </c>
    </row>
    <row r="1739" spans="2:4">
      <c r="B1739" s="14">
        <v>40786</v>
      </c>
      <c r="C1739" s="10">
        <v>31.62</v>
      </c>
      <c r="D1739" s="10">
        <v>97.9</v>
      </c>
    </row>
    <row r="1740" spans="2:4">
      <c r="B1740" s="14">
        <v>40787</v>
      </c>
      <c r="C1740" s="10">
        <v>31.82</v>
      </c>
      <c r="D1740" s="10">
        <v>98.8</v>
      </c>
    </row>
    <row r="1741" spans="2:4">
      <c r="B1741" s="14">
        <v>40788</v>
      </c>
      <c r="C1741" s="10">
        <v>33.92</v>
      </c>
      <c r="D1741" s="10">
        <v>99.4</v>
      </c>
    </row>
    <row r="1742" spans="2:4">
      <c r="B1742" s="14">
        <v>40791</v>
      </c>
      <c r="C1742" s="10">
        <v>33.92</v>
      </c>
      <c r="D1742" s="10">
        <v>99.4</v>
      </c>
    </row>
    <row r="1743" spans="2:4">
      <c r="B1743" s="14">
        <v>40792</v>
      </c>
      <c r="C1743" s="10">
        <v>37</v>
      </c>
      <c r="D1743" s="10">
        <v>103.1</v>
      </c>
    </row>
    <row r="1744" spans="2:4">
      <c r="B1744" s="14">
        <v>40793</v>
      </c>
      <c r="C1744" s="10">
        <v>33.380000000000003</v>
      </c>
      <c r="D1744" s="10">
        <v>100.6</v>
      </c>
    </row>
    <row r="1745" spans="2:4">
      <c r="B1745" s="14">
        <v>40794</v>
      </c>
      <c r="C1745" s="10">
        <v>34.32</v>
      </c>
      <c r="D1745" s="10">
        <v>99.4</v>
      </c>
    </row>
    <row r="1746" spans="2:4">
      <c r="B1746" s="14">
        <v>40795</v>
      </c>
      <c r="C1746" s="10">
        <v>38.520000000000003</v>
      </c>
      <c r="D1746" s="10">
        <v>100.7</v>
      </c>
    </row>
    <row r="1747" spans="2:4">
      <c r="B1747" s="14">
        <v>40798</v>
      </c>
      <c r="C1747" s="10">
        <v>38.590000000000003</v>
      </c>
      <c r="D1747" s="10">
        <v>99.2</v>
      </c>
    </row>
    <row r="1748" spans="2:4">
      <c r="B1748" s="14">
        <v>40799</v>
      </c>
      <c r="C1748" s="10">
        <v>36.909999999999997</v>
      </c>
      <c r="D1748" s="10">
        <v>97.5</v>
      </c>
    </row>
    <row r="1749" spans="2:4">
      <c r="B1749" s="14">
        <v>40800</v>
      </c>
      <c r="C1749" s="10">
        <v>34.6</v>
      </c>
      <c r="D1749" s="10">
        <v>96.6</v>
      </c>
    </row>
    <row r="1750" spans="2:4">
      <c r="B1750" s="14">
        <v>40801</v>
      </c>
      <c r="C1750" s="10">
        <v>31.97</v>
      </c>
      <c r="D1750" s="10">
        <v>97.3</v>
      </c>
    </row>
    <row r="1751" spans="2:4">
      <c r="B1751" s="14">
        <v>40802</v>
      </c>
      <c r="C1751" s="10">
        <v>30.98</v>
      </c>
      <c r="D1751" s="10">
        <v>97.6</v>
      </c>
    </row>
    <row r="1752" spans="2:4">
      <c r="B1752" s="14">
        <v>40805</v>
      </c>
      <c r="C1752" s="10">
        <v>32.729999999999997</v>
      </c>
      <c r="D1752" s="10">
        <v>99.6</v>
      </c>
    </row>
    <row r="1753" spans="2:4">
      <c r="B1753" s="14">
        <v>40806</v>
      </c>
      <c r="C1753" s="10">
        <v>32.86</v>
      </c>
      <c r="D1753" s="10">
        <v>99.9</v>
      </c>
    </row>
    <row r="1754" spans="2:4">
      <c r="B1754" s="14">
        <v>40807</v>
      </c>
      <c r="C1754" s="10">
        <v>37.32</v>
      </c>
      <c r="D1754" s="10">
        <v>93.3</v>
      </c>
    </row>
    <row r="1755" spans="2:4">
      <c r="B1755" s="14">
        <v>40808</v>
      </c>
      <c r="C1755" s="10">
        <v>41.35</v>
      </c>
      <c r="D1755" s="10">
        <v>103.4</v>
      </c>
    </row>
    <row r="1756" spans="2:4">
      <c r="B1756" s="14">
        <v>40809</v>
      </c>
      <c r="C1756" s="10">
        <v>41.25</v>
      </c>
      <c r="D1756" s="10">
        <v>104.5</v>
      </c>
    </row>
    <row r="1757" spans="2:4">
      <c r="B1757" s="14">
        <v>40812</v>
      </c>
      <c r="C1757" s="10">
        <v>39.020000000000003</v>
      </c>
      <c r="D1757" s="10">
        <v>107.4</v>
      </c>
    </row>
    <row r="1758" spans="2:4">
      <c r="B1758" s="14">
        <v>40813</v>
      </c>
      <c r="C1758" s="10">
        <v>37.71</v>
      </c>
      <c r="D1758" s="10">
        <v>107.3</v>
      </c>
    </row>
    <row r="1759" spans="2:4">
      <c r="B1759" s="14">
        <v>40814</v>
      </c>
      <c r="C1759" s="10">
        <v>41.08</v>
      </c>
      <c r="D1759" s="10">
        <v>103.1</v>
      </c>
    </row>
    <row r="1760" spans="2:4">
      <c r="B1760" s="14">
        <v>40815</v>
      </c>
      <c r="C1760" s="10">
        <v>38.840000000000003</v>
      </c>
      <c r="D1760" s="10">
        <v>100.4</v>
      </c>
    </row>
    <row r="1761" spans="2:4">
      <c r="B1761" s="14">
        <v>40816</v>
      </c>
      <c r="C1761" s="10">
        <v>42.96</v>
      </c>
      <c r="D1761" s="10">
        <v>100.6</v>
      </c>
    </row>
    <row r="1762" spans="2:4">
      <c r="B1762" s="14">
        <v>40819</v>
      </c>
      <c r="C1762" s="10">
        <v>45.45</v>
      </c>
      <c r="D1762" s="10">
        <v>105.7</v>
      </c>
    </row>
    <row r="1763" spans="2:4">
      <c r="B1763" s="14">
        <v>40820</v>
      </c>
      <c r="C1763" s="10">
        <v>40.82</v>
      </c>
      <c r="D1763" s="10">
        <v>109</v>
      </c>
    </row>
    <row r="1764" spans="2:4">
      <c r="B1764" s="14">
        <v>40821</v>
      </c>
      <c r="C1764" s="10">
        <v>37.81</v>
      </c>
      <c r="D1764" s="10">
        <v>108.9</v>
      </c>
    </row>
    <row r="1765" spans="2:4">
      <c r="B1765" s="14">
        <v>40822</v>
      </c>
      <c r="C1765" s="10">
        <v>36.270000000000003</v>
      </c>
      <c r="D1765" s="10">
        <v>108.7</v>
      </c>
    </row>
    <row r="1766" spans="2:4">
      <c r="B1766" s="14">
        <v>40823</v>
      </c>
      <c r="C1766" s="10">
        <v>36.200000000000003</v>
      </c>
      <c r="D1766" s="10">
        <v>106.4</v>
      </c>
    </row>
    <row r="1767" spans="2:4">
      <c r="B1767" s="14">
        <v>40826</v>
      </c>
      <c r="C1767" s="10">
        <v>33.020000000000003</v>
      </c>
      <c r="D1767" s="10">
        <v>106.4</v>
      </c>
    </row>
    <row r="1768" spans="2:4">
      <c r="B1768" s="14">
        <v>40827</v>
      </c>
      <c r="C1768" s="10">
        <v>32.86</v>
      </c>
      <c r="D1768" s="10">
        <v>106.8</v>
      </c>
    </row>
    <row r="1769" spans="2:4">
      <c r="B1769" s="14">
        <v>40828</v>
      </c>
      <c r="C1769" s="10">
        <v>31.26</v>
      </c>
      <c r="D1769" s="10">
        <v>108.3</v>
      </c>
    </row>
    <row r="1770" spans="2:4">
      <c r="B1770" s="14">
        <v>40829</v>
      </c>
      <c r="C1770" s="10">
        <v>30.7</v>
      </c>
      <c r="D1770" s="10">
        <v>106.8</v>
      </c>
    </row>
    <row r="1771" spans="2:4">
      <c r="B1771" s="14">
        <v>40830</v>
      </c>
      <c r="C1771" s="10">
        <v>28.24</v>
      </c>
      <c r="D1771" s="10">
        <v>109.2</v>
      </c>
    </row>
    <row r="1772" spans="2:4">
      <c r="B1772" s="14">
        <v>40833</v>
      </c>
      <c r="C1772" s="10">
        <v>33.39</v>
      </c>
      <c r="D1772" s="10">
        <v>108.4</v>
      </c>
    </row>
    <row r="1773" spans="2:4">
      <c r="B1773" s="14">
        <v>40834</v>
      </c>
      <c r="C1773" s="10">
        <v>31.56</v>
      </c>
      <c r="D1773" s="10">
        <v>107.5</v>
      </c>
    </row>
    <row r="1774" spans="2:4">
      <c r="B1774" s="14">
        <v>40835</v>
      </c>
      <c r="C1774" s="10">
        <v>34.44</v>
      </c>
      <c r="D1774" s="10">
        <v>105</v>
      </c>
    </row>
    <row r="1775" spans="2:4">
      <c r="B1775" s="14">
        <v>40836</v>
      </c>
      <c r="C1775" s="10">
        <v>34.78</v>
      </c>
      <c r="D1775" s="10">
        <v>105.9</v>
      </c>
    </row>
    <row r="1776" spans="2:4">
      <c r="B1776" s="14">
        <v>40837</v>
      </c>
      <c r="C1776" s="10">
        <v>31.32</v>
      </c>
      <c r="D1776" s="10">
        <v>107.5</v>
      </c>
    </row>
    <row r="1777" spans="2:4">
      <c r="B1777" s="14">
        <v>40840</v>
      </c>
      <c r="C1777" s="10">
        <v>29.26</v>
      </c>
      <c r="D1777" s="10">
        <v>103.6</v>
      </c>
    </row>
    <row r="1778" spans="2:4">
      <c r="B1778" s="14">
        <v>40841</v>
      </c>
      <c r="C1778" s="10">
        <v>32.22</v>
      </c>
      <c r="D1778" s="10">
        <v>102.1</v>
      </c>
    </row>
    <row r="1779" spans="2:4">
      <c r="B1779" s="14">
        <v>40842</v>
      </c>
      <c r="C1779" s="10">
        <v>29.86</v>
      </c>
      <c r="D1779" s="10">
        <v>105.2</v>
      </c>
    </row>
    <row r="1780" spans="2:4">
      <c r="B1780" s="14">
        <v>40843</v>
      </c>
      <c r="C1780" s="10">
        <v>25.46</v>
      </c>
      <c r="D1780" s="10">
        <v>108.1</v>
      </c>
    </row>
    <row r="1781" spans="2:4">
      <c r="B1781" s="14">
        <v>40844</v>
      </c>
      <c r="C1781" s="10">
        <v>24.53</v>
      </c>
      <c r="D1781" s="10">
        <v>107.4</v>
      </c>
    </row>
    <row r="1782" spans="2:4">
      <c r="B1782" s="14">
        <v>40847</v>
      </c>
      <c r="C1782" s="10">
        <v>29.96</v>
      </c>
      <c r="D1782" s="10">
        <v>107.2</v>
      </c>
    </row>
    <row r="1783" spans="2:4">
      <c r="B1783" s="14">
        <v>40848</v>
      </c>
      <c r="C1783" s="10">
        <v>34.770000000000003</v>
      </c>
      <c r="D1783" s="10">
        <v>116</v>
      </c>
    </row>
    <row r="1784" spans="2:4">
      <c r="B1784" s="14">
        <v>40849</v>
      </c>
      <c r="C1784" s="10">
        <v>32.74</v>
      </c>
      <c r="D1784" s="10">
        <v>111.9</v>
      </c>
    </row>
    <row r="1785" spans="2:4">
      <c r="B1785" s="14">
        <v>40850</v>
      </c>
      <c r="C1785" s="10">
        <v>30.5</v>
      </c>
      <c r="D1785" s="10">
        <v>109.2</v>
      </c>
    </row>
    <row r="1786" spans="2:4">
      <c r="B1786" s="14">
        <v>40851</v>
      </c>
      <c r="C1786" s="10">
        <v>30.16</v>
      </c>
      <c r="D1786" s="10">
        <v>106.6</v>
      </c>
    </row>
    <row r="1787" spans="2:4">
      <c r="B1787" s="14">
        <v>40854</v>
      </c>
      <c r="C1787" s="10">
        <v>29.85</v>
      </c>
      <c r="D1787" s="10">
        <v>106.3</v>
      </c>
    </row>
    <row r="1788" spans="2:4">
      <c r="B1788" s="14">
        <v>40855</v>
      </c>
      <c r="C1788" s="10">
        <v>27.48</v>
      </c>
      <c r="D1788" s="10">
        <v>105.6</v>
      </c>
    </row>
    <row r="1789" spans="2:4">
      <c r="B1789" s="14">
        <v>40856</v>
      </c>
      <c r="C1789" s="10">
        <v>36.159999999999997</v>
      </c>
      <c r="D1789" s="10">
        <v>111.8</v>
      </c>
    </row>
    <row r="1790" spans="2:4">
      <c r="B1790" s="14">
        <v>40857</v>
      </c>
      <c r="C1790" s="10">
        <v>32.81</v>
      </c>
      <c r="D1790" s="10">
        <v>113.7</v>
      </c>
    </row>
    <row r="1791" spans="2:4">
      <c r="B1791" s="14">
        <v>40858</v>
      </c>
      <c r="C1791" s="10">
        <v>30.04</v>
      </c>
      <c r="D1791" s="10">
        <v>113.7</v>
      </c>
    </row>
    <row r="1792" spans="2:4">
      <c r="B1792" s="14">
        <v>40861</v>
      </c>
      <c r="C1792" s="10">
        <v>31.13</v>
      </c>
      <c r="D1792" s="10">
        <v>113.1</v>
      </c>
    </row>
    <row r="1793" spans="2:4">
      <c r="B1793" s="14">
        <v>40862</v>
      </c>
      <c r="C1793" s="10">
        <v>31.22</v>
      </c>
      <c r="D1793" s="10">
        <v>108.6</v>
      </c>
    </row>
    <row r="1794" spans="2:4">
      <c r="B1794" s="14">
        <v>40863</v>
      </c>
      <c r="C1794" s="10">
        <v>33.51</v>
      </c>
      <c r="D1794" s="10">
        <v>106.1</v>
      </c>
    </row>
    <row r="1795" spans="2:4">
      <c r="B1795" s="14">
        <v>40864</v>
      </c>
      <c r="C1795" s="10">
        <v>34.51</v>
      </c>
      <c r="D1795" s="10">
        <v>111.7</v>
      </c>
    </row>
    <row r="1796" spans="2:4">
      <c r="B1796" s="14">
        <v>40865</v>
      </c>
      <c r="C1796" s="10">
        <v>32</v>
      </c>
      <c r="D1796" s="10">
        <v>109.8</v>
      </c>
    </row>
    <row r="1797" spans="2:4">
      <c r="B1797" s="14">
        <v>40868</v>
      </c>
      <c r="C1797" s="10">
        <v>32.909999999999997</v>
      </c>
      <c r="D1797" s="10">
        <v>107.5</v>
      </c>
    </row>
    <row r="1798" spans="2:4">
      <c r="B1798" s="14">
        <v>40869</v>
      </c>
      <c r="C1798" s="10">
        <v>31.97</v>
      </c>
      <c r="D1798" s="10">
        <v>103.6</v>
      </c>
    </row>
    <row r="1799" spans="2:4">
      <c r="B1799" s="14">
        <v>40870</v>
      </c>
      <c r="C1799" s="10">
        <v>33.979999999999997</v>
      </c>
      <c r="D1799" s="10">
        <v>104.7</v>
      </c>
    </row>
    <row r="1800" spans="2:4">
      <c r="B1800" s="14">
        <v>40871</v>
      </c>
      <c r="C1800" s="10">
        <v>33.979999999999997</v>
      </c>
      <c r="D1800" s="10">
        <v>104.7</v>
      </c>
    </row>
    <row r="1801" spans="2:4">
      <c r="B1801" s="14">
        <v>40872</v>
      </c>
      <c r="C1801" s="10">
        <v>34.47</v>
      </c>
      <c r="D1801" s="10">
        <v>102.3</v>
      </c>
    </row>
    <row r="1802" spans="2:4">
      <c r="B1802" s="14">
        <v>40875</v>
      </c>
      <c r="C1802" s="10">
        <v>32.130000000000003</v>
      </c>
      <c r="D1802" s="10">
        <v>102.8</v>
      </c>
    </row>
    <row r="1803" spans="2:4">
      <c r="B1803" s="14">
        <v>40876</v>
      </c>
      <c r="C1803" s="10">
        <v>30.64</v>
      </c>
      <c r="D1803" s="10">
        <v>103.1</v>
      </c>
    </row>
    <row r="1804" spans="2:4">
      <c r="B1804" s="14">
        <v>40877</v>
      </c>
      <c r="C1804" s="10">
        <v>27.8</v>
      </c>
      <c r="D1804" s="10">
        <v>99.7</v>
      </c>
    </row>
    <row r="1805" spans="2:4">
      <c r="B1805" s="14">
        <v>40878</v>
      </c>
      <c r="C1805" s="10">
        <v>27.41</v>
      </c>
      <c r="D1805" s="10">
        <v>100.8</v>
      </c>
    </row>
    <row r="1806" spans="2:4">
      <c r="B1806" s="14">
        <v>40879</v>
      </c>
      <c r="C1806" s="10">
        <v>27.52</v>
      </c>
      <c r="D1806" s="10">
        <v>98.6</v>
      </c>
    </row>
    <row r="1807" spans="2:4">
      <c r="B1807" s="14">
        <v>40882</v>
      </c>
      <c r="C1807" s="10">
        <v>27.84</v>
      </c>
      <c r="D1807" s="10">
        <v>94</v>
      </c>
    </row>
    <row r="1808" spans="2:4">
      <c r="B1808" s="14">
        <v>40883</v>
      </c>
      <c r="C1808" s="10">
        <v>28.13</v>
      </c>
      <c r="D1808" s="10">
        <v>93</v>
      </c>
    </row>
    <row r="1809" spans="2:4">
      <c r="B1809" s="14">
        <v>40884</v>
      </c>
      <c r="C1809" s="10">
        <v>28.67</v>
      </c>
      <c r="D1809" s="10">
        <v>94.3</v>
      </c>
    </row>
    <row r="1810" spans="2:4">
      <c r="B1810" s="14">
        <v>40885</v>
      </c>
      <c r="C1810" s="10">
        <v>30.59</v>
      </c>
      <c r="D1810" s="10">
        <v>95</v>
      </c>
    </row>
    <row r="1811" spans="2:4">
      <c r="B1811" s="14">
        <v>40886</v>
      </c>
      <c r="C1811" s="10">
        <v>26.38</v>
      </c>
      <c r="D1811" s="10">
        <v>99.9</v>
      </c>
    </row>
    <row r="1812" spans="2:4">
      <c r="B1812" s="14">
        <v>40889</v>
      </c>
      <c r="C1812" s="10">
        <v>25.67</v>
      </c>
      <c r="D1812" s="10">
        <v>95.8</v>
      </c>
    </row>
    <row r="1813" spans="2:4">
      <c r="B1813" s="14">
        <v>40890</v>
      </c>
      <c r="C1813" s="10">
        <v>25.41</v>
      </c>
      <c r="D1813" s="10">
        <v>90.3</v>
      </c>
    </row>
    <row r="1814" spans="2:4">
      <c r="B1814" s="14">
        <v>40891</v>
      </c>
      <c r="C1814" s="10">
        <v>26.04</v>
      </c>
      <c r="D1814" s="10">
        <v>91.7</v>
      </c>
    </row>
    <row r="1815" spans="2:4">
      <c r="B1815" s="14">
        <v>40892</v>
      </c>
      <c r="C1815" s="10">
        <v>25.11</v>
      </c>
      <c r="D1815" s="10">
        <v>87.2</v>
      </c>
    </row>
    <row r="1816" spans="2:4">
      <c r="B1816" s="14">
        <v>40893</v>
      </c>
      <c r="C1816" s="10">
        <v>24.29</v>
      </c>
      <c r="D1816" s="10">
        <v>89.4</v>
      </c>
    </row>
    <row r="1817" spans="2:4">
      <c r="B1817" s="14">
        <v>40896</v>
      </c>
      <c r="C1817" s="10">
        <v>24.92</v>
      </c>
      <c r="D1817" s="10">
        <v>87.6</v>
      </c>
    </row>
    <row r="1818" spans="2:4">
      <c r="B1818" s="14">
        <v>40897</v>
      </c>
      <c r="C1818" s="10">
        <v>23.22</v>
      </c>
      <c r="D1818" s="10">
        <v>92.3</v>
      </c>
    </row>
    <row r="1819" spans="2:4">
      <c r="B1819" s="14">
        <v>40898</v>
      </c>
      <c r="C1819" s="10">
        <v>21.43</v>
      </c>
      <c r="D1819" s="10">
        <v>91.8</v>
      </c>
    </row>
    <row r="1820" spans="2:4">
      <c r="B1820" s="14">
        <v>40899</v>
      </c>
      <c r="C1820" s="10">
        <v>21.16</v>
      </c>
      <c r="D1820" s="10">
        <v>90.2</v>
      </c>
    </row>
    <row r="1821" spans="2:4">
      <c r="B1821" s="14">
        <v>40900</v>
      </c>
      <c r="C1821" s="10">
        <v>20.73</v>
      </c>
      <c r="D1821" s="10">
        <v>94.2</v>
      </c>
    </row>
    <row r="1822" spans="2:4">
      <c r="B1822" s="14">
        <v>40903</v>
      </c>
      <c r="C1822" s="10">
        <v>20.73</v>
      </c>
      <c r="D1822" s="10">
        <v>94.2</v>
      </c>
    </row>
    <row r="1823" spans="2:4">
      <c r="B1823" s="14">
        <v>40904</v>
      </c>
      <c r="C1823" s="10">
        <v>21.91</v>
      </c>
      <c r="D1823" s="10">
        <v>94.8</v>
      </c>
    </row>
    <row r="1824" spans="2:4">
      <c r="B1824" s="14">
        <v>40905</v>
      </c>
      <c r="C1824" s="10">
        <v>23.52</v>
      </c>
      <c r="D1824" s="10">
        <v>95.1</v>
      </c>
    </row>
    <row r="1825" spans="2:4">
      <c r="B1825" s="14">
        <v>40906</v>
      </c>
      <c r="C1825" s="10">
        <v>22.65</v>
      </c>
      <c r="D1825" s="10">
        <v>94.1</v>
      </c>
    </row>
    <row r="1826" spans="2:4">
      <c r="B1826" s="14">
        <v>40907</v>
      </c>
      <c r="C1826" s="10">
        <v>23.4</v>
      </c>
      <c r="D1826" s="10">
        <v>91.1</v>
      </c>
    </row>
    <row r="1827" spans="2:4">
      <c r="B1827" s="14">
        <v>40910</v>
      </c>
      <c r="C1827" s="10">
        <v>23.4</v>
      </c>
      <c r="D1827" s="10">
        <v>91.1</v>
      </c>
    </row>
    <row r="1828" spans="2:4">
      <c r="B1828" s="14">
        <v>40911</v>
      </c>
      <c r="C1828" s="10">
        <v>22.97</v>
      </c>
      <c r="D1828" s="10">
        <v>90.7</v>
      </c>
    </row>
    <row r="1829" spans="2:4">
      <c r="B1829" s="14">
        <v>40912</v>
      </c>
      <c r="C1829" s="10">
        <v>22.22</v>
      </c>
      <c r="D1829" s="10">
        <v>88.9</v>
      </c>
    </row>
    <row r="1830" spans="2:4">
      <c r="B1830" s="14">
        <v>40913</v>
      </c>
      <c r="C1830" s="10">
        <v>21.48</v>
      </c>
      <c r="D1830" s="10">
        <v>87.9</v>
      </c>
    </row>
    <row r="1831" spans="2:4">
      <c r="B1831" s="14">
        <v>40914</v>
      </c>
      <c r="C1831" s="10">
        <v>20.63</v>
      </c>
      <c r="D1831" s="10">
        <v>81.7</v>
      </c>
    </row>
    <row r="1832" spans="2:4">
      <c r="B1832" s="14">
        <v>40917</v>
      </c>
      <c r="C1832" s="10">
        <v>21.07</v>
      </c>
      <c r="D1832" s="10">
        <v>78.599999999999994</v>
      </c>
    </row>
    <row r="1833" spans="2:4">
      <c r="B1833" s="14">
        <v>40918</v>
      </c>
      <c r="C1833" s="10">
        <v>20.69</v>
      </c>
      <c r="D1833" s="10">
        <v>80.2</v>
      </c>
    </row>
    <row r="1834" spans="2:4">
      <c r="B1834" s="14">
        <v>40919</v>
      </c>
      <c r="C1834" s="10">
        <v>21.05</v>
      </c>
      <c r="D1834" s="10">
        <v>78.2</v>
      </c>
    </row>
    <row r="1835" spans="2:4">
      <c r="B1835" s="14">
        <v>40920</v>
      </c>
      <c r="C1835" s="10">
        <v>20.47</v>
      </c>
      <c r="D1835" s="10">
        <v>77.099999999999994</v>
      </c>
    </row>
    <row r="1836" spans="2:4">
      <c r="B1836" s="14">
        <v>40921</v>
      </c>
      <c r="C1836" s="10">
        <v>20.91</v>
      </c>
      <c r="D1836" s="10">
        <v>79.2</v>
      </c>
    </row>
    <row r="1837" spans="2:4">
      <c r="B1837" s="14">
        <v>40924</v>
      </c>
      <c r="C1837" s="10">
        <v>20.91</v>
      </c>
      <c r="D1837" s="10">
        <v>79.2</v>
      </c>
    </row>
    <row r="1838" spans="2:4">
      <c r="B1838" s="14">
        <v>40925</v>
      </c>
      <c r="C1838" s="10">
        <v>22.2</v>
      </c>
      <c r="D1838" s="10">
        <v>75.599999999999994</v>
      </c>
    </row>
    <row r="1839" spans="2:4">
      <c r="B1839" s="14">
        <v>40926</v>
      </c>
      <c r="C1839" s="10">
        <v>20.89</v>
      </c>
      <c r="D1839" s="10">
        <v>75</v>
      </c>
    </row>
    <row r="1840" spans="2:4">
      <c r="B1840" s="14">
        <v>40927</v>
      </c>
      <c r="C1840" s="10">
        <v>19.87</v>
      </c>
      <c r="D1840" s="10">
        <v>80</v>
      </c>
    </row>
    <row r="1841" spans="2:4">
      <c r="B1841" s="14">
        <v>40928</v>
      </c>
      <c r="C1841" s="10">
        <v>18.28</v>
      </c>
      <c r="D1841" s="10">
        <v>84.6</v>
      </c>
    </row>
    <row r="1842" spans="2:4">
      <c r="B1842" s="14">
        <v>40931</v>
      </c>
      <c r="C1842" s="10">
        <v>18.670000000000002</v>
      </c>
      <c r="D1842" s="10">
        <v>85.8</v>
      </c>
    </row>
    <row r="1843" spans="2:4">
      <c r="B1843" s="14">
        <v>40932</v>
      </c>
      <c r="C1843" s="10">
        <v>18.91</v>
      </c>
      <c r="D1843" s="10">
        <v>81.599999999999994</v>
      </c>
    </row>
    <row r="1844" spans="2:4">
      <c r="B1844" s="14">
        <v>40933</v>
      </c>
      <c r="C1844" s="10">
        <v>18.309999999999999</v>
      </c>
      <c r="D1844" s="10">
        <v>76.7</v>
      </c>
    </row>
    <row r="1845" spans="2:4">
      <c r="B1845" s="14">
        <v>40934</v>
      </c>
      <c r="C1845" s="10">
        <v>18.57</v>
      </c>
      <c r="D1845" s="10">
        <v>75.900000000000006</v>
      </c>
    </row>
    <row r="1846" spans="2:4">
      <c r="B1846" s="14">
        <v>40935</v>
      </c>
      <c r="C1846" s="10">
        <v>18.53</v>
      </c>
      <c r="D1846" s="10">
        <v>75.400000000000006</v>
      </c>
    </row>
    <row r="1847" spans="2:4">
      <c r="B1847" s="14">
        <v>40938</v>
      </c>
      <c r="C1847" s="10">
        <v>19.399999999999999</v>
      </c>
      <c r="D1847" s="10">
        <v>72.400000000000006</v>
      </c>
    </row>
    <row r="1848" spans="2:4">
      <c r="B1848" s="14">
        <v>40939</v>
      </c>
      <c r="C1848" s="10">
        <v>19.440000000000001</v>
      </c>
      <c r="D1848" s="10">
        <v>72.099999999999994</v>
      </c>
    </row>
    <row r="1849" spans="2:4">
      <c r="B1849" s="14">
        <v>40940</v>
      </c>
      <c r="C1849" s="10">
        <v>18.55</v>
      </c>
      <c r="D1849" s="10">
        <v>72.7</v>
      </c>
    </row>
    <row r="1850" spans="2:4">
      <c r="B1850" s="14">
        <v>40941</v>
      </c>
      <c r="C1850" s="10">
        <v>17.98</v>
      </c>
      <c r="D1850" s="10">
        <v>70.2</v>
      </c>
    </row>
    <row r="1851" spans="2:4">
      <c r="B1851" s="14">
        <v>40942</v>
      </c>
      <c r="C1851" s="10">
        <v>17.100000000000001</v>
      </c>
      <c r="D1851" s="10">
        <v>76.7</v>
      </c>
    </row>
    <row r="1852" spans="2:4">
      <c r="B1852" s="14">
        <v>40945</v>
      </c>
      <c r="C1852" s="10">
        <v>17.760000000000002</v>
      </c>
      <c r="D1852" s="10">
        <v>72.3</v>
      </c>
    </row>
    <row r="1853" spans="2:4">
      <c r="B1853" s="14">
        <v>40946</v>
      </c>
      <c r="C1853" s="10">
        <v>17.649999999999999</v>
      </c>
      <c r="D1853" s="10">
        <v>79.3</v>
      </c>
    </row>
    <row r="1854" spans="2:4">
      <c r="B1854" s="14">
        <v>40947</v>
      </c>
      <c r="C1854" s="10">
        <v>18.16</v>
      </c>
      <c r="D1854" s="10">
        <v>79</v>
      </c>
    </row>
    <row r="1855" spans="2:4">
      <c r="B1855" s="14">
        <v>40948</v>
      </c>
      <c r="C1855" s="10">
        <v>18.63</v>
      </c>
      <c r="D1855" s="10">
        <v>83.2</v>
      </c>
    </row>
    <row r="1856" spans="2:4">
      <c r="B1856" s="14">
        <v>40949</v>
      </c>
      <c r="C1856" s="10">
        <v>20.79</v>
      </c>
      <c r="D1856" s="10">
        <v>80.7</v>
      </c>
    </row>
    <row r="1857" spans="2:4">
      <c r="B1857" s="14">
        <v>40952</v>
      </c>
      <c r="C1857" s="10">
        <v>19.04</v>
      </c>
      <c r="D1857" s="10">
        <v>78.8</v>
      </c>
    </row>
    <row r="1858" spans="2:4">
      <c r="B1858" s="14">
        <v>40953</v>
      </c>
      <c r="C1858" s="10">
        <v>19.54</v>
      </c>
      <c r="D1858" s="10">
        <v>79</v>
      </c>
    </row>
    <row r="1859" spans="2:4">
      <c r="B1859" s="14">
        <v>40954</v>
      </c>
      <c r="C1859" s="10">
        <v>21.14</v>
      </c>
      <c r="D1859" s="10">
        <v>76.599999999999994</v>
      </c>
    </row>
    <row r="1860" spans="2:4">
      <c r="B1860" s="14">
        <v>40955</v>
      </c>
      <c r="C1860" s="10">
        <v>19.22</v>
      </c>
      <c r="D1860" s="10">
        <v>80.099999999999994</v>
      </c>
    </row>
    <row r="1861" spans="2:4">
      <c r="B1861" s="14">
        <v>40956</v>
      </c>
      <c r="C1861" s="10">
        <v>17.78</v>
      </c>
      <c r="D1861" s="10">
        <v>81.5</v>
      </c>
    </row>
    <row r="1862" spans="2:4">
      <c r="B1862" s="14">
        <v>40959</v>
      </c>
      <c r="C1862" s="10">
        <v>17.78</v>
      </c>
      <c r="D1862" s="10">
        <v>81.5</v>
      </c>
    </row>
    <row r="1863" spans="2:4">
      <c r="B1863" s="14">
        <v>40960</v>
      </c>
      <c r="C1863" s="10">
        <v>18.190000000000001</v>
      </c>
      <c r="D1863" s="10">
        <v>79.3</v>
      </c>
    </row>
    <row r="1864" spans="2:4">
      <c r="B1864" s="14">
        <v>40961</v>
      </c>
      <c r="C1864" s="10">
        <v>18.190000000000001</v>
      </c>
      <c r="D1864" s="10">
        <v>79.599999999999994</v>
      </c>
    </row>
    <row r="1865" spans="2:4">
      <c r="B1865" s="14">
        <v>40962</v>
      </c>
      <c r="C1865" s="10">
        <v>16.8</v>
      </c>
      <c r="D1865" s="10">
        <v>79</v>
      </c>
    </row>
    <row r="1866" spans="2:4">
      <c r="B1866" s="14">
        <v>40963</v>
      </c>
      <c r="C1866" s="10">
        <v>17.309999999999999</v>
      </c>
      <c r="D1866" s="10">
        <v>77.099999999999994</v>
      </c>
    </row>
    <row r="1867" spans="2:4">
      <c r="B1867" s="14">
        <v>40966</v>
      </c>
      <c r="C1867" s="10">
        <v>18.190000000000001</v>
      </c>
      <c r="D1867" s="10">
        <v>74.8</v>
      </c>
    </row>
    <row r="1868" spans="2:4">
      <c r="B1868" s="14">
        <v>40967</v>
      </c>
      <c r="C1868" s="10">
        <v>17.96</v>
      </c>
      <c r="D1868" s="10">
        <v>73.900000000000006</v>
      </c>
    </row>
    <row r="1869" spans="2:4">
      <c r="B1869" s="14">
        <v>40968</v>
      </c>
      <c r="C1869" s="10">
        <v>18.43</v>
      </c>
      <c r="D1869" s="10">
        <v>75.900000000000006</v>
      </c>
    </row>
    <row r="1870" spans="2:4">
      <c r="B1870" s="14">
        <v>40969</v>
      </c>
      <c r="C1870" s="10">
        <v>17.260000000000002</v>
      </c>
      <c r="D1870" s="10">
        <v>77.400000000000006</v>
      </c>
    </row>
    <row r="1871" spans="2:4">
      <c r="B1871" s="14">
        <v>40970</v>
      </c>
      <c r="C1871" s="10">
        <v>17.29</v>
      </c>
      <c r="D1871" s="10">
        <v>76</v>
      </c>
    </row>
    <row r="1872" spans="2:4">
      <c r="B1872" s="14">
        <v>40973</v>
      </c>
      <c r="C1872" s="10">
        <v>18.05</v>
      </c>
      <c r="D1872" s="10">
        <v>75</v>
      </c>
    </row>
    <row r="1873" spans="2:4">
      <c r="B1873" s="14">
        <v>40974</v>
      </c>
      <c r="C1873" s="10">
        <v>20.87</v>
      </c>
      <c r="D1873" s="10">
        <v>75.8</v>
      </c>
    </row>
    <row r="1874" spans="2:4">
      <c r="B1874" s="14">
        <v>40975</v>
      </c>
      <c r="C1874" s="10">
        <v>19.07</v>
      </c>
      <c r="D1874" s="10">
        <v>75.099999999999994</v>
      </c>
    </row>
    <row r="1875" spans="2:4">
      <c r="B1875" s="14">
        <v>40976</v>
      </c>
      <c r="C1875" s="10">
        <v>17.95</v>
      </c>
      <c r="D1875" s="10">
        <v>76.599999999999994</v>
      </c>
    </row>
    <row r="1876" spans="2:4">
      <c r="B1876" s="14">
        <v>40977</v>
      </c>
      <c r="C1876" s="10">
        <v>17.11</v>
      </c>
      <c r="D1876" s="10">
        <v>73.2</v>
      </c>
    </row>
    <row r="1877" spans="2:4">
      <c r="B1877" s="14">
        <v>40980</v>
      </c>
      <c r="C1877" s="10">
        <v>15.64</v>
      </c>
      <c r="D1877" s="10">
        <v>69.900000000000006</v>
      </c>
    </row>
    <row r="1878" spans="2:4">
      <c r="B1878" s="14">
        <v>40981</v>
      </c>
      <c r="C1878" s="10">
        <v>14.8</v>
      </c>
      <c r="D1878" s="10">
        <v>73.8</v>
      </c>
    </row>
    <row r="1879" spans="2:4">
      <c r="B1879" s="14">
        <v>40982</v>
      </c>
      <c r="C1879" s="10">
        <v>15.31</v>
      </c>
      <c r="D1879" s="10">
        <v>89.7</v>
      </c>
    </row>
    <row r="1880" spans="2:4">
      <c r="B1880" s="14">
        <v>40983</v>
      </c>
      <c r="C1880" s="10">
        <v>15.42</v>
      </c>
      <c r="D1880" s="10">
        <v>83.4</v>
      </c>
    </row>
    <row r="1881" spans="2:4">
      <c r="B1881" s="14">
        <v>40984</v>
      </c>
      <c r="C1881" s="10">
        <v>14.47</v>
      </c>
      <c r="D1881" s="10">
        <v>84.9</v>
      </c>
    </row>
    <row r="1882" spans="2:4">
      <c r="B1882" s="14">
        <v>40987</v>
      </c>
      <c r="C1882" s="10">
        <v>15.04</v>
      </c>
      <c r="D1882" s="10">
        <v>92.3</v>
      </c>
    </row>
    <row r="1883" spans="2:4">
      <c r="B1883" s="14">
        <v>40988</v>
      </c>
      <c r="C1883" s="10">
        <v>15.58</v>
      </c>
      <c r="D1883" s="10">
        <v>93.3</v>
      </c>
    </row>
    <row r="1884" spans="2:4">
      <c r="B1884" s="14">
        <v>40989</v>
      </c>
      <c r="C1884" s="10">
        <v>15.13</v>
      </c>
      <c r="D1884" s="10">
        <v>89.5</v>
      </c>
    </row>
    <row r="1885" spans="2:4">
      <c r="B1885" s="14">
        <v>40990</v>
      </c>
      <c r="C1885" s="10">
        <v>15.57</v>
      </c>
      <c r="D1885" s="10">
        <v>87.1</v>
      </c>
    </row>
    <row r="1886" spans="2:4">
      <c r="B1886" s="14">
        <v>40991</v>
      </c>
      <c r="C1886" s="10">
        <v>14.82</v>
      </c>
      <c r="D1886" s="10">
        <v>86.2</v>
      </c>
    </row>
    <row r="1887" spans="2:4">
      <c r="B1887" s="14">
        <v>40994</v>
      </c>
      <c r="C1887" s="10">
        <v>14.26</v>
      </c>
      <c r="D1887" s="10">
        <v>85.6</v>
      </c>
    </row>
    <row r="1888" spans="2:4">
      <c r="B1888" s="14">
        <v>40995</v>
      </c>
      <c r="C1888" s="10">
        <v>15.59</v>
      </c>
      <c r="D1888" s="10">
        <v>80.7</v>
      </c>
    </row>
    <row r="1889" spans="2:4">
      <c r="B1889" s="14">
        <v>40996</v>
      </c>
      <c r="C1889" s="10">
        <v>15.47</v>
      </c>
      <c r="D1889" s="10">
        <v>77.400000000000006</v>
      </c>
    </row>
    <row r="1890" spans="2:4">
      <c r="B1890" s="14">
        <v>40997</v>
      </c>
      <c r="C1890" s="10">
        <v>15.48</v>
      </c>
      <c r="D1890" s="10">
        <v>75.2</v>
      </c>
    </row>
    <row r="1891" spans="2:4">
      <c r="B1891" s="14">
        <v>40998</v>
      </c>
      <c r="C1891" s="10">
        <v>15.5</v>
      </c>
      <c r="D1891" s="10">
        <v>78.599999999999994</v>
      </c>
    </row>
    <row r="1892" spans="2:4">
      <c r="B1892" s="14">
        <v>41001</v>
      </c>
      <c r="C1892" s="10">
        <v>15.64</v>
      </c>
      <c r="D1892" s="10">
        <v>75.599999999999994</v>
      </c>
    </row>
    <row r="1893" spans="2:4">
      <c r="B1893" s="14">
        <v>41002</v>
      </c>
      <c r="C1893" s="10">
        <v>15.66</v>
      </c>
      <c r="D1893" s="10">
        <v>84.3</v>
      </c>
    </row>
    <row r="1894" spans="2:4">
      <c r="B1894" s="14">
        <v>41003</v>
      </c>
      <c r="C1894" s="10">
        <v>16.440000000000001</v>
      </c>
      <c r="D1894" s="10">
        <v>84.6</v>
      </c>
    </row>
    <row r="1895" spans="2:4">
      <c r="B1895" s="14">
        <v>41004</v>
      </c>
      <c r="C1895" s="10">
        <v>16.7</v>
      </c>
      <c r="D1895" s="10">
        <v>83.7</v>
      </c>
    </row>
    <row r="1896" spans="2:4">
      <c r="B1896" s="14">
        <v>41005</v>
      </c>
      <c r="C1896" s="10">
        <v>16.7</v>
      </c>
      <c r="D1896" s="10">
        <v>78.5</v>
      </c>
    </row>
    <row r="1897" spans="2:4">
      <c r="B1897" s="14">
        <v>41008</v>
      </c>
      <c r="C1897" s="10">
        <v>18.809999999999999</v>
      </c>
      <c r="D1897" s="10">
        <v>76.2</v>
      </c>
    </row>
    <row r="1898" spans="2:4">
      <c r="B1898" s="14">
        <v>41009</v>
      </c>
      <c r="C1898" s="10">
        <v>20.39</v>
      </c>
      <c r="D1898" s="10">
        <v>75.099999999999994</v>
      </c>
    </row>
    <row r="1899" spans="2:4">
      <c r="B1899" s="14">
        <v>41010</v>
      </c>
      <c r="C1899" s="10">
        <v>20.02</v>
      </c>
      <c r="D1899" s="10">
        <v>76.3</v>
      </c>
    </row>
    <row r="1900" spans="2:4">
      <c r="B1900" s="14">
        <v>41011</v>
      </c>
      <c r="C1900" s="10">
        <v>17.2</v>
      </c>
      <c r="D1900" s="10">
        <v>73.5</v>
      </c>
    </row>
    <row r="1901" spans="2:4">
      <c r="B1901" s="14">
        <v>41012</v>
      </c>
      <c r="C1901" s="10">
        <v>19.55</v>
      </c>
      <c r="D1901" s="10">
        <v>72.599999999999994</v>
      </c>
    </row>
    <row r="1902" spans="2:4">
      <c r="B1902" s="14">
        <v>41015</v>
      </c>
      <c r="C1902" s="10">
        <v>19.55</v>
      </c>
      <c r="D1902" s="10">
        <v>72.900000000000006</v>
      </c>
    </row>
    <row r="1903" spans="2:4">
      <c r="B1903" s="14">
        <v>41016</v>
      </c>
      <c r="C1903" s="10">
        <v>18.46</v>
      </c>
      <c r="D1903" s="10">
        <v>73.900000000000006</v>
      </c>
    </row>
    <row r="1904" spans="2:4">
      <c r="B1904" s="14">
        <v>41017</v>
      </c>
      <c r="C1904" s="10">
        <v>18.64</v>
      </c>
      <c r="D1904" s="10">
        <v>72.5</v>
      </c>
    </row>
    <row r="1905" spans="2:4">
      <c r="B1905" s="14">
        <v>41018</v>
      </c>
      <c r="C1905" s="10">
        <v>18.36</v>
      </c>
      <c r="D1905" s="10">
        <v>72.2</v>
      </c>
    </row>
    <row r="1906" spans="2:4">
      <c r="B1906" s="14">
        <v>41019</v>
      </c>
      <c r="C1906" s="10">
        <v>17.440000000000001</v>
      </c>
      <c r="D1906" s="10">
        <v>71.400000000000006</v>
      </c>
    </row>
    <row r="1907" spans="2:4">
      <c r="B1907" s="14">
        <v>41022</v>
      </c>
      <c r="C1907" s="10">
        <v>18.97</v>
      </c>
      <c r="D1907" s="10">
        <v>70.900000000000006</v>
      </c>
    </row>
    <row r="1908" spans="2:4">
      <c r="B1908" s="14">
        <v>41023</v>
      </c>
      <c r="C1908" s="10">
        <v>18.100000000000001</v>
      </c>
      <c r="D1908" s="10">
        <v>71.900000000000006</v>
      </c>
    </row>
    <row r="1909" spans="2:4">
      <c r="B1909" s="14">
        <v>41024</v>
      </c>
      <c r="C1909" s="10">
        <v>16.82</v>
      </c>
      <c r="D1909" s="10">
        <v>70.599999999999994</v>
      </c>
    </row>
    <row r="1910" spans="2:4">
      <c r="B1910" s="14">
        <v>41025</v>
      </c>
      <c r="C1910" s="10">
        <v>16.239999999999998</v>
      </c>
      <c r="D1910" s="10">
        <v>65.2</v>
      </c>
    </row>
    <row r="1911" spans="2:4">
      <c r="B1911" s="14">
        <v>41026</v>
      </c>
      <c r="C1911" s="10">
        <v>16.32</v>
      </c>
      <c r="D1911" s="10">
        <v>64.099999999999994</v>
      </c>
    </row>
    <row r="1912" spans="2:4">
      <c r="B1912" s="14">
        <v>41029</v>
      </c>
      <c r="C1912" s="10">
        <v>17.149999999999999</v>
      </c>
      <c r="D1912" s="10">
        <v>62.9</v>
      </c>
    </row>
    <row r="1913" spans="2:4">
      <c r="B1913" s="14">
        <v>41030</v>
      </c>
      <c r="C1913" s="10">
        <v>16.600000000000001</v>
      </c>
      <c r="D1913" s="10">
        <v>67</v>
      </c>
    </row>
    <row r="1914" spans="2:4">
      <c r="B1914" s="14">
        <v>41031</v>
      </c>
      <c r="C1914" s="10">
        <v>16.88</v>
      </c>
      <c r="D1914" s="10">
        <v>65.099999999999994</v>
      </c>
    </row>
    <row r="1915" spans="2:4">
      <c r="B1915" s="14">
        <v>41032</v>
      </c>
      <c r="C1915" s="10">
        <v>17.559999999999999</v>
      </c>
      <c r="D1915" s="10">
        <v>63.3</v>
      </c>
    </row>
    <row r="1916" spans="2:4">
      <c r="B1916" s="14">
        <v>41033</v>
      </c>
      <c r="C1916" s="10">
        <v>19.16</v>
      </c>
      <c r="D1916" s="10">
        <v>57.8</v>
      </c>
    </row>
    <row r="1917" spans="2:4">
      <c r="B1917" s="14">
        <v>41036</v>
      </c>
      <c r="C1917" s="10">
        <v>18.940000000000001</v>
      </c>
      <c r="D1917" s="10">
        <v>56.7</v>
      </c>
    </row>
    <row r="1918" spans="2:4">
      <c r="B1918" s="14">
        <v>41037</v>
      </c>
      <c r="C1918" s="10">
        <v>19.05</v>
      </c>
      <c r="D1918" s="10">
        <v>57.7</v>
      </c>
    </row>
    <row r="1919" spans="2:4">
      <c r="B1919" s="14">
        <v>41038</v>
      </c>
      <c r="C1919" s="10">
        <v>20.079999999999998</v>
      </c>
      <c r="D1919" s="10">
        <v>58.7</v>
      </c>
    </row>
    <row r="1920" spans="2:4">
      <c r="B1920" s="14">
        <v>41039</v>
      </c>
      <c r="C1920" s="10">
        <v>18.829999999999998</v>
      </c>
      <c r="D1920" s="10">
        <v>57.6</v>
      </c>
    </row>
    <row r="1921" spans="2:4">
      <c r="B1921" s="14">
        <v>41040</v>
      </c>
      <c r="C1921" s="10">
        <v>19.89</v>
      </c>
      <c r="D1921" s="10">
        <v>61.5</v>
      </c>
    </row>
    <row r="1922" spans="2:4">
      <c r="B1922" s="14">
        <v>41043</v>
      </c>
      <c r="C1922" s="10">
        <v>21.87</v>
      </c>
      <c r="D1922" s="10">
        <v>70.3</v>
      </c>
    </row>
    <row r="1923" spans="2:4">
      <c r="B1923" s="14">
        <v>41044</v>
      </c>
      <c r="C1923" s="10">
        <v>21.97</v>
      </c>
      <c r="D1923" s="10">
        <v>67.7</v>
      </c>
    </row>
    <row r="1924" spans="2:4">
      <c r="B1924" s="14">
        <v>41045</v>
      </c>
      <c r="C1924" s="10">
        <v>22.27</v>
      </c>
      <c r="D1924" s="10">
        <v>67</v>
      </c>
    </row>
    <row r="1925" spans="2:4">
      <c r="B1925" s="14">
        <v>41046</v>
      </c>
      <c r="C1925" s="10">
        <v>24.49</v>
      </c>
      <c r="D1925" s="10">
        <v>70.599999999999994</v>
      </c>
    </row>
    <row r="1926" spans="2:4">
      <c r="B1926" s="14">
        <v>41047</v>
      </c>
      <c r="C1926" s="10">
        <v>25.1</v>
      </c>
      <c r="D1926" s="10">
        <v>70.599999999999994</v>
      </c>
    </row>
    <row r="1927" spans="2:4">
      <c r="B1927" s="14">
        <v>41050</v>
      </c>
      <c r="C1927" s="10">
        <v>22.01</v>
      </c>
      <c r="D1927" s="10">
        <v>69.099999999999994</v>
      </c>
    </row>
    <row r="1928" spans="2:4">
      <c r="B1928" s="14">
        <v>41051</v>
      </c>
      <c r="C1928" s="10">
        <v>22.48</v>
      </c>
      <c r="D1928" s="10">
        <v>70.8</v>
      </c>
    </row>
    <row r="1929" spans="2:4">
      <c r="B1929" s="14">
        <v>41052</v>
      </c>
      <c r="C1929" s="10">
        <v>22.33</v>
      </c>
      <c r="D1929" s="10">
        <v>73.7</v>
      </c>
    </row>
    <row r="1930" spans="2:4">
      <c r="B1930" s="14">
        <v>41053</v>
      </c>
      <c r="C1930" s="10">
        <v>21.54</v>
      </c>
      <c r="D1930" s="10">
        <v>73.099999999999994</v>
      </c>
    </row>
    <row r="1931" spans="2:4">
      <c r="B1931" s="14">
        <v>41054</v>
      </c>
      <c r="C1931" s="10">
        <v>21.76</v>
      </c>
      <c r="D1931" s="10">
        <v>71.2</v>
      </c>
    </row>
    <row r="1932" spans="2:4">
      <c r="B1932" s="14">
        <v>41057</v>
      </c>
      <c r="C1932" s="10">
        <v>21.76</v>
      </c>
      <c r="D1932" s="10">
        <v>71.2</v>
      </c>
    </row>
    <row r="1933" spans="2:4">
      <c r="B1933" s="14">
        <v>41058</v>
      </c>
      <c r="C1933" s="10">
        <v>21.03</v>
      </c>
      <c r="D1933" s="10">
        <v>68.900000000000006</v>
      </c>
    </row>
    <row r="1934" spans="2:4">
      <c r="B1934" s="14">
        <v>41059</v>
      </c>
      <c r="C1934" s="10">
        <v>24.14</v>
      </c>
      <c r="D1934" s="10">
        <v>73</v>
      </c>
    </row>
    <row r="1935" spans="2:4">
      <c r="B1935" s="14">
        <v>41060</v>
      </c>
      <c r="C1935" s="10">
        <v>24.06</v>
      </c>
      <c r="D1935" s="10">
        <v>74.400000000000006</v>
      </c>
    </row>
    <row r="1936" spans="2:4">
      <c r="B1936" s="14">
        <v>41061</v>
      </c>
      <c r="C1936" s="10">
        <v>26.66</v>
      </c>
      <c r="D1936" s="10">
        <v>80.599999999999994</v>
      </c>
    </row>
    <row r="1937" spans="2:4">
      <c r="B1937" s="14">
        <v>41064</v>
      </c>
      <c r="C1937" s="10">
        <v>26.12</v>
      </c>
      <c r="D1937" s="10">
        <v>86.5</v>
      </c>
    </row>
    <row r="1938" spans="2:4">
      <c r="B1938" s="14">
        <v>41065</v>
      </c>
      <c r="C1938" s="10">
        <v>24.68</v>
      </c>
      <c r="D1938" s="10">
        <v>84.6</v>
      </c>
    </row>
    <row r="1939" spans="2:4">
      <c r="B1939" s="14">
        <v>41066</v>
      </c>
      <c r="C1939" s="10">
        <v>22.16</v>
      </c>
      <c r="D1939" s="10">
        <v>87.7</v>
      </c>
    </row>
    <row r="1940" spans="2:4">
      <c r="B1940" s="14">
        <v>41067</v>
      </c>
      <c r="C1940" s="10">
        <v>21.72</v>
      </c>
      <c r="D1940" s="10">
        <v>82.1</v>
      </c>
    </row>
    <row r="1941" spans="2:4">
      <c r="B1941" s="14">
        <v>41068</v>
      </c>
      <c r="C1941" s="10">
        <v>21.23</v>
      </c>
      <c r="D1941" s="10">
        <v>86</v>
      </c>
    </row>
    <row r="1942" spans="2:4">
      <c r="B1942" s="14">
        <v>41071</v>
      </c>
      <c r="C1942" s="10">
        <v>23.56</v>
      </c>
      <c r="D1942" s="10">
        <v>86.5</v>
      </c>
    </row>
    <row r="1943" spans="2:4">
      <c r="B1943" s="14">
        <v>41072</v>
      </c>
      <c r="C1943" s="10">
        <v>22.09</v>
      </c>
      <c r="D1943" s="10">
        <v>88.5</v>
      </c>
    </row>
    <row r="1944" spans="2:4">
      <c r="B1944" s="14">
        <v>41073</v>
      </c>
      <c r="C1944" s="10">
        <v>24.27</v>
      </c>
      <c r="D1944" s="10">
        <v>89.3</v>
      </c>
    </row>
    <row r="1945" spans="2:4">
      <c r="B1945" s="14">
        <v>41074</v>
      </c>
      <c r="C1945" s="10">
        <v>21.68</v>
      </c>
      <c r="D1945" s="10">
        <v>91.5</v>
      </c>
    </row>
    <row r="1946" spans="2:4">
      <c r="B1946" s="14">
        <v>41075</v>
      </c>
      <c r="C1946" s="10">
        <v>21.11</v>
      </c>
      <c r="D1946" s="10">
        <v>95.4</v>
      </c>
    </row>
    <row r="1947" spans="2:4">
      <c r="B1947" s="14">
        <v>41078</v>
      </c>
      <c r="C1947" s="10">
        <v>18.32</v>
      </c>
      <c r="D1947" s="10">
        <v>85.7</v>
      </c>
    </row>
    <row r="1948" spans="2:4">
      <c r="B1948" s="14">
        <v>41079</v>
      </c>
      <c r="C1948" s="10">
        <v>18.38</v>
      </c>
      <c r="D1948" s="10">
        <v>84.7</v>
      </c>
    </row>
    <row r="1949" spans="2:4">
      <c r="B1949" s="14">
        <v>41080</v>
      </c>
      <c r="C1949" s="10">
        <v>17.239999999999998</v>
      </c>
      <c r="D1949" s="10">
        <v>77.7</v>
      </c>
    </row>
    <row r="1950" spans="2:4">
      <c r="B1950" s="14">
        <v>41081</v>
      </c>
      <c r="C1950" s="10">
        <v>20.079999999999998</v>
      </c>
      <c r="D1950" s="10">
        <v>76.2</v>
      </c>
    </row>
    <row r="1951" spans="2:4">
      <c r="B1951" s="14">
        <v>41082</v>
      </c>
      <c r="C1951" s="10">
        <v>18.11</v>
      </c>
      <c r="D1951" s="10">
        <v>75.099999999999994</v>
      </c>
    </row>
    <row r="1952" spans="2:4">
      <c r="B1952" s="14">
        <v>41085</v>
      </c>
      <c r="C1952" s="10">
        <v>20.38</v>
      </c>
      <c r="D1952" s="10">
        <v>72.8</v>
      </c>
    </row>
    <row r="1953" spans="2:4">
      <c r="B1953" s="14">
        <v>41086</v>
      </c>
      <c r="C1953" s="10">
        <v>19.72</v>
      </c>
      <c r="D1953" s="10">
        <v>71.099999999999994</v>
      </c>
    </row>
    <row r="1954" spans="2:4">
      <c r="B1954" s="14">
        <v>41087</v>
      </c>
      <c r="C1954" s="10">
        <v>19.45</v>
      </c>
      <c r="D1954" s="10">
        <v>70.2</v>
      </c>
    </row>
    <row r="1955" spans="2:4">
      <c r="B1955" s="14">
        <v>41088</v>
      </c>
      <c r="C1955" s="10">
        <v>19.71</v>
      </c>
      <c r="D1955" s="10">
        <v>70.2</v>
      </c>
    </row>
    <row r="1956" spans="2:4">
      <c r="B1956" s="14">
        <v>41089</v>
      </c>
      <c r="C1956" s="10">
        <v>17.079999999999998</v>
      </c>
      <c r="D1956" s="10">
        <v>73.2</v>
      </c>
    </row>
    <row r="1957" spans="2:4">
      <c r="B1957" s="14">
        <v>41092</v>
      </c>
      <c r="C1957" s="10">
        <v>16.8</v>
      </c>
      <c r="D1957" s="10">
        <v>71.599999999999994</v>
      </c>
    </row>
    <row r="1958" spans="2:4">
      <c r="B1958" s="14">
        <v>41093</v>
      </c>
      <c r="C1958" s="10">
        <v>16.66</v>
      </c>
      <c r="D1958" s="10">
        <v>72.400000000000006</v>
      </c>
    </row>
    <row r="1959" spans="2:4">
      <c r="B1959" s="14">
        <v>41094</v>
      </c>
      <c r="C1959" s="10">
        <v>16.66</v>
      </c>
      <c r="D1959" s="10">
        <v>72.400000000000006</v>
      </c>
    </row>
    <row r="1960" spans="2:4">
      <c r="B1960" s="14">
        <v>41095</v>
      </c>
      <c r="C1960" s="10">
        <v>17.5</v>
      </c>
      <c r="D1960" s="10">
        <v>71.3</v>
      </c>
    </row>
    <row r="1961" spans="2:4">
      <c r="B1961" s="14">
        <v>41096</v>
      </c>
      <c r="C1961" s="10">
        <v>17.100000000000001</v>
      </c>
      <c r="D1961" s="10">
        <v>66.8</v>
      </c>
    </row>
    <row r="1962" spans="2:4">
      <c r="B1962" s="14">
        <v>41099</v>
      </c>
      <c r="C1962" s="10">
        <v>17.98</v>
      </c>
      <c r="D1962" s="10">
        <v>63.4</v>
      </c>
    </row>
    <row r="1963" spans="2:4">
      <c r="B1963" s="14">
        <v>41100</v>
      </c>
      <c r="C1963" s="10">
        <v>18.72</v>
      </c>
      <c r="D1963" s="10">
        <v>63.3</v>
      </c>
    </row>
    <row r="1964" spans="2:4">
      <c r="B1964" s="14">
        <v>41101</v>
      </c>
      <c r="C1964" s="10">
        <v>17.95</v>
      </c>
      <c r="D1964" s="10">
        <v>63.8</v>
      </c>
    </row>
    <row r="1965" spans="2:4">
      <c r="B1965" s="14">
        <v>41102</v>
      </c>
      <c r="C1965" s="10">
        <v>18.329999999999998</v>
      </c>
      <c r="D1965" s="10">
        <v>63.4</v>
      </c>
    </row>
    <row r="1966" spans="2:4">
      <c r="B1966" s="14">
        <v>41103</v>
      </c>
      <c r="C1966" s="10">
        <v>16.739999999999998</v>
      </c>
      <c r="D1966" s="10">
        <v>63.3</v>
      </c>
    </row>
    <row r="1967" spans="2:4">
      <c r="B1967" s="14">
        <v>41106</v>
      </c>
      <c r="C1967" s="10">
        <v>17.11</v>
      </c>
      <c r="D1967" s="10">
        <v>62.8</v>
      </c>
    </row>
    <row r="1968" spans="2:4">
      <c r="B1968" s="14">
        <v>41107</v>
      </c>
      <c r="C1968" s="10">
        <v>16.48</v>
      </c>
      <c r="D1968" s="10">
        <v>64.2</v>
      </c>
    </row>
    <row r="1969" spans="2:4">
      <c r="B1969" s="14">
        <v>41108</v>
      </c>
      <c r="C1969" s="10">
        <v>16.16</v>
      </c>
      <c r="D1969" s="10">
        <v>61.9</v>
      </c>
    </row>
    <row r="1970" spans="2:4">
      <c r="B1970" s="14">
        <v>41109</v>
      </c>
      <c r="C1970" s="10">
        <v>15.45</v>
      </c>
      <c r="D1970" s="10">
        <v>61.2</v>
      </c>
    </row>
    <row r="1971" spans="2:4">
      <c r="B1971" s="14">
        <v>41110</v>
      </c>
      <c r="C1971" s="10">
        <v>16.27</v>
      </c>
      <c r="D1971" s="10">
        <v>61.3</v>
      </c>
    </row>
    <row r="1972" spans="2:4">
      <c r="B1972" s="14">
        <v>41113</v>
      </c>
      <c r="C1972" s="10">
        <v>18.62</v>
      </c>
      <c r="D1972" s="10">
        <v>61.6</v>
      </c>
    </row>
    <row r="1973" spans="2:4">
      <c r="B1973" s="14">
        <v>41114</v>
      </c>
      <c r="C1973" s="10">
        <v>20.47</v>
      </c>
      <c r="D1973" s="10">
        <v>62.9</v>
      </c>
    </row>
    <row r="1974" spans="2:4">
      <c r="B1974" s="14">
        <v>41115</v>
      </c>
      <c r="C1974" s="10">
        <v>19.34</v>
      </c>
      <c r="D1974" s="10">
        <v>63.1</v>
      </c>
    </row>
    <row r="1975" spans="2:4">
      <c r="B1975" s="14">
        <v>41116</v>
      </c>
      <c r="C1975" s="10">
        <v>17.53</v>
      </c>
      <c r="D1975" s="10">
        <v>62.6</v>
      </c>
    </row>
    <row r="1976" spans="2:4">
      <c r="B1976" s="14">
        <v>41117</v>
      </c>
      <c r="C1976" s="10">
        <v>16.7</v>
      </c>
      <c r="D1976" s="10">
        <v>69.7</v>
      </c>
    </row>
    <row r="1977" spans="2:4">
      <c r="B1977" s="14">
        <v>41120</v>
      </c>
      <c r="C1977" s="10">
        <v>18.03</v>
      </c>
      <c r="D1977" s="10">
        <v>68.400000000000006</v>
      </c>
    </row>
    <row r="1978" spans="2:4">
      <c r="B1978" s="14">
        <v>41121</v>
      </c>
      <c r="C1978" s="10">
        <v>18.93</v>
      </c>
      <c r="D1978" s="10">
        <v>69.8</v>
      </c>
    </row>
    <row r="1979" spans="2:4">
      <c r="B1979" s="14">
        <v>41122</v>
      </c>
      <c r="C1979" s="10">
        <v>18.96</v>
      </c>
      <c r="D1979" s="10">
        <v>74.099999999999994</v>
      </c>
    </row>
    <row r="1980" spans="2:4">
      <c r="B1980" s="14">
        <v>41123</v>
      </c>
      <c r="C1980" s="10">
        <v>17.57</v>
      </c>
      <c r="D1980" s="10">
        <v>69.400000000000006</v>
      </c>
    </row>
    <row r="1981" spans="2:4">
      <c r="B1981" s="14">
        <v>41124</v>
      </c>
      <c r="C1981" s="10">
        <v>15.64</v>
      </c>
      <c r="D1981" s="10">
        <v>71.900000000000006</v>
      </c>
    </row>
    <row r="1982" spans="2:4">
      <c r="B1982" s="14">
        <v>41127</v>
      </c>
      <c r="C1982" s="10">
        <v>15.95</v>
      </c>
      <c r="D1982" s="10">
        <v>69.7</v>
      </c>
    </row>
    <row r="1983" spans="2:4">
      <c r="B1983" s="14">
        <v>41128</v>
      </c>
      <c r="C1983" s="10">
        <v>15.99</v>
      </c>
      <c r="D1983" s="10">
        <v>73.900000000000006</v>
      </c>
    </row>
    <row r="1984" spans="2:4">
      <c r="B1984" s="14">
        <v>41129</v>
      </c>
      <c r="C1984" s="10">
        <v>15.32</v>
      </c>
      <c r="D1984" s="10">
        <v>75.2</v>
      </c>
    </row>
    <row r="1985" spans="2:4">
      <c r="B1985" s="14">
        <v>41130</v>
      </c>
      <c r="C1985" s="10">
        <v>15.28</v>
      </c>
      <c r="D1985" s="10">
        <v>73.7</v>
      </c>
    </row>
    <row r="1986" spans="2:4">
      <c r="B1986" s="14">
        <v>41131</v>
      </c>
      <c r="C1986" s="10">
        <v>14.74</v>
      </c>
      <c r="D1986" s="10">
        <v>70.099999999999994</v>
      </c>
    </row>
    <row r="1987" spans="2:4">
      <c r="B1987" s="14">
        <v>41134</v>
      </c>
      <c r="C1987" s="10">
        <v>13.7</v>
      </c>
      <c r="D1987" s="10">
        <v>67.2</v>
      </c>
    </row>
    <row r="1988" spans="2:4">
      <c r="B1988" s="14">
        <v>41135</v>
      </c>
      <c r="C1988" s="10">
        <v>14.85</v>
      </c>
      <c r="D1988" s="10">
        <v>67.900000000000006</v>
      </c>
    </row>
    <row r="1989" spans="2:4">
      <c r="B1989" s="14">
        <v>41136</v>
      </c>
      <c r="C1989" s="10">
        <v>14.63</v>
      </c>
      <c r="D1989" s="10">
        <v>73</v>
      </c>
    </row>
    <row r="1990" spans="2:4">
      <c r="B1990" s="14">
        <v>41137</v>
      </c>
      <c r="C1990" s="10">
        <v>14.29</v>
      </c>
      <c r="D1990" s="10">
        <v>77.099999999999994</v>
      </c>
    </row>
    <row r="1991" spans="2:4">
      <c r="B1991" s="14">
        <v>41138</v>
      </c>
      <c r="C1991" s="10">
        <v>13.45</v>
      </c>
      <c r="D1991" s="10">
        <v>74</v>
      </c>
    </row>
    <row r="1992" spans="2:4">
      <c r="B1992" s="14">
        <v>41141</v>
      </c>
      <c r="C1992" s="10">
        <v>14.02</v>
      </c>
      <c r="D1992" s="10">
        <v>70.2</v>
      </c>
    </row>
    <row r="1993" spans="2:4">
      <c r="B1993" s="14">
        <v>41142</v>
      </c>
      <c r="C1993" s="10">
        <v>15.02</v>
      </c>
      <c r="D1993" s="10">
        <v>70</v>
      </c>
    </row>
    <row r="1994" spans="2:4">
      <c r="B1994" s="14">
        <v>41143</v>
      </c>
      <c r="C1994" s="10">
        <v>15.11</v>
      </c>
      <c r="D1994" s="10">
        <v>66.8</v>
      </c>
    </row>
    <row r="1995" spans="2:4">
      <c r="B1995" s="14">
        <v>41144</v>
      </c>
      <c r="C1995" s="10">
        <v>15.96</v>
      </c>
      <c r="D1995" s="10">
        <v>65.5</v>
      </c>
    </row>
    <row r="1996" spans="2:4">
      <c r="B1996" s="14">
        <v>41145</v>
      </c>
      <c r="C1996" s="10">
        <v>15.18</v>
      </c>
      <c r="D1996" s="10">
        <v>66.400000000000006</v>
      </c>
    </row>
    <row r="1997" spans="2:4">
      <c r="B1997" s="14">
        <v>41148</v>
      </c>
      <c r="C1997" s="10">
        <v>16.350000000000001</v>
      </c>
      <c r="D1997" s="10">
        <v>66.3</v>
      </c>
    </row>
    <row r="1998" spans="2:4">
      <c r="B1998" s="14">
        <v>41149</v>
      </c>
      <c r="C1998" s="10">
        <v>16.489999999999998</v>
      </c>
      <c r="D1998" s="10">
        <v>64.3</v>
      </c>
    </row>
    <row r="1999" spans="2:4">
      <c r="B1999" s="14">
        <v>41150</v>
      </c>
      <c r="C1999" s="10">
        <v>17.059999999999999</v>
      </c>
      <c r="D1999" s="10">
        <v>64.900000000000006</v>
      </c>
    </row>
    <row r="2000" spans="2:4">
      <c r="B2000" s="14">
        <v>41151</v>
      </c>
      <c r="C2000" s="10">
        <v>17.829999999999998</v>
      </c>
      <c r="D2000" s="10">
        <v>68</v>
      </c>
    </row>
    <row r="2001" spans="2:4">
      <c r="B2001" s="14">
        <v>41152</v>
      </c>
      <c r="C2001" s="10">
        <v>17.47</v>
      </c>
      <c r="D2001" s="10">
        <v>68.7</v>
      </c>
    </row>
    <row r="2002" spans="2:4">
      <c r="B2002" s="14">
        <v>41155</v>
      </c>
      <c r="C2002" s="10">
        <v>17.47</v>
      </c>
      <c r="D2002" s="10">
        <v>68.7</v>
      </c>
    </row>
    <row r="2003" spans="2:4">
      <c r="B2003" s="14">
        <v>41156</v>
      </c>
      <c r="C2003" s="10">
        <v>17.98</v>
      </c>
      <c r="D2003" s="10">
        <v>67.099999999999994</v>
      </c>
    </row>
    <row r="2004" spans="2:4">
      <c r="B2004" s="14">
        <v>41157</v>
      </c>
      <c r="C2004" s="10">
        <v>17.739999999999998</v>
      </c>
      <c r="D2004" s="10">
        <v>68.5</v>
      </c>
    </row>
    <row r="2005" spans="2:4">
      <c r="B2005" s="14">
        <v>41158</v>
      </c>
      <c r="C2005" s="10">
        <v>15.6</v>
      </c>
      <c r="D2005" s="10">
        <v>71</v>
      </c>
    </row>
    <row r="2006" spans="2:4">
      <c r="B2006" s="14">
        <v>41159</v>
      </c>
      <c r="C2006" s="10">
        <v>14.38</v>
      </c>
      <c r="D2006" s="10">
        <v>68.400000000000006</v>
      </c>
    </row>
    <row r="2007" spans="2:4">
      <c r="B2007" s="14">
        <v>41162</v>
      </c>
      <c r="C2007" s="10">
        <v>16.28</v>
      </c>
      <c r="D2007" s="10">
        <v>68.2</v>
      </c>
    </row>
    <row r="2008" spans="2:4">
      <c r="B2008" s="14">
        <v>41163</v>
      </c>
      <c r="C2008" s="10">
        <v>16.41</v>
      </c>
      <c r="D2008" s="10">
        <v>67.900000000000006</v>
      </c>
    </row>
    <row r="2009" spans="2:4">
      <c r="B2009" s="14">
        <v>41164</v>
      </c>
      <c r="C2009" s="10">
        <v>15.8</v>
      </c>
      <c r="D2009" s="10">
        <v>69.900000000000006</v>
      </c>
    </row>
    <row r="2010" spans="2:4">
      <c r="B2010" s="14">
        <v>41165</v>
      </c>
      <c r="C2010" s="10">
        <v>14.05</v>
      </c>
      <c r="D2010" s="10">
        <v>65.400000000000006</v>
      </c>
    </row>
    <row r="2011" spans="2:4">
      <c r="B2011" s="14">
        <v>41166</v>
      </c>
      <c r="C2011" s="10">
        <v>14.51</v>
      </c>
      <c r="D2011" s="10">
        <v>68.3</v>
      </c>
    </row>
    <row r="2012" spans="2:4">
      <c r="B2012" s="14">
        <v>41169</v>
      </c>
      <c r="C2012" s="10">
        <v>14.59</v>
      </c>
      <c r="D2012" s="10">
        <v>64.400000000000006</v>
      </c>
    </row>
    <row r="2013" spans="2:4">
      <c r="B2013" s="14">
        <v>41170</v>
      </c>
      <c r="C2013" s="10">
        <v>14.18</v>
      </c>
      <c r="D2013" s="10">
        <v>59.8</v>
      </c>
    </row>
    <row r="2014" spans="2:4">
      <c r="B2014" s="14">
        <v>41171</v>
      </c>
      <c r="C2014" s="10">
        <v>13.88</v>
      </c>
      <c r="D2014" s="10">
        <v>57.5</v>
      </c>
    </row>
    <row r="2015" spans="2:4">
      <c r="B2015" s="14">
        <v>41172</v>
      </c>
      <c r="C2015" s="10">
        <v>14.07</v>
      </c>
      <c r="D2015" s="10">
        <v>59.7</v>
      </c>
    </row>
    <row r="2016" spans="2:4">
      <c r="B2016" s="14">
        <v>41173</v>
      </c>
      <c r="C2016" s="10">
        <v>13.98</v>
      </c>
      <c r="D2016" s="10">
        <v>59.6</v>
      </c>
    </row>
    <row r="2017" spans="2:4">
      <c r="B2017" s="14">
        <v>41176</v>
      </c>
      <c r="C2017" s="10">
        <v>14.15</v>
      </c>
      <c r="D2017" s="10">
        <v>57.5</v>
      </c>
    </row>
    <row r="2018" spans="2:4">
      <c r="B2018" s="14">
        <v>41177</v>
      </c>
      <c r="C2018" s="10">
        <v>15.43</v>
      </c>
      <c r="D2018" s="10">
        <v>57.6</v>
      </c>
    </row>
    <row r="2019" spans="2:4">
      <c r="B2019" s="14">
        <v>41178</v>
      </c>
      <c r="C2019" s="10">
        <v>16.809999999999999</v>
      </c>
      <c r="D2019" s="10">
        <v>58.5</v>
      </c>
    </row>
    <row r="2020" spans="2:4">
      <c r="B2020" s="14">
        <v>41179</v>
      </c>
      <c r="C2020" s="10">
        <v>14.84</v>
      </c>
      <c r="D2020" s="10">
        <v>61.1</v>
      </c>
    </row>
    <row r="2021" spans="2:4">
      <c r="B2021" s="14">
        <v>41180</v>
      </c>
      <c r="C2021" s="10">
        <v>15.73</v>
      </c>
      <c r="D2021" s="10">
        <v>60.5</v>
      </c>
    </row>
    <row r="2022" spans="2:4">
      <c r="B2022" s="14">
        <v>41183</v>
      </c>
      <c r="C2022" s="10">
        <v>16.32</v>
      </c>
      <c r="D2022" s="10">
        <v>59.4</v>
      </c>
    </row>
    <row r="2023" spans="2:4">
      <c r="B2023" s="14">
        <v>41184</v>
      </c>
      <c r="C2023" s="10">
        <v>15.71</v>
      </c>
      <c r="D2023" s="10">
        <v>60.4</v>
      </c>
    </row>
    <row r="2024" spans="2:4">
      <c r="B2024" s="14">
        <v>41185</v>
      </c>
      <c r="C2024" s="10">
        <v>15.43</v>
      </c>
      <c r="D2024" s="10">
        <v>59.2</v>
      </c>
    </row>
    <row r="2025" spans="2:4">
      <c r="B2025" s="14">
        <v>41186</v>
      </c>
      <c r="C2025" s="10">
        <v>14.55</v>
      </c>
      <c r="D2025" s="10">
        <v>59.8</v>
      </c>
    </row>
    <row r="2026" spans="2:4">
      <c r="B2026" s="14">
        <v>41187</v>
      </c>
      <c r="C2026" s="10">
        <v>14.33</v>
      </c>
      <c r="D2026" s="10">
        <v>60.4</v>
      </c>
    </row>
    <row r="2027" spans="2:4">
      <c r="B2027" s="14">
        <v>41190</v>
      </c>
      <c r="C2027" s="10">
        <v>15.11</v>
      </c>
      <c r="D2027" s="10">
        <v>60.4</v>
      </c>
    </row>
    <row r="2028" spans="2:4">
      <c r="B2028" s="14">
        <v>41191</v>
      </c>
      <c r="C2028" s="10">
        <v>16.37</v>
      </c>
      <c r="D2028" s="10">
        <v>59.3</v>
      </c>
    </row>
    <row r="2029" spans="2:4">
      <c r="B2029" s="14">
        <v>41192</v>
      </c>
      <c r="C2029" s="10">
        <v>16.29</v>
      </c>
      <c r="D2029" s="10">
        <v>59.6</v>
      </c>
    </row>
    <row r="2030" spans="2:4">
      <c r="B2030" s="14">
        <v>41193</v>
      </c>
      <c r="C2030" s="10">
        <v>15.59</v>
      </c>
      <c r="D2030" s="10">
        <v>61.4</v>
      </c>
    </row>
    <row r="2031" spans="2:4">
      <c r="B2031" s="14">
        <v>41194</v>
      </c>
      <c r="C2031" s="10">
        <v>16.14</v>
      </c>
      <c r="D2031" s="10">
        <v>61.4</v>
      </c>
    </row>
    <row r="2032" spans="2:4">
      <c r="B2032" s="14">
        <v>41197</v>
      </c>
      <c r="C2032" s="10">
        <v>15.27</v>
      </c>
      <c r="D2032" s="10">
        <v>63</v>
      </c>
    </row>
    <row r="2033" spans="2:4">
      <c r="B2033" s="14">
        <v>41198</v>
      </c>
      <c r="C2033" s="10">
        <v>15.22</v>
      </c>
      <c r="D2033" s="10">
        <v>64.8</v>
      </c>
    </row>
    <row r="2034" spans="2:4">
      <c r="B2034" s="14">
        <v>41199</v>
      </c>
      <c r="C2034" s="10">
        <v>15.07</v>
      </c>
      <c r="D2034" s="10">
        <v>68.7</v>
      </c>
    </row>
    <row r="2035" spans="2:4">
      <c r="B2035" s="14">
        <v>41200</v>
      </c>
      <c r="C2035" s="10">
        <v>15.03</v>
      </c>
      <c r="D2035" s="10">
        <v>69</v>
      </c>
    </row>
    <row r="2036" spans="2:4">
      <c r="B2036" s="14">
        <v>41201</v>
      </c>
      <c r="C2036" s="10">
        <v>17.059999999999999</v>
      </c>
      <c r="D2036" s="10">
        <v>68.5</v>
      </c>
    </row>
    <row r="2037" spans="2:4">
      <c r="B2037" s="14">
        <v>41204</v>
      </c>
      <c r="C2037" s="10">
        <v>16.62</v>
      </c>
      <c r="D2037" s="10">
        <v>69.8</v>
      </c>
    </row>
    <row r="2038" spans="2:4">
      <c r="B2038" s="14">
        <v>41205</v>
      </c>
      <c r="C2038" s="10">
        <v>18.829999999999998</v>
      </c>
      <c r="D2038" s="10">
        <v>68.900000000000006</v>
      </c>
    </row>
    <row r="2039" spans="2:4">
      <c r="B2039" s="14">
        <v>41206</v>
      </c>
      <c r="C2039" s="10">
        <v>18.329999999999998</v>
      </c>
      <c r="D2039" s="10">
        <v>67.099999999999994</v>
      </c>
    </row>
    <row r="2040" spans="2:4">
      <c r="B2040" s="14">
        <v>41207</v>
      </c>
      <c r="C2040" s="10">
        <v>18.12</v>
      </c>
      <c r="D2040" s="10">
        <v>73.099999999999994</v>
      </c>
    </row>
    <row r="2041" spans="2:4">
      <c r="B2041" s="14">
        <v>41208</v>
      </c>
      <c r="C2041" s="10">
        <v>17.809999999999999</v>
      </c>
      <c r="D2041" s="10">
        <v>73</v>
      </c>
    </row>
    <row r="2042" spans="2:4">
      <c r="B2042" s="14">
        <v>41211</v>
      </c>
      <c r="C2042" s="10">
        <v>17.809999999999999</v>
      </c>
      <c r="D2042" s="10">
        <v>71.099999999999994</v>
      </c>
    </row>
    <row r="2043" spans="2:4">
      <c r="B2043" s="14">
        <v>41212</v>
      </c>
      <c r="C2043" s="10">
        <v>17.809999999999999</v>
      </c>
      <c r="D2043" s="10">
        <v>71.099999999999994</v>
      </c>
    </row>
    <row r="2044" spans="2:4">
      <c r="B2044" s="14">
        <v>41213</v>
      </c>
      <c r="C2044" s="10">
        <v>18.600000000000001</v>
      </c>
      <c r="D2044" s="10">
        <v>71.400000000000006</v>
      </c>
    </row>
    <row r="2045" spans="2:4">
      <c r="B2045" s="14">
        <v>41214</v>
      </c>
      <c r="C2045" s="10">
        <v>16.690000000000001</v>
      </c>
      <c r="D2045" s="10">
        <v>72</v>
      </c>
    </row>
    <row r="2046" spans="2:4">
      <c r="B2046" s="14">
        <v>41215</v>
      </c>
      <c r="C2046" s="10">
        <v>17.59</v>
      </c>
      <c r="D2046" s="10">
        <v>72.3</v>
      </c>
    </row>
    <row r="2047" spans="2:4">
      <c r="B2047" s="14">
        <v>41218</v>
      </c>
      <c r="C2047" s="10">
        <v>18.420000000000002</v>
      </c>
      <c r="D2047" s="10">
        <v>68.599999999999994</v>
      </c>
    </row>
    <row r="2048" spans="2:4">
      <c r="B2048" s="14">
        <v>41219</v>
      </c>
      <c r="C2048" s="10">
        <v>17.579999999999998</v>
      </c>
      <c r="D2048" s="10">
        <v>69.3</v>
      </c>
    </row>
    <row r="2049" spans="2:4">
      <c r="B2049" s="14">
        <v>41220</v>
      </c>
      <c r="C2049" s="10">
        <v>19.079999999999998</v>
      </c>
      <c r="D2049" s="10">
        <v>60.9</v>
      </c>
    </row>
    <row r="2050" spans="2:4">
      <c r="B2050" s="14">
        <v>41221</v>
      </c>
      <c r="C2050" s="10">
        <v>18.489999999999998</v>
      </c>
      <c r="D2050" s="10">
        <v>59.1</v>
      </c>
    </row>
    <row r="2051" spans="2:4">
      <c r="B2051" s="14">
        <v>41222</v>
      </c>
      <c r="C2051" s="10">
        <v>18.61</v>
      </c>
      <c r="D2051" s="10">
        <v>59.1</v>
      </c>
    </row>
    <row r="2052" spans="2:4">
      <c r="B2052" s="14">
        <v>41225</v>
      </c>
      <c r="C2052" s="10">
        <v>16.68</v>
      </c>
      <c r="D2052" s="10">
        <v>59.1</v>
      </c>
    </row>
    <row r="2053" spans="2:4">
      <c r="B2053" s="14">
        <v>41226</v>
      </c>
      <c r="C2053" s="10">
        <v>16.649999999999999</v>
      </c>
      <c r="D2053" s="10">
        <v>57.3</v>
      </c>
    </row>
    <row r="2054" spans="2:4">
      <c r="B2054" s="14">
        <v>41227</v>
      </c>
      <c r="C2054" s="10">
        <v>17.920000000000002</v>
      </c>
      <c r="D2054" s="10">
        <v>56.8</v>
      </c>
    </row>
    <row r="2055" spans="2:4">
      <c r="B2055" s="14">
        <v>41228</v>
      </c>
      <c r="C2055" s="10">
        <v>17.989999999999998</v>
      </c>
      <c r="D2055" s="10">
        <v>55.6</v>
      </c>
    </row>
    <row r="2056" spans="2:4">
      <c r="B2056" s="14">
        <v>41229</v>
      </c>
      <c r="C2056" s="10">
        <v>16.41</v>
      </c>
      <c r="D2056" s="10">
        <v>55</v>
      </c>
    </row>
    <row r="2057" spans="2:4">
      <c r="B2057" s="14">
        <v>41232</v>
      </c>
      <c r="C2057" s="10">
        <v>15.24</v>
      </c>
      <c r="D2057" s="10">
        <v>54.7</v>
      </c>
    </row>
    <row r="2058" spans="2:4">
      <c r="B2058" s="14">
        <v>41233</v>
      </c>
      <c r="C2058" s="10">
        <v>15.08</v>
      </c>
      <c r="D2058" s="10">
        <v>53.7</v>
      </c>
    </row>
    <row r="2059" spans="2:4">
      <c r="B2059" s="14">
        <v>41234</v>
      </c>
      <c r="C2059" s="10">
        <v>15.31</v>
      </c>
      <c r="D2059" s="10">
        <v>53.9</v>
      </c>
    </row>
    <row r="2060" spans="2:4">
      <c r="B2060" s="14">
        <v>41235</v>
      </c>
      <c r="C2060" s="10">
        <v>15.31</v>
      </c>
      <c r="D2060" s="10">
        <v>53.9</v>
      </c>
    </row>
    <row r="2061" spans="2:4">
      <c r="B2061" s="14">
        <v>41236</v>
      </c>
      <c r="C2061" s="10">
        <v>15.14</v>
      </c>
      <c r="D2061" s="10">
        <v>53.7</v>
      </c>
    </row>
    <row r="2062" spans="2:4">
      <c r="B2062" s="14">
        <v>41239</v>
      </c>
      <c r="C2062" s="10">
        <v>15.5</v>
      </c>
      <c r="D2062" s="10">
        <v>53.5</v>
      </c>
    </row>
    <row r="2063" spans="2:4">
      <c r="B2063" s="14">
        <v>41240</v>
      </c>
      <c r="C2063" s="10">
        <v>15.92</v>
      </c>
      <c r="D2063" s="10">
        <v>51.7</v>
      </c>
    </row>
    <row r="2064" spans="2:4">
      <c r="B2064" s="14">
        <v>41241</v>
      </c>
      <c r="C2064" s="10">
        <v>15.51</v>
      </c>
      <c r="D2064" s="10">
        <v>52.3</v>
      </c>
    </row>
    <row r="2065" spans="2:4">
      <c r="B2065" s="14">
        <v>41242</v>
      </c>
      <c r="C2065" s="10">
        <v>15.06</v>
      </c>
      <c r="D2065" s="10">
        <v>51.7</v>
      </c>
    </row>
    <row r="2066" spans="2:4">
      <c r="B2066" s="14">
        <v>41243</v>
      </c>
      <c r="C2066" s="10">
        <v>15.87</v>
      </c>
      <c r="D2066" s="10">
        <v>51.8</v>
      </c>
    </row>
    <row r="2067" spans="2:4">
      <c r="B2067" s="14">
        <v>41246</v>
      </c>
      <c r="C2067" s="10">
        <v>16.64</v>
      </c>
      <c r="D2067" s="10">
        <v>51</v>
      </c>
    </row>
    <row r="2068" spans="2:4">
      <c r="B2068" s="14">
        <v>41247</v>
      </c>
      <c r="C2068" s="10">
        <v>17.12</v>
      </c>
      <c r="D2068" s="10">
        <v>51.7</v>
      </c>
    </row>
    <row r="2069" spans="2:4">
      <c r="B2069" s="14">
        <v>41248</v>
      </c>
      <c r="C2069" s="10">
        <v>16.46</v>
      </c>
      <c r="D2069" s="10">
        <v>52.3</v>
      </c>
    </row>
    <row r="2070" spans="2:4">
      <c r="B2070" s="14">
        <v>41249</v>
      </c>
      <c r="C2070" s="10">
        <v>16.579999999999998</v>
      </c>
      <c r="D2070" s="10">
        <v>53.3</v>
      </c>
    </row>
    <row r="2071" spans="2:4">
      <c r="B2071" s="14">
        <v>41250</v>
      </c>
      <c r="C2071" s="10">
        <v>15.9</v>
      </c>
      <c r="D2071" s="10">
        <v>53.1</v>
      </c>
    </row>
    <row r="2072" spans="2:4">
      <c r="B2072" s="14">
        <v>41253</v>
      </c>
      <c r="C2072" s="10">
        <v>16.05</v>
      </c>
      <c r="D2072" s="10">
        <v>52.2</v>
      </c>
    </row>
    <row r="2073" spans="2:4">
      <c r="B2073" s="14">
        <v>41254</v>
      </c>
      <c r="C2073" s="10">
        <v>15.57</v>
      </c>
      <c r="D2073" s="10">
        <v>51.6</v>
      </c>
    </row>
    <row r="2074" spans="2:4">
      <c r="B2074" s="14">
        <v>41255</v>
      </c>
      <c r="C2074" s="10">
        <v>15.95</v>
      </c>
      <c r="D2074" s="10">
        <v>53.6</v>
      </c>
    </row>
    <row r="2075" spans="2:4">
      <c r="B2075" s="14">
        <v>41256</v>
      </c>
      <c r="C2075" s="10">
        <v>16.559999999999999</v>
      </c>
      <c r="D2075" s="10">
        <v>55.1</v>
      </c>
    </row>
    <row r="2076" spans="2:4">
      <c r="B2076" s="14">
        <v>41257</v>
      </c>
      <c r="C2076" s="10">
        <v>17</v>
      </c>
      <c r="D2076" s="10">
        <v>52.8</v>
      </c>
    </row>
    <row r="2077" spans="2:4">
      <c r="B2077" s="14">
        <v>41260</v>
      </c>
      <c r="C2077" s="10">
        <v>16.34</v>
      </c>
      <c r="D2077" s="10">
        <v>57.1</v>
      </c>
    </row>
    <row r="2078" spans="2:4">
      <c r="B2078" s="14">
        <v>41261</v>
      </c>
      <c r="C2078" s="10">
        <v>15.57</v>
      </c>
      <c r="D2078" s="10">
        <v>63</v>
      </c>
    </row>
    <row r="2079" spans="2:4">
      <c r="B2079" s="14">
        <v>41262</v>
      </c>
      <c r="C2079" s="10">
        <v>17.36</v>
      </c>
      <c r="D2079" s="10">
        <v>57.8</v>
      </c>
    </row>
    <row r="2080" spans="2:4">
      <c r="B2080" s="14">
        <v>41263</v>
      </c>
      <c r="C2080" s="10">
        <v>17.670000000000002</v>
      </c>
      <c r="D2080" s="10">
        <v>54.4</v>
      </c>
    </row>
    <row r="2081" spans="2:4">
      <c r="B2081" s="14">
        <v>41264</v>
      </c>
      <c r="C2081" s="10">
        <v>17.84</v>
      </c>
      <c r="D2081" s="10">
        <v>55.3</v>
      </c>
    </row>
    <row r="2082" spans="2:4">
      <c r="B2082" s="14">
        <v>41267</v>
      </c>
      <c r="C2082" s="10">
        <v>17.84</v>
      </c>
      <c r="D2082" s="10">
        <v>54.9</v>
      </c>
    </row>
    <row r="2083" spans="2:4">
      <c r="B2083" s="14">
        <v>41268</v>
      </c>
      <c r="C2083" s="10">
        <v>17.84</v>
      </c>
      <c r="D2083" s="10">
        <v>54.9</v>
      </c>
    </row>
    <row r="2084" spans="2:4">
      <c r="B2084" s="14">
        <v>41269</v>
      </c>
      <c r="C2084" s="10">
        <v>19.48</v>
      </c>
      <c r="D2084" s="10">
        <v>54.5</v>
      </c>
    </row>
    <row r="2085" spans="2:4">
      <c r="B2085" s="14">
        <v>41270</v>
      </c>
      <c r="C2085" s="10">
        <v>19.47</v>
      </c>
      <c r="D2085" s="10">
        <v>55</v>
      </c>
    </row>
    <row r="2086" spans="2:4">
      <c r="B2086" s="14">
        <v>41271</v>
      </c>
      <c r="C2086" s="10">
        <v>22.72</v>
      </c>
      <c r="D2086" s="10">
        <v>56.7</v>
      </c>
    </row>
    <row r="2087" spans="2:4">
      <c r="B2087" s="14">
        <v>41274</v>
      </c>
      <c r="C2087" s="10">
        <v>18.02</v>
      </c>
      <c r="D2087" s="10">
        <v>59.4</v>
      </c>
    </row>
    <row r="2088" spans="2:4">
      <c r="B2088" s="14">
        <v>41275</v>
      </c>
      <c r="C2088" s="10">
        <v>18.02</v>
      </c>
      <c r="D2088" s="10">
        <v>59.4</v>
      </c>
    </row>
    <row r="2089" spans="2:4">
      <c r="B2089" s="14">
        <v>41276</v>
      </c>
      <c r="C2089" s="10">
        <v>14.68</v>
      </c>
      <c r="D2089" s="10">
        <v>61.1</v>
      </c>
    </row>
    <row r="2090" spans="2:4">
      <c r="B2090" s="14">
        <v>41277</v>
      </c>
      <c r="C2090" s="10">
        <v>14.56</v>
      </c>
      <c r="D2090" s="10">
        <v>63.5</v>
      </c>
    </row>
    <row r="2091" spans="2:4">
      <c r="B2091" s="14">
        <v>41278</v>
      </c>
      <c r="C2091" s="10">
        <v>13.83</v>
      </c>
      <c r="D2091" s="10">
        <v>62</v>
      </c>
    </row>
    <row r="2092" spans="2:4">
      <c r="B2092" s="14">
        <v>41281</v>
      </c>
      <c r="C2092" s="10">
        <v>13.79</v>
      </c>
      <c r="D2092" s="10">
        <v>59.9</v>
      </c>
    </row>
    <row r="2093" spans="2:4">
      <c r="B2093" s="14">
        <v>41282</v>
      </c>
      <c r="C2093" s="10">
        <v>13.62</v>
      </c>
      <c r="D2093" s="10">
        <v>58.6</v>
      </c>
    </row>
    <row r="2094" spans="2:4">
      <c r="B2094" s="14">
        <v>41283</v>
      </c>
      <c r="C2094" s="10">
        <v>13.81</v>
      </c>
      <c r="D2094" s="10">
        <v>56.3</v>
      </c>
    </row>
    <row r="2095" spans="2:4">
      <c r="B2095" s="14">
        <v>41284</v>
      </c>
      <c r="C2095" s="10">
        <v>13.49</v>
      </c>
      <c r="D2095" s="10">
        <v>58.2</v>
      </c>
    </row>
    <row r="2096" spans="2:4">
      <c r="B2096" s="14">
        <v>41285</v>
      </c>
      <c r="C2096" s="10">
        <v>13.36</v>
      </c>
      <c r="D2096" s="10">
        <v>59.2</v>
      </c>
    </row>
    <row r="2097" spans="2:4">
      <c r="B2097" s="14">
        <v>41288</v>
      </c>
      <c r="C2097" s="10">
        <v>13.52</v>
      </c>
      <c r="D2097" s="10">
        <v>55.8</v>
      </c>
    </row>
    <row r="2098" spans="2:4">
      <c r="B2098" s="14">
        <v>41289</v>
      </c>
      <c r="C2098" s="10">
        <v>13.55</v>
      </c>
      <c r="D2098" s="10">
        <v>53.1</v>
      </c>
    </row>
    <row r="2099" spans="2:4">
      <c r="B2099" s="14">
        <v>41290</v>
      </c>
      <c r="C2099" s="10">
        <v>13.42</v>
      </c>
      <c r="D2099" s="10">
        <v>53.2</v>
      </c>
    </row>
    <row r="2100" spans="2:4">
      <c r="B2100" s="14">
        <v>41291</v>
      </c>
      <c r="C2100" s="10">
        <v>13.57</v>
      </c>
      <c r="D2100" s="10">
        <v>56.9</v>
      </c>
    </row>
    <row r="2101" spans="2:4">
      <c r="B2101" s="14">
        <v>41292</v>
      </c>
      <c r="C2101" s="10">
        <v>12.46</v>
      </c>
      <c r="D2101" s="10">
        <v>55.9</v>
      </c>
    </row>
    <row r="2102" spans="2:4">
      <c r="B2102" s="14">
        <v>41295</v>
      </c>
      <c r="C2102" s="10">
        <v>12.46</v>
      </c>
      <c r="D2102" s="10">
        <v>55.9</v>
      </c>
    </row>
    <row r="2103" spans="2:4">
      <c r="B2103" s="14">
        <v>41296</v>
      </c>
      <c r="C2103" s="10">
        <v>12.43</v>
      </c>
      <c r="D2103" s="10">
        <v>53.7</v>
      </c>
    </row>
    <row r="2104" spans="2:4">
      <c r="B2104" s="14">
        <v>41297</v>
      </c>
      <c r="C2104" s="10">
        <v>12.46</v>
      </c>
      <c r="D2104" s="10">
        <v>53.6</v>
      </c>
    </row>
    <row r="2105" spans="2:4">
      <c r="B2105" s="14">
        <v>41298</v>
      </c>
      <c r="C2105" s="10">
        <v>12.69</v>
      </c>
      <c r="D2105" s="10">
        <v>55.3</v>
      </c>
    </row>
    <row r="2106" spans="2:4">
      <c r="B2106" s="14">
        <v>41299</v>
      </c>
      <c r="C2106" s="10">
        <v>12.89</v>
      </c>
      <c r="D2106" s="10">
        <v>66.2</v>
      </c>
    </row>
    <row r="2107" spans="2:4">
      <c r="B2107" s="14">
        <v>41302</v>
      </c>
      <c r="C2107" s="10">
        <v>13.57</v>
      </c>
      <c r="D2107" s="10">
        <v>63.7</v>
      </c>
    </row>
    <row r="2108" spans="2:4">
      <c r="B2108" s="14">
        <v>41303</v>
      </c>
      <c r="C2108" s="10">
        <v>13.31</v>
      </c>
      <c r="D2108" s="10">
        <v>62.4</v>
      </c>
    </row>
    <row r="2109" spans="2:4">
      <c r="B2109" s="14">
        <v>41304</v>
      </c>
      <c r="C2109" s="10">
        <v>14.32</v>
      </c>
      <c r="D2109" s="10">
        <v>66.400000000000006</v>
      </c>
    </row>
    <row r="2110" spans="2:4">
      <c r="B2110" s="14">
        <v>41305</v>
      </c>
      <c r="C2110" s="10">
        <v>14.28</v>
      </c>
      <c r="D2110" s="10">
        <v>65.599999999999994</v>
      </c>
    </row>
    <row r="2111" spans="2:4">
      <c r="B2111" s="14">
        <v>41306</v>
      </c>
      <c r="C2111" s="10">
        <v>12.9</v>
      </c>
      <c r="D2111" s="10">
        <v>65</v>
      </c>
    </row>
    <row r="2112" spans="2:4">
      <c r="B2112" s="14">
        <v>41309</v>
      </c>
      <c r="C2112" s="10">
        <v>14.67</v>
      </c>
      <c r="D2112" s="10">
        <v>63.1</v>
      </c>
    </row>
    <row r="2113" spans="2:4">
      <c r="B2113" s="14">
        <v>41310</v>
      </c>
      <c r="C2113" s="10">
        <v>13.72</v>
      </c>
      <c r="D2113" s="10">
        <v>64.8</v>
      </c>
    </row>
    <row r="2114" spans="2:4">
      <c r="B2114" s="14">
        <v>41311</v>
      </c>
      <c r="C2114" s="10">
        <v>13.41</v>
      </c>
      <c r="D2114" s="10">
        <v>62.8</v>
      </c>
    </row>
    <row r="2115" spans="2:4">
      <c r="B2115" s="14">
        <v>41312</v>
      </c>
      <c r="C2115" s="10">
        <v>13.5</v>
      </c>
      <c r="D2115" s="10">
        <v>59.9</v>
      </c>
    </row>
    <row r="2116" spans="2:4">
      <c r="B2116" s="14">
        <v>41313</v>
      </c>
      <c r="C2116" s="10">
        <v>13.02</v>
      </c>
      <c r="D2116" s="10">
        <v>61.5</v>
      </c>
    </row>
    <row r="2117" spans="2:4">
      <c r="B2117" s="14">
        <v>41316</v>
      </c>
      <c r="C2117" s="10">
        <v>12.94</v>
      </c>
      <c r="D2117" s="10">
        <v>60</v>
      </c>
    </row>
    <row r="2118" spans="2:4">
      <c r="B2118" s="14">
        <v>41317</v>
      </c>
      <c r="C2118" s="10">
        <v>12.64</v>
      </c>
      <c r="D2118" s="10">
        <v>59.8</v>
      </c>
    </row>
    <row r="2119" spans="2:4">
      <c r="B2119" s="14">
        <v>41318</v>
      </c>
      <c r="C2119" s="10">
        <v>12.98</v>
      </c>
      <c r="D2119" s="10">
        <v>61.7</v>
      </c>
    </row>
    <row r="2120" spans="2:4">
      <c r="B2120" s="14">
        <v>41319</v>
      </c>
      <c r="C2120" s="10">
        <v>12.66</v>
      </c>
      <c r="D2120" s="10">
        <v>59.1</v>
      </c>
    </row>
    <row r="2121" spans="2:4">
      <c r="B2121" s="14">
        <v>41320</v>
      </c>
      <c r="C2121" s="10">
        <v>12.46</v>
      </c>
      <c r="D2121" s="10">
        <v>59.1</v>
      </c>
    </row>
    <row r="2122" spans="2:4">
      <c r="B2122" s="14">
        <v>41323</v>
      </c>
      <c r="C2122" s="10">
        <v>12.46</v>
      </c>
      <c r="D2122" s="10">
        <v>59.1</v>
      </c>
    </row>
    <row r="2123" spans="2:4">
      <c r="B2123" s="14">
        <v>41324</v>
      </c>
      <c r="C2123" s="10">
        <v>12.31</v>
      </c>
      <c r="D2123" s="10">
        <v>58.4</v>
      </c>
    </row>
    <row r="2124" spans="2:4">
      <c r="B2124" s="14">
        <v>41325</v>
      </c>
      <c r="C2124" s="10">
        <v>14.68</v>
      </c>
      <c r="D2124" s="10">
        <v>57.9</v>
      </c>
    </row>
    <row r="2125" spans="2:4">
      <c r="B2125" s="14">
        <v>41326</v>
      </c>
      <c r="C2125" s="10">
        <v>15.22</v>
      </c>
      <c r="D2125" s="10">
        <v>59.7</v>
      </c>
    </row>
    <row r="2126" spans="2:4">
      <c r="B2126" s="14">
        <v>41327</v>
      </c>
      <c r="C2126" s="10">
        <v>14.17</v>
      </c>
      <c r="D2126" s="10">
        <v>58.6</v>
      </c>
    </row>
    <row r="2127" spans="2:4">
      <c r="B2127" s="14">
        <v>41330</v>
      </c>
      <c r="C2127" s="10">
        <v>18.989999999999998</v>
      </c>
      <c r="D2127" s="10">
        <v>60</v>
      </c>
    </row>
    <row r="2128" spans="2:4">
      <c r="B2128" s="14">
        <v>41331</v>
      </c>
      <c r="C2128" s="10">
        <v>16.87</v>
      </c>
      <c r="D2128" s="10">
        <v>58</v>
      </c>
    </row>
    <row r="2129" spans="2:4">
      <c r="B2129" s="14">
        <v>41332</v>
      </c>
      <c r="C2129" s="10">
        <v>14.73</v>
      </c>
      <c r="D2129" s="10">
        <v>57.3</v>
      </c>
    </row>
    <row r="2130" spans="2:4">
      <c r="B2130" s="14">
        <v>41333</v>
      </c>
      <c r="C2130" s="10">
        <v>15.51</v>
      </c>
      <c r="D2130" s="10">
        <v>55.9</v>
      </c>
    </row>
    <row r="2131" spans="2:4">
      <c r="B2131" s="14">
        <v>41334</v>
      </c>
      <c r="C2131" s="10">
        <v>15.36</v>
      </c>
      <c r="D2131" s="10">
        <v>55</v>
      </c>
    </row>
    <row r="2132" spans="2:4">
      <c r="B2132" s="14">
        <v>41337</v>
      </c>
      <c r="C2132" s="10">
        <v>14.01</v>
      </c>
      <c r="D2132" s="10">
        <v>53.9</v>
      </c>
    </row>
    <row r="2133" spans="2:4">
      <c r="B2133" s="14">
        <v>41338</v>
      </c>
      <c r="C2133" s="10">
        <v>13.48</v>
      </c>
      <c r="D2133" s="10">
        <v>56.5</v>
      </c>
    </row>
    <row r="2134" spans="2:4">
      <c r="B2134" s="14">
        <v>41339</v>
      </c>
      <c r="C2134" s="10">
        <v>13.53</v>
      </c>
      <c r="D2134" s="10">
        <v>58.4</v>
      </c>
    </row>
    <row r="2135" spans="2:4">
      <c r="B2135" s="14">
        <v>41340</v>
      </c>
      <c r="C2135" s="10">
        <v>13.06</v>
      </c>
      <c r="D2135" s="10">
        <v>60.5</v>
      </c>
    </row>
    <row r="2136" spans="2:4">
      <c r="B2136" s="14">
        <v>41341</v>
      </c>
      <c r="C2136" s="10">
        <v>12.59</v>
      </c>
      <c r="D2136" s="10">
        <v>58.1</v>
      </c>
    </row>
    <row r="2137" spans="2:4">
      <c r="B2137" s="14">
        <v>41344</v>
      </c>
      <c r="C2137" s="10">
        <v>11.56</v>
      </c>
      <c r="D2137" s="10">
        <v>55.1</v>
      </c>
    </row>
    <row r="2138" spans="2:4">
      <c r="B2138" s="14">
        <v>41345</v>
      </c>
      <c r="C2138" s="10">
        <v>12.27</v>
      </c>
      <c r="D2138" s="10">
        <v>53.7</v>
      </c>
    </row>
    <row r="2139" spans="2:4">
      <c r="B2139" s="14">
        <v>41346</v>
      </c>
      <c r="C2139" s="10">
        <v>11.83</v>
      </c>
      <c r="D2139" s="10">
        <v>54.6</v>
      </c>
    </row>
    <row r="2140" spans="2:4">
      <c r="B2140" s="14">
        <v>41347</v>
      </c>
      <c r="C2140" s="10">
        <v>11.3</v>
      </c>
      <c r="D2140" s="10">
        <v>56</v>
      </c>
    </row>
    <row r="2141" spans="2:4">
      <c r="B2141" s="14">
        <v>41348</v>
      </c>
      <c r="C2141" s="10">
        <v>11.3</v>
      </c>
      <c r="D2141" s="10">
        <v>55.8</v>
      </c>
    </row>
    <row r="2142" spans="2:4">
      <c r="B2142" s="14">
        <v>41351</v>
      </c>
      <c r="C2142" s="10">
        <v>13.36</v>
      </c>
      <c r="D2142" s="10">
        <v>55.9</v>
      </c>
    </row>
    <row r="2143" spans="2:4">
      <c r="B2143" s="14">
        <v>41352</v>
      </c>
      <c r="C2143" s="10">
        <v>14.39</v>
      </c>
      <c r="D2143" s="10">
        <v>59.6</v>
      </c>
    </row>
    <row r="2144" spans="2:4">
      <c r="B2144" s="14">
        <v>41353</v>
      </c>
      <c r="C2144" s="10">
        <v>12.67</v>
      </c>
      <c r="D2144" s="10">
        <v>58.025100000000002</v>
      </c>
    </row>
    <row r="2145" spans="2:4">
      <c r="B2145" s="14">
        <v>41354</v>
      </c>
      <c r="C2145" s="10">
        <v>13.99</v>
      </c>
      <c r="D2145" s="10">
        <v>58.958300000000001</v>
      </c>
    </row>
    <row r="2146" spans="2:4">
      <c r="B2146" s="14">
        <v>41355</v>
      </c>
      <c r="C2146" s="10">
        <v>13.57</v>
      </c>
      <c r="D2146" s="10">
        <v>61.889400000000002</v>
      </c>
    </row>
    <row r="2147" spans="2:4">
      <c r="B2147" s="14">
        <v>41358</v>
      </c>
      <c r="C2147" s="10">
        <v>13.74</v>
      </c>
      <c r="D2147" s="10">
        <v>57.668599999999998</v>
      </c>
    </row>
    <row r="2148" spans="2:4">
      <c r="B2148" s="14">
        <v>41359</v>
      </c>
      <c r="C2148" s="10">
        <v>12.77</v>
      </c>
      <c r="D2148" s="10">
        <v>56.062399999999997</v>
      </c>
    </row>
    <row r="2149" spans="2:4">
      <c r="B2149" s="14">
        <v>41360</v>
      </c>
      <c r="C2149" s="10">
        <v>13.15</v>
      </c>
      <c r="D2149" s="10">
        <v>58.414299999999997</v>
      </c>
    </row>
    <row r="2150" spans="2:4">
      <c r="B2150" s="14">
        <v>41361</v>
      </c>
      <c r="C2150" s="10">
        <v>12.7</v>
      </c>
      <c r="D2150" s="10">
        <v>57.3202</v>
      </c>
    </row>
    <row r="2151" spans="2:4">
      <c r="B2151" s="14">
        <v>41362</v>
      </c>
      <c r="C2151" s="10">
        <v>12.7</v>
      </c>
      <c r="D2151" s="10">
        <v>57.3202</v>
      </c>
    </row>
    <row r="2152" spans="2:4">
      <c r="B2152" s="14">
        <v>41365</v>
      </c>
      <c r="C2152" s="10">
        <v>13.58</v>
      </c>
      <c r="D2152" s="10">
        <v>56.168100000000003</v>
      </c>
    </row>
    <row r="2153" spans="2:4">
      <c r="B2153" s="14">
        <v>41366</v>
      </c>
      <c r="C2153" s="10">
        <v>12.78</v>
      </c>
      <c r="D2153" s="10">
        <v>55.979199999999999</v>
      </c>
    </row>
    <row r="2154" spans="2:4">
      <c r="B2154" s="14">
        <v>41367</v>
      </c>
      <c r="C2154" s="10">
        <v>14.21</v>
      </c>
      <c r="D2154" s="10">
        <v>57.898800000000001</v>
      </c>
    </row>
    <row r="2155" spans="2:4">
      <c r="B2155" s="14">
        <v>41368</v>
      </c>
      <c r="C2155" s="10">
        <v>13.89</v>
      </c>
      <c r="D2155" s="10">
        <v>56.915399999999998</v>
      </c>
    </row>
    <row r="2156" spans="2:4">
      <c r="B2156" s="14">
        <v>41369</v>
      </c>
      <c r="C2156" s="10">
        <v>13.92</v>
      </c>
      <c r="D2156" s="10">
        <v>54.846200000000003</v>
      </c>
    </row>
    <row r="2157" spans="2:4">
      <c r="B2157" s="14">
        <v>41372</v>
      </c>
      <c r="C2157" s="10">
        <v>13.19</v>
      </c>
      <c r="D2157" s="10">
        <v>54.933100000000003</v>
      </c>
    </row>
    <row r="2158" spans="2:4">
      <c r="B2158" s="14">
        <v>41373</v>
      </c>
      <c r="C2158" s="10">
        <v>12.84</v>
      </c>
      <c r="D2158" s="10">
        <v>52.721899999999998</v>
      </c>
    </row>
    <row r="2159" spans="2:4">
      <c r="B2159" s="14">
        <v>41374</v>
      </c>
      <c r="C2159" s="10">
        <v>12.36</v>
      </c>
      <c r="D2159" s="10">
        <v>53.929200000000002</v>
      </c>
    </row>
    <row r="2160" spans="2:4">
      <c r="B2160" s="14">
        <v>41375</v>
      </c>
      <c r="C2160" s="10">
        <v>12.24</v>
      </c>
      <c r="D2160" s="10">
        <v>52.609000000000002</v>
      </c>
    </row>
    <row r="2161" spans="2:4">
      <c r="B2161" s="14">
        <v>41376</v>
      </c>
      <c r="C2161" s="10">
        <v>12.06</v>
      </c>
      <c r="D2161" s="10">
        <v>53.119799999999998</v>
      </c>
    </row>
    <row r="2162" spans="2:4">
      <c r="B2162" s="14">
        <v>41379</v>
      </c>
      <c r="C2162" s="10">
        <v>17.27</v>
      </c>
      <c r="D2162" s="10">
        <v>52.347000000000001</v>
      </c>
    </row>
    <row r="2163" spans="2:4">
      <c r="B2163" s="14">
        <v>41380</v>
      </c>
      <c r="C2163" s="10">
        <v>13.96</v>
      </c>
      <c r="D2163" s="10">
        <v>51.928800000000003</v>
      </c>
    </row>
    <row r="2164" spans="2:4">
      <c r="B2164" s="14">
        <v>41381</v>
      </c>
      <c r="C2164" s="10">
        <v>16.510000000000002</v>
      </c>
      <c r="D2164" s="10">
        <v>51.974699999999999</v>
      </c>
    </row>
    <row r="2165" spans="2:4">
      <c r="B2165" s="14">
        <v>41382</v>
      </c>
      <c r="C2165" s="10">
        <v>17.559999999999999</v>
      </c>
      <c r="D2165" s="10">
        <v>51.310499999999998</v>
      </c>
    </row>
    <row r="2166" spans="2:4">
      <c r="B2166" s="14">
        <v>41383</v>
      </c>
      <c r="C2166" s="10">
        <v>14.97</v>
      </c>
      <c r="D2166" s="10">
        <v>51.311399999999999</v>
      </c>
    </row>
    <row r="2167" spans="2:4">
      <c r="B2167" s="14">
        <v>41386</v>
      </c>
      <c r="C2167" s="10">
        <v>14.39</v>
      </c>
      <c r="D2167" s="10">
        <v>50.581299999999999</v>
      </c>
    </row>
    <row r="2168" spans="2:4">
      <c r="B2168" s="14">
        <v>41387</v>
      </c>
      <c r="C2168" s="10">
        <v>13.48</v>
      </c>
      <c r="D2168" s="10">
        <v>50.043900000000001</v>
      </c>
    </row>
    <row r="2169" spans="2:4">
      <c r="B2169" s="14">
        <v>41388</v>
      </c>
      <c r="C2169" s="10">
        <v>13.61</v>
      </c>
      <c r="D2169" s="10">
        <v>49.750900000000001</v>
      </c>
    </row>
    <row r="2170" spans="2:4">
      <c r="B2170" s="14">
        <v>41389</v>
      </c>
      <c r="C2170" s="10">
        <v>13.62</v>
      </c>
      <c r="D2170" s="10">
        <v>49.393900000000002</v>
      </c>
    </row>
    <row r="2171" spans="2:4">
      <c r="B2171" s="14">
        <v>41390</v>
      </c>
      <c r="C2171" s="10">
        <v>13.61</v>
      </c>
      <c r="D2171" s="10">
        <v>50.237900000000003</v>
      </c>
    </row>
    <row r="2172" spans="2:4">
      <c r="B2172" s="14">
        <v>41393</v>
      </c>
      <c r="C2172" s="10">
        <v>13.71</v>
      </c>
      <c r="D2172" s="10">
        <v>49.648600000000002</v>
      </c>
    </row>
    <row r="2173" spans="2:4">
      <c r="B2173" s="14">
        <v>41394</v>
      </c>
      <c r="C2173" s="10">
        <v>13.52</v>
      </c>
      <c r="D2173" s="10">
        <v>49.241799999999998</v>
      </c>
    </row>
    <row r="2174" spans="2:4">
      <c r="B2174" s="14">
        <v>41395</v>
      </c>
      <c r="C2174" s="10">
        <v>14.49</v>
      </c>
      <c r="D2174" s="10">
        <v>49.040399999999998</v>
      </c>
    </row>
    <row r="2175" spans="2:4">
      <c r="B2175" s="14">
        <v>41396</v>
      </c>
      <c r="C2175" s="10">
        <v>13.59</v>
      </c>
      <c r="D2175" s="10">
        <v>49.627499999999998</v>
      </c>
    </row>
    <row r="2176" spans="2:4">
      <c r="B2176" s="14">
        <v>41397</v>
      </c>
      <c r="C2176" s="10">
        <v>12.85</v>
      </c>
      <c r="D2176" s="10">
        <v>49.040399999999998</v>
      </c>
    </row>
    <row r="2177" spans="2:4">
      <c r="B2177" s="14">
        <v>41400</v>
      </c>
      <c r="C2177" s="10">
        <v>12.66</v>
      </c>
      <c r="D2177" s="10">
        <v>49.490400000000001</v>
      </c>
    </row>
    <row r="2178" spans="2:4">
      <c r="B2178" s="14">
        <v>41401</v>
      </c>
      <c r="C2178" s="10">
        <v>12.83</v>
      </c>
      <c r="D2178" s="10">
        <v>51.092799999999997</v>
      </c>
    </row>
    <row r="2179" spans="2:4">
      <c r="B2179" s="14">
        <v>41402</v>
      </c>
      <c r="C2179" s="10">
        <v>12.66</v>
      </c>
      <c r="D2179" s="10">
        <v>49.314100000000003</v>
      </c>
    </row>
    <row r="2180" spans="2:4">
      <c r="B2180" s="14">
        <v>41403</v>
      </c>
      <c r="C2180" s="10">
        <v>13.13</v>
      </c>
      <c r="D2180" s="10">
        <v>48.869500000000002</v>
      </c>
    </row>
    <row r="2181" spans="2:4">
      <c r="B2181" s="14">
        <v>41404</v>
      </c>
      <c r="C2181" s="10">
        <v>12.59</v>
      </c>
      <c r="D2181" s="10">
        <v>55.322699999999998</v>
      </c>
    </row>
    <row r="2182" spans="2:4">
      <c r="B2182" s="14">
        <v>41407</v>
      </c>
      <c r="C2182" s="10">
        <v>12.55</v>
      </c>
      <c r="D2182" s="10">
        <v>56.509399999999999</v>
      </c>
    </row>
    <row r="2183" spans="2:4">
      <c r="B2183" s="14">
        <v>41408</v>
      </c>
      <c r="C2183" s="10">
        <v>12.77</v>
      </c>
      <c r="D2183" s="10">
        <v>57.735700000000001</v>
      </c>
    </row>
    <row r="2184" spans="2:4">
      <c r="B2184" s="14">
        <v>41409</v>
      </c>
      <c r="C2184" s="10">
        <v>12.81</v>
      </c>
      <c r="D2184" s="10">
        <v>58.284799999999997</v>
      </c>
    </row>
    <row r="2185" spans="2:4">
      <c r="B2185" s="14">
        <v>41410</v>
      </c>
      <c r="C2185" s="10">
        <v>13.07</v>
      </c>
      <c r="D2185" s="10">
        <v>55.958799999999997</v>
      </c>
    </row>
    <row r="2186" spans="2:4">
      <c r="B2186" s="14">
        <v>41411</v>
      </c>
      <c r="C2186" s="10">
        <v>12.45</v>
      </c>
      <c r="D2186" s="10">
        <v>61.327399999999997</v>
      </c>
    </row>
    <row r="2187" spans="2:4">
      <c r="B2187" s="14">
        <v>41414</v>
      </c>
      <c r="C2187" s="10">
        <v>13.02</v>
      </c>
      <c r="D2187" s="10">
        <v>60.543599999999998</v>
      </c>
    </row>
    <row r="2188" spans="2:4">
      <c r="B2188" s="14">
        <v>41415</v>
      </c>
      <c r="C2188" s="10">
        <v>13.37</v>
      </c>
      <c r="D2188" s="10">
        <v>59.758899999999997</v>
      </c>
    </row>
    <row r="2189" spans="2:4">
      <c r="B2189" s="14">
        <v>41416</v>
      </c>
      <c r="C2189" s="10">
        <v>13.82</v>
      </c>
      <c r="D2189" s="10">
        <v>65.365200000000002</v>
      </c>
    </row>
    <row r="2190" spans="2:4">
      <c r="B2190" s="14">
        <v>41417</v>
      </c>
      <c r="C2190" s="10">
        <v>14.07</v>
      </c>
      <c r="D2190" s="10">
        <v>68.218199999999996</v>
      </c>
    </row>
    <row r="2191" spans="2:4">
      <c r="B2191" s="14">
        <v>41418</v>
      </c>
      <c r="C2191" s="10">
        <v>13.99</v>
      </c>
      <c r="D2191" s="10">
        <v>65.120800000000003</v>
      </c>
    </row>
    <row r="2192" spans="2:4">
      <c r="B2192" s="14">
        <v>41421</v>
      </c>
      <c r="C2192" s="10">
        <v>13.99</v>
      </c>
      <c r="D2192" s="10">
        <v>65.120800000000003</v>
      </c>
    </row>
    <row r="2193" spans="2:4">
      <c r="B2193" s="14">
        <v>41422</v>
      </c>
      <c r="C2193" s="10">
        <v>14.48</v>
      </c>
      <c r="D2193" s="10">
        <v>75.508300000000006</v>
      </c>
    </row>
    <row r="2194" spans="2:4">
      <c r="B2194" s="14">
        <v>41423</v>
      </c>
      <c r="C2194" s="10">
        <v>14.83</v>
      </c>
      <c r="D2194" s="10">
        <v>81.215400000000002</v>
      </c>
    </row>
    <row r="2195" spans="2:4">
      <c r="B2195" s="14">
        <v>41424</v>
      </c>
      <c r="C2195" s="10">
        <v>14.53</v>
      </c>
      <c r="D2195" s="10">
        <v>77.413399999999996</v>
      </c>
    </row>
    <row r="2196" spans="2:4">
      <c r="B2196" s="14">
        <v>41425</v>
      </c>
      <c r="C2196" s="10">
        <v>16.3</v>
      </c>
      <c r="D2196" s="10">
        <v>79.985200000000006</v>
      </c>
    </row>
    <row r="2197" spans="2:4">
      <c r="B2197" s="14">
        <v>41428</v>
      </c>
      <c r="C2197" s="10">
        <v>16.28</v>
      </c>
      <c r="D2197" s="10">
        <v>79.228800000000007</v>
      </c>
    </row>
    <row r="2198" spans="2:4">
      <c r="B2198" s="14">
        <v>41429</v>
      </c>
      <c r="C2198" s="10">
        <v>16.27</v>
      </c>
      <c r="D2198" s="10">
        <v>82.7881</v>
      </c>
    </row>
    <row r="2199" spans="2:4">
      <c r="B2199" s="14">
        <v>41430</v>
      </c>
      <c r="C2199" s="10">
        <v>17.5</v>
      </c>
      <c r="D2199" s="10">
        <v>83.642099999999999</v>
      </c>
    </row>
    <row r="2200" spans="2:4">
      <c r="B2200" s="14">
        <v>41431</v>
      </c>
      <c r="C2200" s="10">
        <v>16.63</v>
      </c>
      <c r="D2200" s="10">
        <v>84.748500000000007</v>
      </c>
    </row>
    <row r="2201" spans="2:4">
      <c r="B2201" s="14">
        <v>41432</v>
      </c>
      <c r="C2201" s="10">
        <v>15.14</v>
      </c>
      <c r="D2201" s="10">
        <v>81.528899999999993</v>
      </c>
    </row>
    <row r="2202" spans="2:4">
      <c r="B2202" s="14">
        <v>41435</v>
      </c>
      <c r="C2202" s="10">
        <v>15.44</v>
      </c>
      <c r="D2202" s="10">
        <v>84.748500000000007</v>
      </c>
    </row>
    <row r="2203" spans="2:4">
      <c r="B2203" s="14">
        <v>41436</v>
      </c>
      <c r="C2203" s="10">
        <v>17.07</v>
      </c>
      <c r="D2203" s="10">
        <v>82.3352</v>
      </c>
    </row>
    <row r="2204" spans="2:4">
      <c r="B2204" s="14">
        <v>41437</v>
      </c>
      <c r="C2204" s="10">
        <v>18.59</v>
      </c>
      <c r="D2204" s="10">
        <v>81.890699999999995</v>
      </c>
    </row>
    <row r="2205" spans="2:4">
      <c r="B2205" s="14">
        <v>41438</v>
      </c>
      <c r="C2205" s="10">
        <v>16.41</v>
      </c>
      <c r="D2205" s="10">
        <v>82.401799999999994</v>
      </c>
    </row>
    <row r="2206" spans="2:4">
      <c r="B2206" s="14">
        <v>41439</v>
      </c>
      <c r="C2206" s="10">
        <v>17.149999999999999</v>
      </c>
      <c r="D2206" s="10">
        <v>78.453100000000006</v>
      </c>
    </row>
    <row r="2207" spans="2:4">
      <c r="B2207" s="14">
        <v>41442</v>
      </c>
      <c r="C2207" s="10">
        <v>16.8</v>
      </c>
      <c r="D2207" s="10">
        <v>78.464200000000005</v>
      </c>
    </row>
    <row r="2208" spans="2:4">
      <c r="B2208" s="14">
        <v>41443</v>
      </c>
      <c r="C2208" s="10">
        <v>16.61</v>
      </c>
      <c r="D2208" s="10">
        <v>81.015299999999996</v>
      </c>
    </row>
    <row r="2209" spans="2:4">
      <c r="B2209" s="14">
        <v>41444</v>
      </c>
      <c r="C2209" s="10">
        <v>16.64</v>
      </c>
      <c r="D2209" s="10">
        <v>86.894599999999997</v>
      </c>
    </row>
    <row r="2210" spans="2:4">
      <c r="B2210" s="14">
        <v>41445</v>
      </c>
      <c r="C2210" s="10">
        <v>20.49</v>
      </c>
      <c r="D2210" s="10">
        <v>96.023099999999999</v>
      </c>
    </row>
    <row r="2211" spans="2:4">
      <c r="B2211" s="14">
        <v>41446</v>
      </c>
      <c r="C2211" s="10">
        <v>18.899999999999999</v>
      </c>
      <c r="D2211" s="10">
        <v>103.7298</v>
      </c>
    </row>
    <row r="2212" spans="2:4">
      <c r="B2212" s="14">
        <v>41449</v>
      </c>
      <c r="C2212" s="10">
        <v>20.11</v>
      </c>
      <c r="D2212" s="10">
        <v>110.98220000000001</v>
      </c>
    </row>
    <row r="2213" spans="2:4">
      <c r="B2213" s="14">
        <v>41450</v>
      </c>
      <c r="C2213" s="10">
        <v>18.47</v>
      </c>
      <c r="D2213" s="10">
        <v>108.44199999999999</v>
      </c>
    </row>
    <row r="2214" spans="2:4">
      <c r="B2214" s="14">
        <v>41451</v>
      </c>
      <c r="C2214" s="10">
        <v>17.21</v>
      </c>
      <c r="D2214" s="10">
        <v>103.46420000000001</v>
      </c>
    </row>
    <row r="2215" spans="2:4">
      <c r="B2215" s="14">
        <v>41452</v>
      </c>
      <c r="C2215" s="10">
        <v>16.86</v>
      </c>
      <c r="D2215" s="10">
        <v>97.125500000000002</v>
      </c>
    </row>
    <row r="2216" spans="2:4">
      <c r="B2216" s="14">
        <v>41453</v>
      </c>
      <c r="C2216" s="10">
        <v>16.86</v>
      </c>
      <c r="D2216" s="10">
        <v>99.754199999999997</v>
      </c>
    </row>
    <row r="2217" spans="2:4">
      <c r="B2217" s="14">
        <v>41456</v>
      </c>
      <c r="C2217" s="10">
        <v>16.37</v>
      </c>
      <c r="D2217" s="10">
        <v>101.318</v>
      </c>
    </row>
    <row r="2218" spans="2:4">
      <c r="B2218" s="14">
        <v>41457</v>
      </c>
      <c r="C2218" s="10">
        <v>16.440000000000001</v>
      </c>
      <c r="D2218" s="10">
        <v>107.5594</v>
      </c>
    </row>
    <row r="2219" spans="2:4">
      <c r="B2219" s="14">
        <v>41458</v>
      </c>
      <c r="C2219" s="10">
        <v>16.2</v>
      </c>
      <c r="D2219" s="10">
        <v>109.2726</v>
      </c>
    </row>
    <row r="2220" spans="2:4">
      <c r="B2220" s="14">
        <v>41459</v>
      </c>
      <c r="C2220" s="10">
        <v>16.2</v>
      </c>
      <c r="D2220" s="10">
        <v>109.2726</v>
      </c>
    </row>
    <row r="2221" spans="2:4">
      <c r="B2221" s="14">
        <v>41460</v>
      </c>
      <c r="C2221" s="10">
        <v>14.89</v>
      </c>
      <c r="D2221" s="10">
        <v>117.8877</v>
      </c>
    </row>
    <row r="2222" spans="2:4">
      <c r="B2222" s="14">
        <v>41463</v>
      </c>
      <c r="C2222" s="10">
        <v>14.78</v>
      </c>
      <c r="D2222" s="10">
        <v>107.7783</v>
      </c>
    </row>
    <row r="2223" spans="2:4">
      <c r="B2223" s="14">
        <v>41464</v>
      </c>
      <c r="C2223" s="10">
        <v>14.35</v>
      </c>
      <c r="D2223" s="10">
        <v>99.514499999999998</v>
      </c>
    </row>
    <row r="2224" spans="2:4">
      <c r="B2224" s="14">
        <v>41465</v>
      </c>
      <c r="C2224" s="10">
        <v>14.21</v>
      </c>
      <c r="D2224" s="10">
        <v>98.979200000000006</v>
      </c>
    </row>
    <row r="2225" spans="2:4">
      <c r="B2225" s="14">
        <v>41466</v>
      </c>
      <c r="C2225" s="10">
        <v>14.01</v>
      </c>
      <c r="D2225" s="10">
        <v>93.536900000000003</v>
      </c>
    </row>
    <row r="2226" spans="2:4">
      <c r="B2226" s="14">
        <v>41467</v>
      </c>
      <c r="C2226" s="10">
        <v>13.84</v>
      </c>
      <c r="D2226" s="10">
        <v>94.462100000000007</v>
      </c>
    </row>
    <row r="2227" spans="2:4">
      <c r="B2227" s="14">
        <v>41470</v>
      </c>
      <c r="C2227" s="10">
        <v>13.79</v>
      </c>
      <c r="D2227" s="10">
        <v>89.401899999999998</v>
      </c>
    </row>
    <row r="2228" spans="2:4">
      <c r="B2228" s="14">
        <v>41471</v>
      </c>
      <c r="C2228" s="10">
        <v>14.42</v>
      </c>
      <c r="D2228" s="10">
        <v>87.995199999999997</v>
      </c>
    </row>
    <row r="2229" spans="2:4">
      <c r="B2229" s="14">
        <v>41472</v>
      </c>
      <c r="C2229" s="10">
        <v>13.78</v>
      </c>
      <c r="D2229" s="10">
        <v>81.918899999999994</v>
      </c>
    </row>
    <row r="2230" spans="2:4">
      <c r="B2230" s="14">
        <v>41473</v>
      </c>
      <c r="C2230" s="10">
        <v>13.77</v>
      </c>
      <c r="D2230" s="10">
        <v>77.447000000000003</v>
      </c>
    </row>
    <row r="2231" spans="2:4">
      <c r="B2231" s="14">
        <v>41474</v>
      </c>
      <c r="C2231" s="10">
        <v>12.54</v>
      </c>
      <c r="D2231" s="10">
        <v>75.9024</v>
      </c>
    </row>
    <row r="2232" spans="2:4">
      <c r="B2232" s="14">
        <v>41477</v>
      </c>
      <c r="C2232" s="10">
        <v>12.29</v>
      </c>
      <c r="D2232" s="10">
        <v>72.618200000000002</v>
      </c>
    </row>
    <row r="2233" spans="2:4">
      <c r="B2233" s="14">
        <v>41478</v>
      </c>
      <c r="C2233" s="10">
        <v>12.66</v>
      </c>
      <c r="D2233" s="10">
        <v>74.052099999999996</v>
      </c>
    </row>
    <row r="2234" spans="2:4">
      <c r="B2234" s="14">
        <v>41479</v>
      </c>
      <c r="C2234" s="10">
        <v>13.18</v>
      </c>
      <c r="D2234" s="10">
        <v>80.197400000000002</v>
      </c>
    </row>
    <row r="2235" spans="2:4">
      <c r="B2235" s="14">
        <v>41480</v>
      </c>
      <c r="C2235" s="10">
        <v>12.97</v>
      </c>
      <c r="D2235" s="10">
        <v>82.603999999999999</v>
      </c>
    </row>
    <row r="2236" spans="2:4">
      <c r="B2236" s="14">
        <v>41481</v>
      </c>
      <c r="C2236" s="10">
        <v>12.72</v>
      </c>
      <c r="D2236" s="10">
        <v>81.637900000000002</v>
      </c>
    </row>
    <row r="2237" spans="2:4">
      <c r="B2237" s="14">
        <v>41484</v>
      </c>
      <c r="C2237" s="10">
        <v>13.39</v>
      </c>
      <c r="D2237" s="10">
        <v>83.182400000000001</v>
      </c>
    </row>
    <row r="2238" spans="2:4">
      <c r="B2238" s="14">
        <v>41485</v>
      </c>
      <c r="C2238" s="10">
        <v>13.39</v>
      </c>
      <c r="D2238" s="10">
        <v>83.269599999999997</v>
      </c>
    </row>
    <row r="2239" spans="2:4">
      <c r="B2239" s="14">
        <v>41486</v>
      </c>
      <c r="C2239" s="10">
        <v>13.45</v>
      </c>
      <c r="D2239" s="10">
        <v>82.598399999999998</v>
      </c>
    </row>
    <row r="2240" spans="2:4">
      <c r="B2240" s="14">
        <v>41487</v>
      </c>
      <c r="C2240" s="10">
        <v>12.94</v>
      </c>
      <c r="D2240" s="10">
        <v>91.399299999999997</v>
      </c>
    </row>
    <row r="2241" spans="2:4">
      <c r="B2241" s="14">
        <v>41488</v>
      </c>
      <c r="C2241" s="10">
        <v>11.98</v>
      </c>
      <c r="D2241" s="10">
        <v>73.156499999999994</v>
      </c>
    </row>
    <row r="2242" spans="2:4">
      <c r="B2242" s="14">
        <v>41491</v>
      </c>
      <c r="C2242" s="10">
        <v>11.84</v>
      </c>
      <c r="D2242" s="10">
        <v>72.663300000000007</v>
      </c>
    </row>
    <row r="2243" spans="2:4">
      <c r="B2243" s="14">
        <v>41492</v>
      </c>
      <c r="C2243" s="10">
        <v>12.72</v>
      </c>
      <c r="D2243" s="10">
        <v>78.179900000000004</v>
      </c>
    </row>
    <row r="2244" spans="2:4">
      <c r="B2244" s="14">
        <v>41493</v>
      </c>
      <c r="C2244" s="10">
        <v>12.98</v>
      </c>
      <c r="D2244" s="10">
        <v>75.438100000000006</v>
      </c>
    </row>
    <row r="2245" spans="2:4">
      <c r="B2245" s="14">
        <v>41494</v>
      </c>
      <c r="C2245" s="10">
        <v>12.73</v>
      </c>
      <c r="D2245" s="10">
        <v>75.361999999999995</v>
      </c>
    </row>
    <row r="2246" spans="2:4">
      <c r="B2246" s="14">
        <v>41495</v>
      </c>
      <c r="C2246" s="10">
        <v>13.41</v>
      </c>
      <c r="D2246" s="10">
        <v>75.403800000000004</v>
      </c>
    </row>
    <row r="2247" spans="2:4">
      <c r="B2247" s="14">
        <v>41498</v>
      </c>
      <c r="C2247" s="10">
        <v>12.81</v>
      </c>
      <c r="D2247" s="10">
        <v>74.089600000000004</v>
      </c>
    </row>
    <row r="2248" spans="2:4">
      <c r="B2248" s="14">
        <v>41499</v>
      </c>
      <c r="C2248" s="10">
        <v>12.31</v>
      </c>
      <c r="D2248" s="10">
        <v>81.673699999999997</v>
      </c>
    </row>
    <row r="2249" spans="2:4">
      <c r="B2249" s="14">
        <v>41500</v>
      </c>
      <c r="C2249" s="10">
        <v>13.04</v>
      </c>
      <c r="D2249" s="10">
        <v>80.918499999999995</v>
      </c>
    </row>
    <row r="2250" spans="2:4">
      <c r="B2250" s="14">
        <v>41501</v>
      </c>
      <c r="C2250" s="10">
        <v>14.73</v>
      </c>
      <c r="D2250" s="10">
        <v>86.741799999999998</v>
      </c>
    </row>
    <row r="2251" spans="2:4">
      <c r="B2251" s="14">
        <v>41502</v>
      </c>
      <c r="C2251" s="10">
        <v>14.37</v>
      </c>
      <c r="D2251" s="10">
        <v>94.653999999999996</v>
      </c>
    </row>
    <row r="2252" spans="2:4">
      <c r="B2252" s="14">
        <v>41505</v>
      </c>
      <c r="C2252" s="10">
        <v>15.1</v>
      </c>
      <c r="D2252" s="10">
        <v>99.483900000000006</v>
      </c>
    </row>
    <row r="2253" spans="2:4">
      <c r="B2253" s="14">
        <v>41506</v>
      </c>
      <c r="C2253" s="10">
        <v>14.91</v>
      </c>
      <c r="D2253" s="10">
        <v>95.700800000000001</v>
      </c>
    </row>
    <row r="2254" spans="2:4">
      <c r="B2254" s="14">
        <v>41507</v>
      </c>
      <c r="C2254" s="10">
        <v>15.94</v>
      </c>
      <c r="D2254" s="10">
        <v>98.787400000000005</v>
      </c>
    </row>
    <row r="2255" spans="2:4">
      <c r="B2255" s="14">
        <v>41508</v>
      </c>
      <c r="C2255" s="10">
        <v>14.76</v>
      </c>
      <c r="D2255" s="10">
        <v>103.1897</v>
      </c>
    </row>
    <row r="2256" spans="2:4">
      <c r="B2256" s="14">
        <v>41509</v>
      </c>
      <c r="C2256" s="10">
        <v>13.98</v>
      </c>
      <c r="D2256" s="10">
        <v>99.794399999999996</v>
      </c>
    </row>
    <row r="2257" spans="2:4">
      <c r="B2257" s="14">
        <v>41512</v>
      </c>
      <c r="C2257" s="10">
        <v>14.99</v>
      </c>
      <c r="D2257" s="10">
        <v>95.8018</v>
      </c>
    </row>
    <row r="2258" spans="2:4">
      <c r="B2258" s="14">
        <v>41513</v>
      </c>
      <c r="C2258" s="10">
        <v>16.77</v>
      </c>
      <c r="D2258" s="10">
        <v>94.921899999999994</v>
      </c>
    </row>
    <row r="2259" spans="2:4">
      <c r="B2259" s="14">
        <v>41514</v>
      </c>
      <c r="C2259" s="10">
        <v>16.489999999999998</v>
      </c>
      <c r="D2259" s="10">
        <v>98.542000000000002</v>
      </c>
    </row>
    <row r="2260" spans="2:4">
      <c r="B2260" s="14">
        <v>41515</v>
      </c>
      <c r="C2260" s="10">
        <v>16.809999999999999</v>
      </c>
      <c r="D2260" s="10">
        <v>98.8459</v>
      </c>
    </row>
    <row r="2261" spans="2:4">
      <c r="B2261" s="14">
        <v>41516</v>
      </c>
      <c r="C2261" s="10">
        <v>17.010000000000002</v>
      </c>
      <c r="D2261" s="10">
        <v>103.5277</v>
      </c>
    </row>
    <row r="2262" spans="2:4">
      <c r="B2262" s="14">
        <v>41519</v>
      </c>
      <c r="C2262" s="10">
        <v>17.010000000000002</v>
      </c>
      <c r="D2262" s="10">
        <v>103.5277</v>
      </c>
    </row>
    <row r="2263" spans="2:4">
      <c r="B2263" s="14">
        <v>41520</v>
      </c>
      <c r="C2263" s="10">
        <v>16.61</v>
      </c>
      <c r="D2263" s="10">
        <v>105.77849999999999</v>
      </c>
    </row>
    <row r="2264" spans="2:4">
      <c r="B2264" s="14">
        <v>41521</v>
      </c>
      <c r="C2264" s="10">
        <v>15.88</v>
      </c>
      <c r="D2264" s="10">
        <v>111.3608</v>
      </c>
    </row>
    <row r="2265" spans="2:4">
      <c r="B2265" s="14">
        <v>41522</v>
      </c>
      <c r="C2265" s="10">
        <v>15.77</v>
      </c>
      <c r="D2265" s="10">
        <v>114.1887</v>
      </c>
    </row>
    <row r="2266" spans="2:4">
      <c r="B2266" s="14">
        <v>41523</v>
      </c>
      <c r="C2266" s="10">
        <v>15.85</v>
      </c>
      <c r="D2266" s="10">
        <v>105.4876</v>
      </c>
    </row>
    <row r="2267" spans="2:4">
      <c r="B2267" s="14">
        <v>41526</v>
      </c>
      <c r="C2267" s="10">
        <v>15.63</v>
      </c>
      <c r="D2267" s="10">
        <v>100.7114</v>
      </c>
    </row>
    <row r="2268" spans="2:4">
      <c r="B2268" s="14">
        <v>41527</v>
      </c>
      <c r="C2268" s="10">
        <v>14.53</v>
      </c>
      <c r="D2268" s="10">
        <v>101.8103</v>
      </c>
    </row>
    <row r="2269" spans="2:4">
      <c r="B2269" s="14">
        <v>41528</v>
      </c>
      <c r="C2269" s="10">
        <v>13.82</v>
      </c>
      <c r="D2269" s="10">
        <v>97.999399999999994</v>
      </c>
    </row>
    <row r="2270" spans="2:4">
      <c r="B2270" s="14">
        <v>41529</v>
      </c>
      <c r="C2270" s="10">
        <v>14.29</v>
      </c>
      <c r="D2270" s="10">
        <v>96.378200000000007</v>
      </c>
    </row>
    <row r="2271" spans="2:4">
      <c r="B2271" s="14">
        <v>41530</v>
      </c>
      <c r="C2271" s="10">
        <v>14.16</v>
      </c>
      <c r="D2271" s="10">
        <v>96.170500000000004</v>
      </c>
    </row>
    <row r="2272" spans="2:4">
      <c r="B2272" s="14">
        <v>41533</v>
      </c>
      <c r="C2272" s="10">
        <v>14.38</v>
      </c>
      <c r="D2272" s="10">
        <v>94.547399999999996</v>
      </c>
    </row>
    <row r="2273" spans="2:4">
      <c r="B2273" s="14">
        <v>41534</v>
      </c>
      <c r="C2273" s="10">
        <v>14.53</v>
      </c>
      <c r="D2273" s="10">
        <v>90.818799999999996</v>
      </c>
    </row>
    <row r="2274" spans="2:4">
      <c r="B2274" s="14">
        <v>41535</v>
      </c>
      <c r="C2274" s="10">
        <v>13.59</v>
      </c>
      <c r="D2274" s="10">
        <v>82.745999999999995</v>
      </c>
    </row>
    <row r="2275" spans="2:4">
      <c r="B2275" s="14">
        <v>41536</v>
      </c>
      <c r="C2275" s="10">
        <v>13.16</v>
      </c>
      <c r="D2275" s="10">
        <v>80.335800000000006</v>
      </c>
    </row>
    <row r="2276" spans="2:4">
      <c r="B2276" s="14">
        <v>41537</v>
      </c>
      <c r="C2276" s="10">
        <v>13.12</v>
      </c>
      <c r="D2276" s="10">
        <v>77.7286</v>
      </c>
    </row>
    <row r="2277" spans="2:4">
      <c r="B2277" s="14">
        <v>41540</v>
      </c>
      <c r="C2277" s="10">
        <v>14.31</v>
      </c>
      <c r="D2277" s="10">
        <v>75.348200000000006</v>
      </c>
    </row>
    <row r="2278" spans="2:4">
      <c r="B2278" s="14">
        <v>41541</v>
      </c>
      <c r="C2278" s="10">
        <v>14.08</v>
      </c>
      <c r="D2278" s="10">
        <v>74.822699999999998</v>
      </c>
    </row>
    <row r="2279" spans="2:4">
      <c r="B2279" s="14">
        <v>41542</v>
      </c>
      <c r="C2279" s="10">
        <v>14.01</v>
      </c>
      <c r="D2279" s="10">
        <v>75.301599999999993</v>
      </c>
    </row>
    <row r="2280" spans="2:4">
      <c r="B2280" s="14">
        <v>41543</v>
      </c>
      <c r="C2280" s="10">
        <v>14.06</v>
      </c>
      <c r="D2280" s="10">
        <v>77.552199999999999</v>
      </c>
    </row>
    <row r="2281" spans="2:4">
      <c r="B2281" s="14">
        <v>41544</v>
      </c>
      <c r="C2281" s="10">
        <v>15.46</v>
      </c>
      <c r="D2281" s="10">
        <v>77.995500000000007</v>
      </c>
    </row>
    <row r="2282" spans="2:4">
      <c r="B2282" s="14">
        <v>41547</v>
      </c>
      <c r="C2282" s="10">
        <v>16.600000000000001</v>
      </c>
      <c r="D2282" s="10">
        <v>80.157200000000003</v>
      </c>
    </row>
    <row r="2283" spans="2:4">
      <c r="B2283" s="14">
        <v>41548</v>
      </c>
      <c r="C2283" s="10">
        <v>15.54</v>
      </c>
      <c r="D2283" s="10">
        <v>87.369299999999996</v>
      </c>
    </row>
    <row r="2284" spans="2:4">
      <c r="B2284" s="14">
        <v>41549</v>
      </c>
      <c r="C2284" s="10">
        <v>16.600000000000001</v>
      </c>
      <c r="D2284" s="10">
        <v>82.150800000000004</v>
      </c>
    </row>
    <row r="2285" spans="2:4">
      <c r="B2285" s="14">
        <v>41550</v>
      </c>
      <c r="C2285" s="10">
        <v>17.670000000000002</v>
      </c>
      <c r="D2285" s="10">
        <v>80.334299999999999</v>
      </c>
    </row>
    <row r="2286" spans="2:4">
      <c r="B2286" s="14">
        <v>41551</v>
      </c>
      <c r="C2286" s="10">
        <v>16.739999999999998</v>
      </c>
      <c r="D2286" s="10">
        <v>82.479500000000002</v>
      </c>
    </row>
    <row r="2287" spans="2:4">
      <c r="B2287" s="14">
        <v>41554</v>
      </c>
      <c r="C2287" s="10">
        <v>19.41</v>
      </c>
      <c r="D2287" s="10">
        <v>80.288200000000003</v>
      </c>
    </row>
    <row r="2288" spans="2:4">
      <c r="B2288" s="14">
        <v>41555</v>
      </c>
      <c r="C2288" s="10">
        <v>20.34</v>
      </c>
      <c r="D2288" s="10">
        <v>81.122500000000002</v>
      </c>
    </row>
    <row r="2289" spans="2:4">
      <c r="B2289" s="14">
        <v>41556</v>
      </c>
      <c r="C2289" s="10">
        <v>19.600000000000001</v>
      </c>
      <c r="D2289" s="10">
        <v>80.799800000000005</v>
      </c>
    </row>
    <row r="2290" spans="2:4">
      <c r="B2290" s="14">
        <v>41557</v>
      </c>
      <c r="C2290" s="10">
        <v>16.48</v>
      </c>
      <c r="D2290" s="10">
        <v>80.084699999999998</v>
      </c>
    </row>
    <row r="2291" spans="2:4">
      <c r="B2291" s="14">
        <v>41558</v>
      </c>
      <c r="C2291" s="10">
        <v>15.72</v>
      </c>
      <c r="D2291" s="10">
        <v>77.107399999999998</v>
      </c>
    </row>
    <row r="2292" spans="2:4">
      <c r="B2292" s="14">
        <v>41561</v>
      </c>
      <c r="C2292" s="10">
        <v>16.07</v>
      </c>
      <c r="D2292" s="10">
        <v>77.107399999999998</v>
      </c>
    </row>
    <row r="2293" spans="2:4">
      <c r="B2293" s="14">
        <v>41562</v>
      </c>
      <c r="C2293" s="10">
        <v>18.66</v>
      </c>
      <c r="D2293" s="10">
        <v>75.813699999999997</v>
      </c>
    </row>
    <row r="2294" spans="2:4">
      <c r="B2294" s="14">
        <v>41563</v>
      </c>
      <c r="C2294" s="10">
        <v>14.71</v>
      </c>
      <c r="D2294" s="10">
        <v>73.170699999999997</v>
      </c>
    </row>
    <row r="2295" spans="2:4">
      <c r="B2295" s="14">
        <v>41564</v>
      </c>
      <c r="C2295" s="10">
        <v>13.48</v>
      </c>
      <c r="D2295" s="10">
        <v>70.088800000000006</v>
      </c>
    </row>
    <row r="2296" spans="2:4">
      <c r="B2296" s="14">
        <v>41565</v>
      </c>
      <c r="C2296" s="10">
        <v>13.04</v>
      </c>
      <c r="D2296" s="10">
        <v>72.464299999999994</v>
      </c>
    </row>
    <row r="2297" spans="2:4">
      <c r="B2297" s="14">
        <v>41568</v>
      </c>
      <c r="C2297" s="10">
        <v>13.16</v>
      </c>
      <c r="D2297" s="10">
        <v>71.466800000000006</v>
      </c>
    </row>
    <row r="2298" spans="2:4">
      <c r="B2298" s="14">
        <v>41569</v>
      </c>
      <c r="C2298" s="10">
        <v>13.33</v>
      </c>
      <c r="D2298" s="10">
        <v>63.054499999999997</v>
      </c>
    </row>
    <row r="2299" spans="2:4">
      <c r="B2299" s="14">
        <v>41570</v>
      </c>
      <c r="C2299" s="10">
        <v>13.42</v>
      </c>
      <c r="D2299" s="10">
        <v>62.047499999999999</v>
      </c>
    </row>
    <row r="2300" spans="2:4">
      <c r="B2300" s="14">
        <v>41571</v>
      </c>
      <c r="C2300" s="10">
        <v>13.2</v>
      </c>
      <c r="D2300" s="10">
        <v>63.139400000000002</v>
      </c>
    </row>
    <row r="2301" spans="2:4">
      <c r="B2301" s="14">
        <v>41572</v>
      </c>
      <c r="C2301" s="10">
        <v>13.09</v>
      </c>
      <c r="D2301" s="10">
        <v>61.14</v>
      </c>
    </row>
    <row r="2302" spans="2:4">
      <c r="B2302" s="14">
        <v>41575</v>
      </c>
      <c r="C2302" s="10">
        <v>13.31</v>
      </c>
      <c r="D2302" s="10">
        <v>58.535699999999999</v>
      </c>
    </row>
    <row r="2303" spans="2:4">
      <c r="B2303" s="14">
        <v>41576</v>
      </c>
      <c r="C2303" s="10">
        <v>13.41</v>
      </c>
      <c r="D2303" s="10">
        <v>58.811799999999998</v>
      </c>
    </row>
    <row r="2304" spans="2:4">
      <c r="B2304" s="14">
        <v>41577</v>
      </c>
      <c r="C2304" s="10">
        <v>13.65</v>
      </c>
      <c r="D2304" s="10">
        <v>60.596200000000003</v>
      </c>
    </row>
    <row r="2305" spans="2:4">
      <c r="B2305" s="14">
        <v>41578</v>
      </c>
      <c r="C2305" s="10">
        <v>13.75</v>
      </c>
      <c r="D2305" s="10">
        <v>61.680399999999999</v>
      </c>
    </row>
    <row r="2306" spans="2:4">
      <c r="B2306" s="14">
        <v>41579</v>
      </c>
      <c r="C2306" s="10">
        <v>13.28</v>
      </c>
      <c r="D2306" s="10">
        <v>69.562299999999993</v>
      </c>
    </row>
    <row r="2307" spans="2:4">
      <c r="B2307" s="14">
        <v>41582</v>
      </c>
      <c r="C2307" s="10">
        <v>12.93</v>
      </c>
      <c r="D2307" s="10">
        <v>64.214799999999997</v>
      </c>
    </row>
    <row r="2308" spans="2:4">
      <c r="B2308" s="14">
        <v>41583</v>
      </c>
      <c r="C2308" s="10">
        <v>13.27</v>
      </c>
      <c r="D2308" s="10">
        <v>68.561400000000006</v>
      </c>
    </row>
    <row r="2309" spans="2:4">
      <c r="B2309" s="14">
        <v>41584</v>
      </c>
      <c r="C2309" s="10">
        <v>12.67</v>
      </c>
      <c r="D2309" s="10">
        <v>67.070599999999999</v>
      </c>
    </row>
    <row r="2310" spans="2:4">
      <c r="B2310" s="14">
        <v>41585</v>
      </c>
      <c r="C2310" s="10">
        <v>13.91</v>
      </c>
      <c r="D2310" s="10">
        <v>66.518100000000004</v>
      </c>
    </row>
    <row r="2311" spans="2:4">
      <c r="B2311" s="14">
        <v>41586</v>
      </c>
      <c r="C2311" s="10">
        <v>12.9</v>
      </c>
      <c r="D2311" s="10">
        <v>69.921700000000001</v>
      </c>
    </row>
    <row r="2312" spans="2:4">
      <c r="B2312" s="14">
        <v>41589</v>
      </c>
      <c r="C2312" s="10">
        <v>12.53</v>
      </c>
      <c r="D2312" s="10">
        <v>69.921700000000001</v>
      </c>
    </row>
    <row r="2313" spans="2:4">
      <c r="B2313" s="14">
        <v>41590</v>
      </c>
      <c r="C2313" s="10">
        <v>12.82</v>
      </c>
      <c r="D2313" s="10">
        <v>69.640900000000002</v>
      </c>
    </row>
    <row r="2314" spans="2:4">
      <c r="B2314" s="14">
        <v>41591</v>
      </c>
      <c r="C2314" s="10">
        <v>12.52</v>
      </c>
      <c r="D2314" s="10">
        <v>65.825400000000002</v>
      </c>
    </row>
    <row r="2315" spans="2:4">
      <c r="B2315" s="14">
        <v>41592</v>
      </c>
      <c r="C2315" s="10">
        <v>12.37</v>
      </c>
      <c r="D2315" s="10">
        <v>61.947699999999998</v>
      </c>
    </row>
    <row r="2316" spans="2:4">
      <c r="B2316" s="14">
        <v>41593</v>
      </c>
      <c r="C2316" s="10">
        <v>12.19</v>
      </c>
      <c r="D2316" s="10">
        <v>62.177799999999998</v>
      </c>
    </row>
    <row r="2317" spans="2:4">
      <c r="B2317" s="14">
        <v>41596</v>
      </c>
      <c r="C2317" s="10">
        <v>13.1</v>
      </c>
      <c r="D2317" s="10">
        <v>58.314</v>
      </c>
    </row>
    <row r="2318" spans="2:4">
      <c r="B2318" s="14">
        <v>41597</v>
      </c>
      <c r="C2318" s="10">
        <v>13.39</v>
      </c>
      <c r="D2318" s="10">
        <v>62.295699999999997</v>
      </c>
    </row>
    <row r="2319" spans="2:4">
      <c r="B2319" s="14">
        <v>41598</v>
      </c>
      <c r="C2319" s="10">
        <v>13.4</v>
      </c>
      <c r="D2319" s="10">
        <v>66.453699999999998</v>
      </c>
    </row>
    <row r="2320" spans="2:4">
      <c r="B2320" s="14">
        <v>41599</v>
      </c>
      <c r="C2320" s="10">
        <v>12.66</v>
      </c>
      <c r="D2320" s="10">
        <v>68.3506</v>
      </c>
    </row>
    <row r="2321" spans="2:4">
      <c r="B2321" s="14">
        <v>41600</v>
      </c>
      <c r="C2321" s="10">
        <v>12.26</v>
      </c>
      <c r="D2321" s="10">
        <v>66.811899999999994</v>
      </c>
    </row>
    <row r="2322" spans="2:4">
      <c r="B2322" s="14">
        <v>41603</v>
      </c>
      <c r="C2322" s="10">
        <v>12.79</v>
      </c>
      <c r="D2322" s="10">
        <v>65.056700000000006</v>
      </c>
    </row>
    <row r="2323" spans="2:4">
      <c r="B2323" s="14">
        <v>41604</v>
      </c>
      <c r="C2323" s="10">
        <v>12.81</v>
      </c>
      <c r="D2323" s="10">
        <v>65.265500000000003</v>
      </c>
    </row>
    <row r="2324" spans="2:4">
      <c r="B2324" s="14">
        <v>41605</v>
      </c>
      <c r="C2324" s="10">
        <v>12.98</v>
      </c>
      <c r="D2324" s="10">
        <v>67.7774</v>
      </c>
    </row>
    <row r="2325" spans="2:4">
      <c r="B2325" s="14">
        <v>41606</v>
      </c>
      <c r="C2325" s="10">
        <v>12.98</v>
      </c>
      <c r="D2325" s="10">
        <v>67.7774</v>
      </c>
    </row>
    <row r="2326" spans="2:4">
      <c r="B2326" s="14">
        <v>41607</v>
      </c>
      <c r="C2326" s="10">
        <v>13.7</v>
      </c>
      <c r="D2326" s="10">
        <v>67.965000000000003</v>
      </c>
    </row>
    <row r="2327" spans="2:4">
      <c r="B2327" s="14">
        <v>41610</v>
      </c>
      <c r="C2327" s="10">
        <v>14.23</v>
      </c>
      <c r="D2327" s="10">
        <v>73.147300000000001</v>
      </c>
    </row>
    <row r="2328" spans="2:4">
      <c r="B2328" s="14">
        <v>41611</v>
      </c>
      <c r="C2328" s="10">
        <v>14.55</v>
      </c>
      <c r="D2328" s="10">
        <v>72.079400000000007</v>
      </c>
    </row>
    <row r="2329" spans="2:4">
      <c r="B2329" s="14">
        <v>41612</v>
      </c>
      <c r="C2329" s="10">
        <v>14.7</v>
      </c>
      <c r="D2329" s="10">
        <v>75.795199999999994</v>
      </c>
    </row>
    <row r="2330" spans="2:4">
      <c r="B2330" s="14">
        <v>41613</v>
      </c>
      <c r="C2330" s="10">
        <v>15.08</v>
      </c>
      <c r="D2330" s="10">
        <v>76.099900000000005</v>
      </c>
    </row>
    <row r="2331" spans="2:4">
      <c r="B2331" s="14">
        <v>41614</v>
      </c>
      <c r="C2331" s="10">
        <v>13.79</v>
      </c>
      <c r="D2331" s="10">
        <v>69.236800000000002</v>
      </c>
    </row>
    <row r="2332" spans="2:4">
      <c r="B2332" s="14">
        <v>41617</v>
      </c>
      <c r="C2332" s="10">
        <v>13.49</v>
      </c>
      <c r="D2332" s="10">
        <v>67.754000000000005</v>
      </c>
    </row>
    <row r="2333" spans="2:4">
      <c r="B2333" s="14">
        <v>41618</v>
      </c>
      <c r="C2333" s="10">
        <v>13.91</v>
      </c>
      <c r="D2333" s="10">
        <v>70.511799999999994</v>
      </c>
    </row>
    <row r="2334" spans="2:4">
      <c r="B2334" s="14">
        <v>41619</v>
      </c>
      <c r="C2334" s="10">
        <v>15.42</v>
      </c>
      <c r="D2334" s="10">
        <v>71.7821</v>
      </c>
    </row>
    <row r="2335" spans="2:4">
      <c r="B2335" s="14">
        <v>41620</v>
      </c>
      <c r="C2335" s="10">
        <v>15.54</v>
      </c>
      <c r="D2335" s="10">
        <v>72.7988</v>
      </c>
    </row>
    <row r="2336" spans="2:4">
      <c r="B2336" s="14">
        <v>41621</v>
      </c>
      <c r="C2336" s="10">
        <v>15.76</v>
      </c>
      <c r="D2336" s="10">
        <v>72.610900000000001</v>
      </c>
    </row>
    <row r="2337" spans="2:4">
      <c r="B2337" s="14">
        <v>41624</v>
      </c>
      <c r="C2337" s="10">
        <v>16.03</v>
      </c>
      <c r="D2337" s="10">
        <v>69.918000000000006</v>
      </c>
    </row>
    <row r="2338" spans="2:4">
      <c r="B2338" s="14">
        <v>41625</v>
      </c>
      <c r="C2338" s="10">
        <v>16.21</v>
      </c>
      <c r="D2338" s="10">
        <v>68.463399999999993</v>
      </c>
    </row>
    <row r="2339" spans="2:4">
      <c r="B2339" s="14">
        <v>41626</v>
      </c>
      <c r="C2339" s="10">
        <v>13.8</v>
      </c>
      <c r="D2339" s="10">
        <v>64.956500000000005</v>
      </c>
    </row>
    <row r="2340" spans="2:4">
      <c r="B2340" s="14">
        <v>41627</v>
      </c>
      <c r="C2340" s="10">
        <v>14.15</v>
      </c>
      <c r="D2340" s="10">
        <v>67.743899999999996</v>
      </c>
    </row>
    <row r="2341" spans="2:4">
      <c r="B2341" s="14">
        <v>41628</v>
      </c>
      <c r="C2341" s="10">
        <v>13.79</v>
      </c>
      <c r="D2341" s="10">
        <v>67.3065</v>
      </c>
    </row>
    <row r="2342" spans="2:4">
      <c r="B2342" s="14">
        <v>41631</v>
      </c>
      <c r="C2342" s="10">
        <v>13.04</v>
      </c>
      <c r="D2342" s="10">
        <v>66.159099999999995</v>
      </c>
    </row>
    <row r="2343" spans="2:4">
      <c r="B2343" s="14">
        <v>41632</v>
      </c>
      <c r="C2343" s="10">
        <v>12.48</v>
      </c>
      <c r="D2343" s="10">
        <v>67.771199999999993</v>
      </c>
    </row>
    <row r="2344" spans="2:4">
      <c r="B2344" s="14">
        <v>41633</v>
      </c>
      <c r="C2344" s="10">
        <v>12.48</v>
      </c>
      <c r="D2344" s="10">
        <v>67.771199999999993</v>
      </c>
    </row>
    <row r="2345" spans="2:4">
      <c r="B2345" s="14">
        <v>41634</v>
      </c>
      <c r="C2345" s="10">
        <v>12.33</v>
      </c>
      <c r="D2345" s="10">
        <v>66.759799999999998</v>
      </c>
    </row>
    <row r="2346" spans="2:4">
      <c r="B2346" s="14">
        <v>41635</v>
      </c>
      <c r="C2346" s="10">
        <v>12.46</v>
      </c>
      <c r="D2346" s="10">
        <v>65.8279</v>
      </c>
    </row>
    <row r="2347" spans="2:4">
      <c r="B2347" s="14">
        <v>41638</v>
      </c>
      <c r="C2347" s="10">
        <v>13.56</v>
      </c>
      <c r="D2347" s="10">
        <v>69.067300000000003</v>
      </c>
    </row>
    <row r="2348" spans="2:4">
      <c r="B2348" s="14">
        <v>41639</v>
      </c>
      <c r="C2348" s="10">
        <v>13.72</v>
      </c>
      <c r="D2348" s="10">
        <v>73.546000000000006</v>
      </c>
    </row>
    <row r="2349" spans="2:4">
      <c r="B2349" s="14">
        <v>41640</v>
      </c>
      <c r="C2349" s="10">
        <v>13.72</v>
      </c>
      <c r="D2349" s="10">
        <v>73.546000000000006</v>
      </c>
    </row>
    <row r="2350" spans="2:4">
      <c r="B2350" s="14">
        <v>41641</v>
      </c>
      <c r="C2350" s="10">
        <v>14.23</v>
      </c>
      <c r="D2350" s="10">
        <v>73.398300000000006</v>
      </c>
    </row>
    <row r="2351" spans="2:4">
      <c r="B2351" s="14">
        <v>41642</v>
      </c>
      <c r="C2351" s="10">
        <v>13.76</v>
      </c>
      <c r="D2351" s="10">
        <v>72.746200000000002</v>
      </c>
    </row>
    <row r="2352" spans="2:4">
      <c r="B2352" s="14">
        <v>41645</v>
      </c>
      <c r="C2352" s="10">
        <v>13.55</v>
      </c>
      <c r="D2352" s="10">
        <v>69.886200000000002</v>
      </c>
    </row>
    <row r="2353" spans="2:4">
      <c r="B2353" s="14">
        <v>41646</v>
      </c>
      <c r="C2353" s="10">
        <v>12.92</v>
      </c>
      <c r="D2353" s="10">
        <v>73.7774</v>
      </c>
    </row>
    <row r="2354" spans="2:4">
      <c r="B2354" s="14">
        <v>41647</v>
      </c>
      <c r="C2354" s="10">
        <v>12.87</v>
      </c>
      <c r="D2354" s="10">
        <v>75.284000000000006</v>
      </c>
    </row>
    <row r="2355" spans="2:4">
      <c r="B2355" s="14">
        <v>41648</v>
      </c>
      <c r="C2355" s="10">
        <v>12.89</v>
      </c>
      <c r="D2355" s="10">
        <v>73.742599999999996</v>
      </c>
    </row>
    <row r="2356" spans="2:4">
      <c r="B2356" s="14">
        <v>41649</v>
      </c>
      <c r="C2356" s="10">
        <v>12.14</v>
      </c>
      <c r="D2356" s="10">
        <v>61.181899999999999</v>
      </c>
    </row>
    <row r="2357" spans="2:4">
      <c r="B2357" s="14">
        <v>41652</v>
      </c>
      <c r="C2357" s="10">
        <v>13.28</v>
      </c>
      <c r="D2357" s="10">
        <v>58.915599999999998</v>
      </c>
    </row>
    <row r="2358" spans="2:4">
      <c r="B2358" s="14">
        <v>41653</v>
      </c>
      <c r="C2358" s="10">
        <v>12.28</v>
      </c>
      <c r="D2358" s="10">
        <v>61.633600000000001</v>
      </c>
    </row>
    <row r="2359" spans="2:4">
      <c r="B2359" s="14">
        <v>41654</v>
      </c>
      <c r="C2359" s="10">
        <v>12.28</v>
      </c>
      <c r="D2359" s="10">
        <v>60.814900000000002</v>
      </c>
    </row>
    <row r="2360" spans="2:4">
      <c r="B2360" s="14">
        <v>41655</v>
      </c>
      <c r="C2360" s="10">
        <v>12.53</v>
      </c>
      <c r="D2360" s="10">
        <v>60.799700000000001</v>
      </c>
    </row>
    <row r="2361" spans="2:4">
      <c r="B2361" s="14">
        <v>41656</v>
      </c>
      <c r="C2361" s="10">
        <v>12.44</v>
      </c>
      <c r="D2361" s="10">
        <v>60.2776</v>
      </c>
    </row>
    <row r="2362" spans="2:4">
      <c r="B2362" s="14">
        <v>41659</v>
      </c>
      <c r="C2362" s="10">
        <v>12.44</v>
      </c>
      <c r="D2362" s="10">
        <v>60.2776</v>
      </c>
    </row>
    <row r="2363" spans="2:4">
      <c r="B2363" s="14">
        <v>41660</v>
      </c>
      <c r="C2363" s="10">
        <v>12.87</v>
      </c>
      <c r="D2363" s="10">
        <v>59.546700000000001</v>
      </c>
    </row>
    <row r="2364" spans="2:4">
      <c r="B2364" s="14">
        <v>41661</v>
      </c>
      <c r="C2364" s="10">
        <v>12.84</v>
      </c>
      <c r="D2364" s="10">
        <v>60.521500000000003</v>
      </c>
    </row>
    <row r="2365" spans="2:4">
      <c r="B2365" s="14">
        <v>41662</v>
      </c>
      <c r="C2365" s="10">
        <v>13.77</v>
      </c>
      <c r="D2365" s="10">
        <v>62.217700000000001</v>
      </c>
    </row>
    <row r="2366" spans="2:4">
      <c r="B2366" s="14">
        <v>41663</v>
      </c>
      <c r="C2366" s="10">
        <v>18.14</v>
      </c>
      <c r="D2366" s="10">
        <v>63.507599999999996</v>
      </c>
    </row>
    <row r="2367" spans="2:4">
      <c r="B2367" s="14">
        <v>41666</v>
      </c>
      <c r="C2367" s="10">
        <v>17.420000000000002</v>
      </c>
      <c r="D2367" s="10">
        <v>64.205299999999994</v>
      </c>
    </row>
    <row r="2368" spans="2:4">
      <c r="B2368" s="14">
        <v>41667</v>
      </c>
      <c r="C2368" s="10">
        <v>15.8</v>
      </c>
      <c r="D2368" s="10">
        <v>64.518299999999996</v>
      </c>
    </row>
    <row r="2369" spans="2:4">
      <c r="B2369" s="14">
        <v>41668</v>
      </c>
      <c r="C2369" s="10">
        <v>17.350000000000001</v>
      </c>
      <c r="D2369" s="10">
        <v>64.549400000000006</v>
      </c>
    </row>
    <row r="2370" spans="2:4">
      <c r="B2370" s="14">
        <v>41669</v>
      </c>
      <c r="C2370" s="10">
        <v>17.29</v>
      </c>
      <c r="D2370" s="10">
        <v>64.855599999999995</v>
      </c>
    </row>
    <row r="2371" spans="2:4">
      <c r="B2371" s="14">
        <v>41670</v>
      </c>
      <c r="C2371" s="10">
        <v>18.41</v>
      </c>
      <c r="D2371" s="10">
        <v>64.724999999999994</v>
      </c>
    </row>
    <row r="2372" spans="2:4">
      <c r="B2372" s="14">
        <v>41673</v>
      </c>
      <c r="C2372" s="10">
        <v>21.44</v>
      </c>
      <c r="D2372" s="10">
        <v>65.798900000000003</v>
      </c>
    </row>
    <row r="2373" spans="2:4">
      <c r="B2373" s="14">
        <v>41674</v>
      </c>
      <c r="C2373" s="10">
        <v>19.11</v>
      </c>
      <c r="D2373" s="10">
        <v>66.7971</v>
      </c>
    </row>
    <row r="2374" spans="2:4">
      <c r="B2374" s="14">
        <v>41675</v>
      </c>
      <c r="C2374" s="10">
        <v>19.95</v>
      </c>
      <c r="D2374" s="10">
        <v>67.261300000000006</v>
      </c>
    </row>
    <row r="2375" spans="2:4">
      <c r="B2375" s="14">
        <v>41676</v>
      </c>
      <c r="C2375" s="10">
        <v>17.23</v>
      </c>
      <c r="D2375" s="10">
        <v>67.183599999999998</v>
      </c>
    </row>
    <row r="2376" spans="2:4">
      <c r="B2376" s="14">
        <v>41677</v>
      </c>
      <c r="C2376" s="10">
        <v>15.29</v>
      </c>
      <c r="D2376" s="10">
        <v>64.749799999999993</v>
      </c>
    </row>
    <row r="2377" spans="2:4">
      <c r="B2377" s="14">
        <v>41680</v>
      </c>
      <c r="C2377" s="10">
        <v>15.26</v>
      </c>
      <c r="D2377" s="10">
        <v>62.260800000000003</v>
      </c>
    </row>
    <row r="2378" spans="2:4">
      <c r="B2378" s="14">
        <v>41681</v>
      </c>
      <c r="C2378" s="10">
        <v>14.51</v>
      </c>
      <c r="D2378" s="10">
        <v>61.493600000000001</v>
      </c>
    </row>
    <row r="2379" spans="2:4">
      <c r="B2379" s="14">
        <v>41682</v>
      </c>
      <c r="C2379" s="10">
        <v>14.3</v>
      </c>
      <c r="D2379" s="10">
        <v>61.002299999999998</v>
      </c>
    </row>
    <row r="2380" spans="2:4">
      <c r="B2380" s="14">
        <v>41683</v>
      </c>
      <c r="C2380" s="10">
        <v>14.14</v>
      </c>
      <c r="D2380" s="10">
        <v>58.086599999999997</v>
      </c>
    </row>
    <row r="2381" spans="2:4">
      <c r="B2381" s="14">
        <v>41684</v>
      </c>
      <c r="C2381" s="10">
        <v>13.57</v>
      </c>
      <c r="D2381" s="10">
        <v>57.294899999999998</v>
      </c>
    </row>
    <row r="2382" spans="2:4">
      <c r="B2382" s="14">
        <v>41687</v>
      </c>
      <c r="C2382" s="10">
        <v>13.57</v>
      </c>
      <c r="D2382" s="10">
        <v>57.294899999999998</v>
      </c>
    </row>
    <row r="2383" spans="2:4">
      <c r="B2383" s="14">
        <v>41688</v>
      </c>
      <c r="C2383" s="10">
        <v>13.87</v>
      </c>
      <c r="D2383" s="10">
        <v>55.9861</v>
      </c>
    </row>
    <row r="2384" spans="2:4">
      <c r="B2384" s="14">
        <v>41689</v>
      </c>
      <c r="C2384" s="10">
        <v>15.5</v>
      </c>
      <c r="D2384" s="10">
        <v>57.279400000000003</v>
      </c>
    </row>
    <row r="2385" spans="2:4">
      <c r="B2385" s="14">
        <v>41690</v>
      </c>
      <c r="C2385" s="10">
        <v>14.79</v>
      </c>
      <c r="D2385" s="10">
        <v>58.7042</v>
      </c>
    </row>
    <row r="2386" spans="2:4">
      <c r="B2386" s="14">
        <v>41691</v>
      </c>
      <c r="C2386" s="10">
        <v>14.68</v>
      </c>
      <c r="D2386" s="10">
        <v>58.383899999999997</v>
      </c>
    </row>
    <row r="2387" spans="2:4">
      <c r="B2387" s="14">
        <v>41694</v>
      </c>
      <c r="C2387" s="10">
        <v>14.23</v>
      </c>
      <c r="D2387" s="10">
        <v>57.360900000000001</v>
      </c>
    </row>
    <row r="2388" spans="2:4">
      <c r="B2388" s="14">
        <v>41695</v>
      </c>
      <c r="C2388" s="10">
        <v>13.67</v>
      </c>
      <c r="D2388" s="10">
        <v>56.795999999999999</v>
      </c>
    </row>
    <row r="2389" spans="2:4">
      <c r="B2389" s="14">
        <v>41696</v>
      </c>
      <c r="C2389" s="10">
        <v>14.35</v>
      </c>
      <c r="D2389" s="10">
        <v>57.794899999999998</v>
      </c>
    </row>
    <row r="2390" spans="2:4">
      <c r="B2390" s="14">
        <v>41697</v>
      </c>
      <c r="C2390" s="10">
        <v>14.04</v>
      </c>
      <c r="D2390" s="10">
        <v>58.137300000000003</v>
      </c>
    </row>
    <row r="2391" spans="2:4">
      <c r="B2391" s="14">
        <v>41698</v>
      </c>
      <c r="C2391" s="10">
        <v>14</v>
      </c>
      <c r="D2391" s="10">
        <v>57.662799999999997</v>
      </c>
    </row>
    <row r="2392" spans="2:4">
      <c r="B2392" s="14">
        <v>41701</v>
      </c>
      <c r="C2392" s="10">
        <v>16</v>
      </c>
      <c r="D2392" s="10">
        <v>57.753999999999998</v>
      </c>
    </row>
    <row r="2393" spans="2:4">
      <c r="B2393" s="14">
        <v>41702</v>
      </c>
      <c r="C2393" s="10">
        <v>14.1</v>
      </c>
      <c r="D2393" s="10">
        <v>63.156199999999998</v>
      </c>
    </row>
    <row r="2394" spans="2:4">
      <c r="B2394" s="14">
        <v>41703</v>
      </c>
      <c r="C2394" s="10">
        <v>13.89</v>
      </c>
      <c r="D2394" s="10">
        <v>60.808199999999999</v>
      </c>
    </row>
    <row r="2395" spans="2:4">
      <c r="B2395" s="14">
        <v>41704</v>
      </c>
      <c r="C2395" s="10">
        <v>14.21</v>
      </c>
      <c r="D2395" s="10">
        <v>60.9756</v>
      </c>
    </row>
    <row r="2396" spans="2:4">
      <c r="B2396" s="14">
        <v>41705</v>
      </c>
      <c r="C2396" s="10">
        <v>14.11</v>
      </c>
      <c r="D2396" s="10">
        <v>58.157299999999999</v>
      </c>
    </row>
    <row r="2397" spans="2:4">
      <c r="B2397" s="14">
        <v>41708</v>
      </c>
      <c r="C2397" s="10">
        <v>14.2</v>
      </c>
      <c r="D2397" s="10">
        <v>55.678800000000003</v>
      </c>
    </row>
    <row r="2398" spans="2:4">
      <c r="B2398" s="14">
        <v>41709</v>
      </c>
      <c r="C2398" s="10">
        <v>14.8</v>
      </c>
      <c r="D2398" s="10">
        <v>55.513599999999997</v>
      </c>
    </row>
    <row r="2399" spans="2:4">
      <c r="B2399" s="14">
        <v>41710</v>
      </c>
      <c r="C2399" s="10">
        <v>14.47</v>
      </c>
      <c r="D2399" s="10">
        <v>55.074399999999997</v>
      </c>
    </row>
    <row r="2400" spans="2:4">
      <c r="B2400" s="14">
        <v>41711</v>
      </c>
      <c r="C2400" s="10">
        <v>16.22</v>
      </c>
      <c r="D2400" s="10">
        <v>57.480200000000004</v>
      </c>
    </row>
    <row r="2401" spans="2:4">
      <c r="B2401" s="14">
        <v>41712</v>
      </c>
      <c r="C2401" s="10">
        <v>17.82</v>
      </c>
      <c r="D2401" s="10">
        <v>62.835900000000002</v>
      </c>
    </row>
    <row r="2402" spans="2:4">
      <c r="B2402" s="14">
        <v>41715</v>
      </c>
      <c r="C2402" s="10">
        <v>15.64</v>
      </c>
      <c r="D2402" s="10">
        <v>61.834800000000001</v>
      </c>
    </row>
    <row r="2403" spans="2:4">
      <c r="B2403" s="14">
        <v>41716</v>
      </c>
      <c r="C2403" s="10">
        <v>14.52</v>
      </c>
      <c r="D2403" s="10">
        <v>59.207599999999999</v>
      </c>
    </row>
    <row r="2404" spans="2:4">
      <c r="B2404" s="14">
        <v>41717</v>
      </c>
      <c r="C2404" s="10">
        <v>15.12</v>
      </c>
      <c r="D2404" s="10">
        <v>65.616100000000003</v>
      </c>
    </row>
    <row r="2405" spans="2:4">
      <c r="B2405" s="14">
        <v>41718</v>
      </c>
      <c r="C2405" s="10">
        <v>14.52</v>
      </c>
      <c r="D2405" s="10">
        <v>60.819099999999999</v>
      </c>
    </row>
    <row r="2406" spans="2:4">
      <c r="B2406" s="14">
        <v>41719</v>
      </c>
      <c r="C2406" s="10">
        <v>15</v>
      </c>
      <c r="D2406" s="10">
        <v>60.819099999999999</v>
      </c>
    </row>
    <row r="2407" spans="2:4">
      <c r="B2407" s="14">
        <v>41722</v>
      </c>
      <c r="C2407" s="10">
        <v>15.09</v>
      </c>
      <c r="D2407" s="10">
        <v>58.712699999999998</v>
      </c>
    </row>
    <row r="2408" spans="2:4">
      <c r="B2408" s="14">
        <v>41723</v>
      </c>
      <c r="C2408" s="10">
        <v>14.02</v>
      </c>
      <c r="D2408" s="10">
        <v>58.3352</v>
      </c>
    </row>
    <row r="2409" spans="2:4">
      <c r="B2409" s="14">
        <v>41724</v>
      </c>
      <c r="C2409" s="10">
        <v>14.93</v>
      </c>
      <c r="D2409" s="10">
        <v>57.775300000000001</v>
      </c>
    </row>
    <row r="2410" spans="2:4">
      <c r="B2410" s="14">
        <v>41725</v>
      </c>
      <c r="C2410" s="10">
        <v>14.62</v>
      </c>
      <c r="D2410" s="10">
        <v>59.423099999999998</v>
      </c>
    </row>
    <row r="2411" spans="2:4">
      <c r="B2411" s="14">
        <v>41726</v>
      </c>
      <c r="C2411" s="10">
        <v>14.41</v>
      </c>
      <c r="D2411" s="10">
        <v>61.935899999999997</v>
      </c>
    </row>
    <row r="2412" spans="2:4">
      <c r="B2412" s="14">
        <v>41729</v>
      </c>
      <c r="C2412" s="10">
        <v>13.88</v>
      </c>
      <c r="D2412" s="10">
        <v>61.814999999999998</v>
      </c>
    </row>
    <row r="2413" spans="2:4">
      <c r="B2413" s="14">
        <v>41730</v>
      </c>
      <c r="C2413" s="10">
        <v>13.1</v>
      </c>
      <c r="D2413" s="10">
        <v>61.526000000000003</v>
      </c>
    </row>
    <row r="2414" spans="2:4">
      <c r="B2414" s="14">
        <v>41731</v>
      </c>
      <c r="C2414" s="10">
        <v>13.09</v>
      </c>
      <c r="D2414" s="10">
        <v>66.275000000000006</v>
      </c>
    </row>
    <row r="2415" spans="2:4">
      <c r="B2415" s="14">
        <v>41732</v>
      </c>
      <c r="C2415" s="10">
        <v>13.37</v>
      </c>
      <c r="D2415" s="10">
        <v>65.204800000000006</v>
      </c>
    </row>
    <row r="2416" spans="2:4">
      <c r="B2416" s="14">
        <v>41733</v>
      </c>
      <c r="C2416" s="10">
        <v>13.96</v>
      </c>
      <c r="D2416" s="10">
        <v>58.774700000000003</v>
      </c>
    </row>
    <row r="2417" spans="2:4">
      <c r="B2417" s="14">
        <v>41736</v>
      </c>
      <c r="C2417" s="10">
        <v>15.57</v>
      </c>
      <c r="D2417" s="10">
        <v>55.660600000000002</v>
      </c>
    </row>
    <row r="2418" spans="2:4">
      <c r="B2418" s="14">
        <v>41737</v>
      </c>
      <c r="C2418" s="10">
        <v>14.89</v>
      </c>
      <c r="D2418" s="10">
        <v>55.928600000000003</v>
      </c>
    </row>
    <row r="2419" spans="2:4">
      <c r="B2419" s="14">
        <v>41738</v>
      </c>
      <c r="C2419" s="10">
        <v>13.82</v>
      </c>
      <c r="D2419" s="10">
        <v>54.7194</v>
      </c>
    </row>
    <row r="2420" spans="2:4">
      <c r="B2420" s="14">
        <v>41739</v>
      </c>
      <c r="C2420" s="10">
        <v>15.89</v>
      </c>
      <c r="D2420" s="10">
        <v>55.435099999999998</v>
      </c>
    </row>
    <row r="2421" spans="2:4">
      <c r="B2421" s="14">
        <v>41740</v>
      </c>
      <c r="C2421" s="10">
        <v>17.03</v>
      </c>
      <c r="D2421" s="10">
        <v>58.640500000000003</v>
      </c>
    </row>
    <row r="2422" spans="2:4">
      <c r="B2422" s="14">
        <v>41743</v>
      </c>
      <c r="C2422" s="10">
        <v>16.11</v>
      </c>
      <c r="D2422" s="10">
        <v>59.152200000000001</v>
      </c>
    </row>
    <row r="2423" spans="2:4">
      <c r="B2423" s="14">
        <v>41744</v>
      </c>
      <c r="C2423" s="10">
        <v>15.61</v>
      </c>
      <c r="D2423" s="10">
        <v>59.186999999999998</v>
      </c>
    </row>
    <row r="2424" spans="2:4">
      <c r="B2424" s="14">
        <v>41745</v>
      </c>
      <c r="C2424" s="10">
        <v>14.18</v>
      </c>
      <c r="D2424" s="10">
        <v>58.0214</v>
      </c>
    </row>
    <row r="2425" spans="2:4">
      <c r="B2425" s="14">
        <v>41746</v>
      </c>
      <c r="C2425" s="10">
        <v>13.36</v>
      </c>
      <c r="D2425" s="10">
        <v>59.477699999999999</v>
      </c>
    </row>
    <row r="2426" spans="2:4">
      <c r="B2426" s="14">
        <v>41747</v>
      </c>
      <c r="C2426" s="10">
        <v>13.36</v>
      </c>
      <c r="D2426" s="10">
        <v>59.477699999999999</v>
      </c>
    </row>
    <row r="2427" spans="2:4">
      <c r="B2427" s="14">
        <v>41750</v>
      </c>
      <c r="C2427" s="10">
        <v>13.25</v>
      </c>
      <c r="D2427" s="10">
        <v>56.827300000000001</v>
      </c>
    </row>
    <row r="2428" spans="2:4">
      <c r="B2428" s="14">
        <v>41751</v>
      </c>
      <c r="C2428" s="10">
        <v>13.19</v>
      </c>
      <c r="D2428" s="10">
        <v>57.094099999999997</v>
      </c>
    </row>
    <row r="2429" spans="2:4">
      <c r="B2429" s="14">
        <v>41752</v>
      </c>
      <c r="C2429" s="10">
        <v>13.27</v>
      </c>
      <c r="D2429" s="10">
        <v>56.576799999999999</v>
      </c>
    </row>
    <row r="2430" spans="2:4">
      <c r="B2430" s="14">
        <v>41753</v>
      </c>
      <c r="C2430" s="10">
        <v>13.32</v>
      </c>
      <c r="D2430" s="10">
        <v>57.849299999999999</v>
      </c>
    </row>
    <row r="2431" spans="2:4">
      <c r="B2431" s="14">
        <v>41754</v>
      </c>
      <c r="C2431" s="10">
        <v>14.06</v>
      </c>
      <c r="D2431" s="10">
        <v>58.073</v>
      </c>
    </row>
    <row r="2432" spans="2:4">
      <c r="B2432" s="14">
        <v>41757</v>
      </c>
      <c r="C2432" s="10">
        <v>13.97</v>
      </c>
      <c r="D2432" s="10">
        <v>59.102200000000003</v>
      </c>
    </row>
    <row r="2433" spans="2:4">
      <c r="B2433" s="14">
        <v>41758</v>
      </c>
      <c r="C2433" s="10">
        <v>13.71</v>
      </c>
      <c r="D2433" s="10">
        <v>59.942799999999998</v>
      </c>
    </row>
    <row r="2434" spans="2:4">
      <c r="B2434" s="14">
        <v>41759</v>
      </c>
      <c r="C2434" s="10">
        <v>13.41</v>
      </c>
      <c r="D2434" s="10">
        <v>58.884599999999999</v>
      </c>
    </row>
    <row r="2435" spans="2:4">
      <c r="B2435" s="14">
        <v>41760</v>
      </c>
      <c r="C2435" s="10">
        <v>13.25</v>
      </c>
      <c r="D2435" s="10">
        <v>58.838500000000003</v>
      </c>
    </row>
    <row r="2436" spans="2:4">
      <c r="B2436" s="14">
        <v>41761</v>
      </c>
      <c r="C2436" s="10">
        <v>12.91</v>
      </c>
      <c r="D2436" s="10">
        <v>55.343800000000002</v>
      </c>
    </row>
    <row r="2437" spans="2:4">
      <c r="B2437" s="14">
        <v>41764</v>
      </c>
      <c r="C2437" s="10">
        <v>13.29</v>
      </c>
      <c r="D2437" s="10">
        <v>55.343800000000002</v>
      </c>
    </row>
    <row r="2438" spans="2:4">
      <c r="B2438" s="14">
        <v>41765</v>
      </c>
      <c r="C2438" s="10">
        <v>13.8</v>
      </c>
      <c r="D2438" s="10">
        <v>58.665100000000002</v>
      </c>
    </row>
    <row r="2439" spans="2:4">
      <c r="B2439" s="14">
        <v>41766</v>
      </c>
      <c r="C2439" s="10">
        <v>13.4</v>
      </c>
      <c r="D2439" s="10">
        <v>57.337800000000001</v>
      </c>
    </row>
    <row r="2440" spans="2:4">
      <c r="B2440" s="14">
        <v>41767</v>
      </c>
      <c r="C2440" s="10">
        <v>13.43</v>
      </c>
      <c r="D2440" s="10">
        <v>57.337800000000001</v>
      </c>
    </row>
    <row r="2441" spans="2:4">
      <c r="B2441" s="14">
        <v>41768</v>
      </c>
      <c r="C2441" s="10">
        <v>12.92</v>
      </c>
      <c r="D2441" s="10">
        <v>56.090600000000002</v>
      </c>
    </row>
    <row r="2442" spans="2:4">
      <c r="B2442" s="14">
        <v>41771</v>
      </c>
      <c r="C2442" s="10">
        <v>12.23</v>
      </c>
      <c r="D2442" s="10">
        <v>56.171100000000003</v>
      </c>
    </row>
    <row r="2443" spans="2:4">
      <c r="B2443" s="14">
        <v>41772</v>
      </c>
      <c r="C2443" s="10">
        <v>12.13</v>
      </c>
      <c r="D2443" s="10">
        <v>56.090600000000002</v>
      </c>
    </row>
    <row r="2444" spans="2:4">
      <c r="B2444" s="14">
        <v>41773</v>
      </c>
      <c r="C2444" s="10">
        <v>12.17</v>
      </c>
      <c r="D2444" s="10">
        <v>55.271900000000002</v>
      </c>
    </row>
    <row r="2445" spans="2:4">
      <c r="B2445" s="14">
        <v>41774</v>
      </c>
      <c r="C2445" s="10">
        <v>13.17</v>
      </c>
      <c r="D2445" s="10">
        <v>55.720700000000001</v>
      </c>
    </row>
    <row r="2446" spans="2:4">
      <c r="B2446" s="14">
        <v>41775</v>
      </c>
      <c r="C2446" s="10">
        <v>12.44</v>
      </c>
      <c r="D2446" s="10">
        <v>58.695399999999999</v>
      </c>
    </row>
    <row r="2447" spans="2:4">
      <c r="B2447" s="14">
        <v>41778</v>
      </c>
      <c r="C2447" s="10">
        <v>12.42</v>
      </c>
      <c r="D2447" s="10">
        <v>58.171700000000001</v>
      </c>
    </row>
    <row r="2448" spans="2:4">
      <c r="B2448" s="14">
        <v>41779</v>
      </c>
      <c r="C2448" s="10">
        <v>12.96</v>
      </c>
      <c r="D2448" s="10">
        <v>60.008200000000002</v>
      </c>
    </row>
    <row r="2449" spans="2:4">
      <c r="B2449" s="14">
        <v>41780</v>
      </c>
      <c r="C2449" s="10">
        <v>11.91</v>
      </c>
      <c r="D2449" s="10">
        <v>59.120800000000003</v>
      </c>
    </row>
    <row r="2450" spans="2:4">
      <c r="B2450" s="14">
        <v>41781</v>
      </c>
      <c r="C2450" s="10">
        <v>12.03</v>
      </c>
      <c r="D2450" s="10">
        <v>58.228000000000002</v>
      </c>
    </row>
    <row r="2451" spans="2:4">
      <c r="B2451" s="14">
        <v>41782</v>
      </c>
      <c r="C2451" s="10">
        <v>11.36</v>
      </c>
      <c r="D2451" s="10">
        <v>58.228000000000002</v>
      </c>
    </row>
    <row r="2452" spans="2:4">
      <c r="B2452" s="14">
        <v>41785</v>
      </c>
      <c r="C2452" s="10">
        <v>11.36</v>
      </c>
      <c r="D2452" s="10">
        <v>58.228000000000002</v>
      </c>
    </row>
    <row r="2453" spans="2:4">
      <c r="B2453" s="14">
        <v>41786</v>
      </c>
      <c r="C2453" s="10">
        <v>11.51</v>
      </c>
      <c r="D2453" s="10">
        <v>56.7714</v>
      </c>
    </row>
    <row r="2454" spans="2:4">
      <c r="B2454" s="14">
        <v>41787</v>
      </c>
      <c r="C2454" s="10">
        <v>11.68</v>
      </c>
      <c r="D2454" s="10">
        <v>55.164200000000001</v>
      </c>
    </row>
    <row r="2455" spans="2:4">
      <c r="B2455" s="14">
        <v>41788</v>
      </c>
      <c r="C2455" s="10">
        <v>11.57</v>
      </c>
      <c r="D2455" s="10">
        <v>56.380099999999999</v>
      </c>
    </row>
    <row r="2456" spans="2:4">
      <c r="B2456" s="14">
        <v>41789</v>
      </c>
      <c r="C2456" s="10">
        <v>11.4</v>
      </c>
      <c r="D2456" s="10">
        <v>58.295000000000002</v>
      </c>
    </row>
    <row r="2457" spans="2:4">
      <c r="B2457" s="14">
        <v>41792</v>
      </c>
      <c r="C2457" s="10">
        <v>11.58</v>
      </c>
      <c r="D2457" s="10">
        <v>59.727499999999999</v>
      </c>
    </row>
    <row r="2458" spans="2:4">
      <c r="B2458" s="14">
        <v>41793</v>
      </c>
      <c r="C2458" s="10">
        <v>11.87</v>
      </c>
      <c r="D2458" s="10">
        <v>60.940300000000001</v>
      </c>
    </row>
    <row r="2459" spans="2:4">
      <c r="B2459" s="14">
        <v>41794</v>
      </c>
      <c r="C2459" s="10">
        <v>12.08</v>
      </c>
      <c r="D2459" s="10">
        <v>64.909800000000004</v>
      </c>
    </row>
    <row r="2460" spans="2:4">
      <c r="B2460" s="14">
        <v>41795</v>
      </c>
      <c r="C2460" s="10">
        <v>11.68</v>
      </c>
      <c r="D2460" s="10">
        <v>65.121899999999997</v>
      </c>
    </row>
    <row r="2461" spans="2:4">
      <c r="B2461" s="14">
        <v>41796</v>
      </c>
      <c r="C2461" s="10">
        <v>10.73</v>
      </c>
      <c r="D2461" s="10">
        <v>59.272599999999997</v>
      </c>
    </row>
    <row r="2462" spans="2:4">
      <c r="B2462" s="14">
        <v>41799</v>
      </c>
      <c r="C2462" s="10">
        <v>11.15</v>
      </c>
      <c r="D2462" s="10">
        <v>57.329099999999997</v>
      </c>
    </row>
    <row r="2463" spans="2:4">
      <c r="B2463" s="14">
        <v>41800</v>
      </c>
      <c r="C2463" s="10">
        <v>10.99</v>
      </c>
      <c r="D2463" s="10">
        <v>56.895499999999998</v>
      </c>
    </row>
    <row r="2464" spans="2:4">
      <c r="B2464" s="14">
        <v>41801</v>
      </c>
      <c r="C2464" s="10">
        <v>11.6</v>
      </c>
      <c r="D2464" s="10">
        <v>55.3718</v>
      </c>
    </row>
    <row r="2465" spans="2:4">
      <c r="B2465" s="14">
        <v>41802</v>
      </c>
      <c r="C2465" s="10">
        <v>12.56</v>
      </c>
      <c r="D2465" s="10">
        <v>56.090699999999998</v>
      </c>
    </row>
    <row r="2466" spans="2:4">
      <c r="B2466" s="14">
        <v>41803</v>
      </c>
      <c r="C2466" s="10">
        <v>12.18</v>
      </c>
      <c r="D2466" s="10">
        <v>58.392400000000002</v>
      </c>
    </row>
    <row r="2467" spans="2:4">
      <c r="B2467" s="14">
        <v>41806</v>
      </c>
      <c r="C2467" s="10">
        <v>12.65</v>
      </c>
      <c r="D2467" s="10">
        <v>58.073399999999999</v>
      </c>
    </row>
    <row r="2468" spans="2:4">
      <c r="B2468" s="14">
        <v>41807</v>
      </c>
      <c r="C2468" s="10">
        <v>12.06</v>
      </c>
      <c r="D2468" s="10">
        <v>58.392400000000002</v>
      </c>
    </row>
    <row r="2469" spans="2:4">
      <c r="B2469" s="14">
        <v>41808</v>
      </c>
      <c r="C2469" s="10">
        <v>10.61</v>
      </c>
      <c r="D2469" s="10">
        <v>59.446599999999997</v>
      </c>
    </row>
    <row r="2470" spans="2:4">
      <c r="B2470" s="14">
        <v>41809</v>
      </c>
      <c r="C2470" s="10">
        <v>10.62</v>
      </c>
      <c r="D2470" s="10">
        <v>55.5349</v>
      </c>
    </row>
    <row r="2471" spans="2:4">
      <c r="B2471" s="14">
        <v>41810</v>
      </c>
      <c r="C2471" s="10">
        <v>10.85</v>
      </c>
      <c r="D2471" s="10">
        <v>54.88</v>
      </c>
    </row>
    <row r="2472" spans="2:4">
      <c r="B2472" s="14">
        <v>41813</v>
      </c>
      <c r="C2472" s="10">
        <v>10.98</v>
      </c>
      <c r="D2472" s="10">
        <v>54.590899999999998</v>
      </c>
    </row>
    <row r="2473" spans="2:4">
      <c r="B2473" s="14">
        <v>41814</v>
      </c>
      <c r="C2473" s="10">
        <v>12.13</v>
      </c>
      <c r="D2473" s="10">
        <v>53.857599999999998</v>
      </c>
    </row>
    <row r="2474" spans="2:4">
      <c r="B2474" s="14">
        <v>41815</v>
      </c>
      <c r="C2474" s="10">
        <v>11.59</v>
      </c>
      <c r="D2474" s="10">
        <v>54.055500000000002</v>
      </c>
    </row>
    <row r="2475" spans="2:4">
      <c r="B2475" s="14">
        <v>41816</v>
      </c>
      <c r="C2475" s="10">
        <v>11.63</v>
      </c>
      <c r="D2475" s="10">
        <v>53.253300000000003</v>
      </c>
    </row>
    <row r="2476" spans="2:4">
      <c r="B2476" s="14">
        <v>41817</v>
      </c>
      <c r="C2476" s="10">
        <v>11.26</v>
      </c>
      <c r="D2476" s="10">
        <v>53.278300000000002</v>
      </c>
    </row>
    <row r="2477" spans="2:4">
      <c r="B2477" s="14">
        <v>41820</v>
      </c>
      <c r="C2477" s="10">
        <v>11.57</v>
      </c>
      <c r="D2477" s="10">
        <v>52.736600000000003</v>
      </c>
    </row>
    <row r="2478" spans="2:4">
      <c r="B2478" s="14">
        <v>41821</v>
      </c>
      <c r="C2478" s="10">
        <v>11.15</v>
      </c>
      <c r="D2478" s="10">
        <v>58.254100000000001</v>
      </c>
    </row>
    <row r="2479" spans="2:4">
      <c r="B2479" s="14">
        <v>41822</v>
      </c>
      <c r="C2479" s="10">
        <v>10.82</v>
      </c>
      <c r="D2479" s="10">
        <v>59.575800000000001</v>
      </c>
    </row>
    <row r="2480" spans="2:4">
      <c r="B2480" s="14">
        <v>41823</v>
      </c>
      <c r="C2480" s="10">
        <v>10.32</v>
      </c>
      <c r="D2480" s="10">
        <v>56.891399999999997</v>
      </c>
    </row>
    <row r="2481" spans="2:4">
      <c r="B2481" s="14">
        <v>41824</v>
      </c>
      <c r="C2481" s="10">
        <v>10.32</v>
      </c>
      <c r="D2481" s="10">
        <v>56.891399999999997</v>
      </c>
    </row>
    <row r="2482" spans="2:4">
      <c r="B2482" s="14">
        <v>41827</v>
      </c>
      <c r="C2482" s="10">
        <v>11.33</v>
      </c>
      <c r="D2482" s="10">
        <v>55.0533</v>
      </c>
    </row>
    <row r="2483" spans="2:4">
      <c r="B2483" s="14">
        <v>41828</v>
      </c>
      <c r="C2483" s="10">
        <v>11.98</v>
      </c>
      <c r="D2483" s="10">
        <v>54.9666</v>
      </c>
    </row>
    <row r="2484" spans="2:4">
      <c r="B2484" s="14">
        <v>41829</v>
      </c>
      <c r="C2484" s="10">
        <v>11.65</v>
      </c>
      <c r="D2484" s="10">
        <v>55.165300000000002</v>
      </c>
    </row>
    <row r="2485" spans="2:4">
      <c r="B2485" s="14">
        <v>41830</v>
      </c>
      <c r="C2485" s="10">
        <v>12.59</v>
      </c>
      <c r="D2485" s="10">
        <v>55.613399999999999</v>
      </c>
    </row>
    <row r="2486" spans="2:4">
      <c r="B2486" s="14">
        <v>41831</v>
      </c>
      <c r="C2486" s="10">
        <v>12.08</v>
      </c>
      <c r="D2486" s="10">
        <v>54.768500000000003</v>
      </c>
    </row>
    <row r="2487" spans="2:4">
      <c r="B2487" s="14">
        <v>41834</v>
      </c>
      <c r="C2487" s="10">
        <v>11.82</v>
      </c>
      <c r="D2487" s="10">
        <v>54.420400000000001</v>
      </c>
    </row>
    <row r="2488" spans="2:4">
      <c r="B2488" s="14">
        <v>41835</v>
      </c>
      <c r="C2488" s="10">
        <v>11.96</v>
      </c>
      <c r="D2488" s="10">
        <v>54.0261</v>
      </c>
    </row>
    <row r="2489" spans="2:4">
      <c r="B2489" s="14">
        <v>41836</v>
      </c>
      <c r="C2489" s="10">
        <v>11</v>
      </c>
      <c r="D2489" s="10">
        <v>52.880200000000002</v>
      </c>
    </row>
    <row r="2490" spans="2:4">
      <c r="B2490" s="14">
        <v>41837</v>
      </c>
      <c r="C2490" s="10">
        <v>14.54</v>
      </c>
      <c r="D2490" s="10">
        <v>54.4908</v>
      </c>
    </row>
    <row r="2491" spans="2:4">
      <c r="B2491" s="14">
        <v>41838</v>
      </c>
      <c r="C2491" s="10">
        <v>12.06</v>
      </c>
      <c r="D2491" s="10">
        <v>54.410499999999999</v>
      </c>
    </row>
    <row r="2492" spans="2:4">
      <c r="B2492" s="14">
        <v>41841</v>
      </c>
      <c r="C2492" s="10">
        <v>12.81</v>
      </c>
      <c r="D2492" s="10">
        <v>53.851100000000002</v>
      </c>
    </row>
    <row r="2493" spans="2:4">
      <c r="B2493" s="14">
        <v>41842</v>
      </c>
      <c r="C2493" s="10">
        <v>12.24</v>
      </c>
      <c r="D2493" s="10">
        <v>53.801299999999998</v>
      </c>
    </row>
    <row r="2494" spans="2:4">
      <c r="B2494" s="14">
        <v>41843</v>
      </c>
      <c r="C2494" s="10">
        <v>11.52</v>
      </c>
      <c r="D2494" s="10">
        <v>53.3872</v>
      </c>
    </row>
    <row r="2495" spans="2:4">
      <c r="B2495" s="14">
        <v>41844</v>
      </c>
      <c r="C2495" s="10">
        <v>11.84</v>
      </c>
      <c r="D2495" s="10">
        <v>54.257599999999996</v>
      </c>
    </row>
    <row r="2496" spans="2:4">
      <c r="B2496" s="14">
        <v>41845</v>
      </c>
      <c r="C2496" s="10">
        <v>12.69</v>
      </c>
      <c r="D2496" s="10">
        <v>54.427199999999999</v>
      </c>
    </row>
    <row r="2497" spans="2:4">
      <c r="B2497" s="14">
        <v>41848</v>
      </c>
      <c r="C2497" s="10">
        <v>12.56</v>
      </c>
      <c r="D2497" s="10">
        <v>54.081499999999998</v>
      </c>
    </row>
    <row r="2498" spans="2:4">
      <c r="B2498" s="14">
        <v>41849</v>
      </c>
      <c r="C2498" s="10">
        <v>13.28</v>
      </c>
      <c r="D2498" s="10">
        <v>53.804900000000004</v>
      </c>
    </row>
    <row r="2499" spans="2:4">
      <c r="B2499" s="14">
        <v>41850</v>
      </c>
      <c r="C2499" s="10">
        <v>13.33</v>
      </c>
      <c r="D2499" s="10">
        <v>55.891599999999997</v>
      </c>
    </row>
    <row r="2500" spans="2:4">
      <c r="B2500" s="14">
        <v>41851</v>
      </c>
      <c r="C2500" s="10">
        <v>16.95</v>
      </c>
      <c r="D2500" s="10">
        <v>56.457799999999999</v>
      </c>
    </row>
    <row r="2501" spans="2:4">
      <c r="B2501" s="14">
        <v>41852</v>
      </c>
      <c r="C2501" s="10">
        <v>17.03</v>
      </c>
      <c r="D2501" s="10">
        <v>52.260300000000001</v>
      </c>
    </row>
    <row r="2502" spans="2:4">
      <c r="B2502" s="14">
        <v>41855</v>
      </c>
      <c r="C2502" s="10">
        <v>15.12</v>
      </c>
      <c r="D2502" s="10">
        <v>52.297699999999999</v>
      </c>
    </row>
    <row r="2503" spans="2:4">
      <c r="B2503" s="14">
        <v>41856</v>
      </c>
      <c r="C2503" s="10">
        <v>16.87</v>
      </c>
      <c r="D2503" s="10">
        <v>56.677900000000001</v>
      </c>
    </row>
    <row r="2504" spans="2:4">
      <c r="B2504" s="14">
        <v>41857</v>
      </c>
      <c r="C2504" s="10">
        <v>16.37</v>
      </c>
      <c r="D2504" s="10">
        <v>56.923099999999998</v>
      </c>
    </row>
    <row r="2505" spans="2:4">
      <c r="B2505" s="14">
        <v>41858</v>
      </c>
      <c r="C2505" s="10">
        <v>16.66</v>
      </c>
      <c r="D2505" s="10">
        <v>59.4998</v>
      </c>
    </row>
    <row r="2506" spans="2:4">
      <c r="B2506" s="14">
        <v>41859</v>
      </c>
      <c r="C2506" s="10">
        <v>15.77</v>
      </c>
      <c r="D2506" s="10">
        <v>62.473599999999998</v>
      </c>
    </row>
    <row r="2507" spans="2:4">
      <c r="B2507" s="14">
        <v>41862</v>
      </c>
      <c r="C2507" s="10">
        <v>14.23</v>
      </c>
      <c r="D2507" s="10">
        <v>60.273299999999999</v>
      </c>
    </row>
    <row r="2508" spans="2:4">
      <c r="B2508" s="14">
        <v>41863</v>
      </c>
      <c r="C2508" s="10">
        <v>14.13</v>
      </c>
      <c r="D2508" s="10">
        <v>59.366</v>
      </c>
    </row>
    <row r="2509" spans="2:4">
      <c r="B2509" s="14">
        <v>41864</v>
      </c>
      <c r="C2509" s="10">
        <v>12.9</v>
      </c>
      <c r="D2509" s="10">
        <v>58.8215</v>
      </c>
    </row>
    <row r="2510" spans="2:4">
      <c r="B2510" s="14">
        <v>41865</v>
      </c>
      <c r="C2510" s="10">
        <v>12.42</v>
      </c>
      <c r="D2510" s="10">
        <v>58.528599999999997</v>
      </c>
    </row>
    <row r="2511" spans="2:4">
      <c r="B2511" s="14">
        <v>41866</v>
      </c>
      <c r="C2511" s="10">
        <v>13.15</v>
      </c>
      <c r="D2511" s="10">
        <v>60.393299999999996</v>
      </c>
    </row>
    <row r="2512" spans="2:4">
      <c r="B2512" s="14">
        <v>41869</v>
      </c>
      <c r="C2512" s="10">
        <v>12.32</v>
      </c>
      <c r="D2512" s="10">
        <v>61.690199999999997</v>
      </c>
    </row>
    <row r="2513" spans="2:4">
      <c r="B2513" s="14">
        <v>41870</v>
      </c>
      <c r="C2513" s="10">
        <v>12.21</v>
      </c>
      <c r="D2513" s="10">
        <v>61.965499999999999</v>
      </c>
    </row>
    <row r="2514" spans="2:4">
      <c r="B2514" s="14">
        <v>41871</v>
      </c>
      <c r="C2514" s="10">
        <v>11.78</v>
      </c>
      <c r="D2514" s="10">
        <v>62.78</v>
      </c>
    </row>
    <row r="2515" spans="2:4">
      <c r="B2515" s="14">
        <v>41872</v>
      </c>
      <c r="C2515" s="10">
        <v>11.76</v>
      </c>
      <c r="D2515" s="10">
        <v>60.186599999999999</v>
      </c>
    </row>
    <row r="2516" spans="2:4">
      <c r="B2516" s="14">
        <v>41873</v>
      </c>
      <c r="C2516" s="10">
        <v>11.47</v>
      </c>
      <c r="D2516" s="10">
        <v>59.842500000000001</v>
      </c>
    </row>
    <row r="2517" spans="2:4">
      <c r="B2517" s="14">
        <v>41876</v>
      </c>
      <c r="C2517" s="10">
        <v>11.7</v>
      </c>
      <c r="D2517" s="10">
        <v>57.154600000000002</v>
      </c>
    </row>
    <row r="2518" spans="2:4">
      <c r="B2518" s="14">
        <v>41877</v>
      </c>
      <c r="C2518" s="10">
        <v>11.63</v>
      </c>
      <c r="D2518" s="10">
        <v>56.454300000000003</v>
      </c>
    </row>
    <row r="2519" spans="2:4">
      <c r="B2519" s="14">
        <v>41878</v>
      </c>
      <c r="C2519" s="10">
        <v>11.78</v>
      </c>
      <c r="D2519" s="10">
        <v>56.87</v>
      </c>
    </row>
    <row r="2520" spans="2:4">
      <c r="B2520" s="14">
        <v>41879</v>
      </c>
      <c r="C2520" s="10">
        <v>12.05</v>
      </c>
      <c r="D2520" s="10">
        <v>59.776200000000003</v>
      </c>
    </row>
    <row r="2521" spans="2:4">
      <c r="B2521" s="14">
        <v>41880</v>
      </c>
      <c r="C2521" s="10">
        <v>11.98</v>
      </c>
      <c r="D2521" s="10">
        <v>60.489400000000003</v>
      </c>
    </row>
    <row r="2522" spans="2:4">
      <c r="B2522" s="14">
        <v>41883</v>
      </c>
      <c r="C2522" s="10">
        <v>11.98</v>
      </c>
      <c r="D2522" s="10">
        <v>60.489400000000003</v>
      </c>
    </row>
    <row r="2523" spans="2:4">
      <c r="B2523" s="14">
        <v>41884</v>
      </c>
      <c r="C2523" s="10">
        <v>12.25</v>
      </c>
      <c r="D2523" s="10">
        <v>61.346400000000003</v>
      </c>
    </row>
    <row r="2524" spans="2:4">
      <c r="B2524" s="14">
        <v>41885</v>
      </c>
      <c r="C2524" s="10">
        <v>12.36</v>
      </c>
      <c r="D2524" s="10">
        <v>64.895600000000002</v>
      </c>
    </row>
    <row r="2525" spans="2:4">
      <c r="B2525" s="14">
        <v>41886</v>
      </c>
      <c r="C2525" s="10">
        <v>12.64</v>
      </c>
      <c r="D2525" s="10">
        <v>64.944500000000005</v>
      </c>
    </row>
    <row r="2526" spans="2:4">
      <c r="B2526" s="14">
        <v>41887</v>
      </c>
      <c r="C2526" s="10">
        <v>12.09</v>
      </c>
      <c r="D2526" s="10">
        <v>60.2652</v>
      </c>
    </row>
    <row r="2527" spans="2:4">
      <c r="B2527" s="14">
        <v>41890</v>
      </c>
      <c r="C2527" s="10">
        <v>12.66</v>
      </c>
      <c r="D2527" s="10">
        <v>60.029200000000003</v>
      </c>
    </row>
    <row r="2528" spans="2:4">
      <c r="B2528" s="14">
        <v>41891</v>
      </c>
      <c r="C2528" s="10">
        <v>13.5</v>
      </c>
      <c r="D2528" s="10">
        <v>61.503599999999999</v>
      </c>
    </row>
    <row r="2529" spans="2:4">
      <c r="B2529" s="14">
        <v>41892</v>
      </c>
      <c r="C2529" s="10">
        <v>12.88</v>
      </c>
      <c r="D2529" s="10">
        <v>63.207099999999997</v>
      </c>
    </row>
    <row r="2530" spans="2:4">
      <c r="B2530" s="14">
        <v>41893</v>
      </c>
      <c r="C2530" s="10">
        <v>12.8</v>
      </c>
      <c r="D2530" s="10">
        <v>62.848500000000001</v>
      </c>
    </row>
    <row r="2531" spans="2:4">
      <c r="B2531" s="14">
        <v>41894</v>
      </c>
      <c r="C2531" s="10">
        <v>13.31</v>
      </c>
      <c r="D2531" s="10">
        <v>65.596900000000005</v>
      </c>
    </row>
    <row r="2532" spans="2:4">
      <c r="B2532" s="14">
        <v>41897</v>
      </c>
      <c r="C2532" s="10">
        <v>14.12</v>
      </c>
      <c r="D2532" s="10">
        <v>66.088399999999993</v>
      </c>
    </row>
    <row r="2533" spans="2:4">
      <c r="B2533" s="14">
        <v>41898</v>
      </c>
      <c r="C2533" s="10">
        <v>12.73</v>
      </c>
      <c r="D2533" s="10">
        <v>67.085700000000003</v>
      </c>
    </row>
    <row r="2534" spans="2:4">
      <c r="B2534" s="14">
        <v>41899</v>
      </c>
      <c r="C2534" s="10">
        <v>12.65</v>
      </c>
      <c r="D2534" s="10">
        <v>62.260100000000001</v>
      </c>
    </row>
    <row r="2535" spans="2:4">
      <c r="B2535" s="14">
        <v>41900</v>
      </c>
      <c r="C2535" s="10">
        <v>12.03</v>
      </c>
      <c r="D2535" s="10">
        <v>62.030299999999997</v>
      </c>
    </row>
    <row r="2536" spans="2:4">
      <c r="B2536" s="14">
        <v>41901</v>
      </c>
      <c r="C2536" s="10">
        <v>12.11</v>
      </c>
      <c r="D2536" s="10">
        <v>59.830300000000001</v>
      </c>
    </row>
    <row r="2537" spans="2:4">
      <c r="B2537" s="14">
        <v>41904</v>
      </c>
      <c r="C2537" s="10">
        <v>13.69</v>
      </c>
      <c r="D2537" s="10">
        <v>58.0017</v>
      </c>
    </row>
    <row r="2538" spans="2:4">
      <c r="B2538" s="14">
        <v>41905</v>
      </c>
      <c r="C2538" s="10">
        <v>14.93</v>
      </c>
      <c r="D2538" s="10">
        <v>57.432400000000001</v>
      </c>
    </row>
    <row r="2539" spans="2:4">
      <c r="B2539" s="14">
        <v>41906</v>
      </c>
      <c r="C2539" s="10">
        <v>13.27</v>
      </c>
      <c r="D2539" s="10">
        <v>58.323999999999998</v>
      </c>
    </row>
    <row r="2540" spans="2:4">
      <c r="B2540" s="14">
        <v>41907</v>
      </c>
      <c r="C2540" s="10">
        <v>15.64</v>
      </c>
      <c r="D2540" s="10">
        <v>59.147599999999997</v>
      </c>
    </row>
    <row r="2541" spans="2:4">
      <c r="B2541" s="14">
        <v>41908</v>
      </c>
      <c r="C2541" s="10">
        <v>14.85</v>
      </c>
      <c r="D2541" s="10">
        <v>64.537899999999993</v>
      </c>
    </row>
    <row r="2542" spans="2:4">
      <c r="B2542" s="14">
        <v>41911</v>
      </c>
      <c r="C2542" s="10">
        <v>15.98</v>
      </c>
      <c r="D2542" s="10">
        <v>62.302</v>
      </c>
    </row>
    <row r="2543" spans="2:4">
      <c r="B2543" s="14">
        <v>41912</v>
      </c>
      <c r="C2543" s="10">
        <v>16.309999999999999</v>
      </c>
      <c r="D2543" s="10">
        <v>64.205500000000001</v>
      </c>
    </row>
    <row r="2544" spans="2:4">
      <c r="B2544" s="14">
        <v>41913</v>
      </c>
      <c r="C2544" s="10">
        <v>16.71</v>
      </c>
      <c r="D2544" s="10">
        <v>64.287400000000005</v>
      </c>
    </row>
    <row r="2545" spans="2:4">
      <c r="B2545" s="14">
        <v>41914</v>
      </c>
      <c r="C2545" s="10">
        <v>16.16</v>
      </c>
      <c r="D2545" s="10">
        <v>66.158500000000004</v>
      </c>
    </row>
    <row r="2546" spans="2:4">
      <c r="B2546" s="14">
        <v>41915</v>
      </c>
      <c r="C2546" s="10">
        <v>14.55</v>
      </c>
      <c r="D2546" s="10">
        <v>62.501600000000003</v>
      </c>
    </row>
    <row r="2547" spans="2:4">
      <c r="B2547" s="14">
        <v>41918</v>
      </c>
      <c r="C2547" s="10">
        <v>15.46</v>
      </c>
      <c r="D2547" s="10">
        <v>60.444400000000002</v>
      </c>
    </row>
    <row r="2548" spans="2:4">
      <c r="B2548" s="14">
        <v>41919</v>
      </c>
      <c r="C2548" s="10">
        <v>17.2</v>
      </c>
      <c r="D2548" s="10">
        <v>65.265199999999993</v>
      </c>
    </row>
    <row r="2549" spans="2:4">
      <c r="B2549" s="14">
        <v>41920</v>
      </c>
      <c r="C2549" s="10">
        <v>15.11</v>
      </c>
      <c r="D2549" s="10">
        <v>64.950100000000006</v>
      </c>
    </row>
    <row r="2550" spans="2:4">
      <c r="B2550" s="14">
        <v>41921</v>
      </c>
      <c r="C2550" s="10">
        <v>18.760000000000002</v>
      </c>
      <c r="D2550" s="10">
        <v>66.467799999999997</v>
      </c>
    </row>
    <row r="2551" spans="2:4">
      <c r="B2551" s="14">
        <v>41922</v>
      </c>
      <c r="C2551" s="10">
        <v>21.24</v>
      </c>
      <c r="D2551" s="10">
        <v>68.692700000000002</v>
      </c>
    </row>
    <row r="2552" spans="2:4">
      <c r="B2552" s="14">
        <v>41925</v>
      </c>
      <c r="C2552" s="10">
        <v>24.64</v>
      </c>
      <c r="D2552" s="10">
        <v>68.692700000000002</v>
      </c>
    </row>
    <row r="2553" spans="2:4">
      <c r="B2553" s="14">
        <v>41926</v>
      </c>
      <c r="C2553" s="10">
        <v>22.79</v>
      </c>
      <c r="D2553" s="10">
        <v>74.640600000000006</v>
      </c>
    </row>
    <row r="2554" spans="2:4">
      <c r="B2554" s="14">
        <v>41927</v>
      </c>
      <c r="C2554" s="10">
        <v>26.25</v>
      </c>
      <c r="D2554" s="10">
        <v>101.2812</v>
      </c>
    </row>
    <row r="2555" spans="2:4">
      <c r="B2555" s="14">
        <v>41928</v>
      </c>
      <c r="C2555" s="10">
        <v>25.2</v>
      </c>
      <c r="D2555" s="10">
        <v>90.114599999999996</v>
      </c>
    </row>
    <row r="2556" spans="2:4">
      <c r="B2556" s="14">
        <v>41929</v>
      </c>
      <c r="C2556" s="10">
        <v>21.99</v>
      </c>
      <c r="D2556" s="10">
        <v>82.922200000000004</v>
      </c>
    </row>
    <row r="2557" spans="2:4">
      <c r="B2557" s="14">
        <v>41932</v>
      </c>
      <c r="C2557" s="10">
        <v>18.57</v>
      </c>
      <c r="D2557" s="10">
        <v>79.241799999999998</v>
      </c>
    </row>
    <row r="2558" spans="2:4">
      <c r="B2558" s="14">
        <v>41933</v>
      </c>
      <c r="C2558" s="10">
        <v>16.079999999999998</v>
      </c>
      <c r="D2558" s="10">
        <v>78.894199999999998</v>
      </c>
    </row>
    <row r="2559" spans="2:4">
      <c r="B2559" s="14">
        <v>41934</v>
      </c>
      <c r="C2559" s="10">
        <v>17.87</v>
      </c>
      <c r="D2559" s="10">
        <v>77.248099999999994</v>
      </c>
    </row>
    <row r="2560" spans="2:4">
      <c r="B2560" s="14">
        <v>41935</v>
      </c>
      <c r="C2560" s="10">
        <v>16.53</v>
      </c>
      <c r="D2560" s="10">
        <v>80.409000000000006</v>
      </c>
    </row>
    <row r="2561" spans="2:4">
      <c r="B2561" s="14">
        <v>41936</v>
      </c>
      <c r="C2561" s="10">
        <v>16.11</v>
      </c>
      <c r="D2561" s="10">
        <v>81.608999999999995</v>
      </c>
    </row>
    <row r="2562" spans="2:4">
      <c r="B2562" s="14">
        <v>41939</v>
      </c>
      <c r="C2562" s="10">
        <v>16.04</v>
      </c>
      <c r="D2562" s="10">
        <v>77.563800000000001</v>
      </c>
    </row>
    <row r="2563" spans="2:4">
      <c r="B2563" s="14">
        <v>41940</v>
      </c>
      <c r="C2563" s="10">
        <v>14.39</v>
      </c>
      <c r="D2563" s="10">
        <v>74.700900000000004</v>
      </c>
    </row>
    <row r="2564" spans="2:4">
      <c r="B2564" s="14">
        <v>41941</v>
      </c>
      <c r="C2564" s="10">
        <v>15.15</v>
      </c>
      <c r="D2564" s="10">
        <v>72.990700000000004</v>
      </c>
    </row>
    <row r="2565" spans="2:4">
      <c r="B2565" s="14">
        <v>41942</v>
      </c>
      <c r="C2565" s="10">
        <v>14.52</v>
      </c>
      <c r="D2565" s="10">
        <v>69.557500000000005</v>
      </c>
    </row>
    <row r="2566" spans="2:4">
      <c r="B2566" s="14">
        <v>41943</v>
      </c>
      <c r="C2566" s="10">
        <v>14.03</v>
      </c>
      <c r="D2566" s="10">
        <v>68.691000000000003</v>
      </c>
    </row>
    <row r="2567" spans="2:4">
      <c r="B2567" s="14">
        <v>41946</v>
      </c>
      <c r="C2567" s="10">
        <v>14.73</v>
      </c>
      <c r="D2567" s="10">
        <v>67.4482</v>
      </c>
    </row>
    <row r="2568" spans="2:4">
      <c r="B2568" s="14">
        <v>41947</v>
      </c>
      <c r="C2568" s="10">
        <v>14.89</v>
      </c>
      <c r="D2568" s="10">
        <v>68.551000000000002</v>
      </c>
    </row>
    <row r="2569" spans="2:4">
      <c r="B2569" s="14">
        <v>41948</v>
      </c>
      <c r="C2569" s="10">
        <v>14.17</v>
      </c>
      <c r="D2569" s="10">
        <v>72.922600000000003</v>
      </c>
    </row>
    <row r="2570" spans="2:4">
      <c r="B2570" s="14">
        <v>41949</v>
      </c>
      <c r="C2570" s="10">
        <v>13.67</v>
      </c>
      <c r="D2570" s="10">
        <v>69.145300000000006</v>
      </c>
    </row>
    <row r="2571" spans="2:4">
      <c r="B2571" s="14">
        <v>41950</v>
      </c>
      <c r="C2571" s="10">
        <v>13.12</v>
      </c>
      <c r="D2571" s="10">
        <v>66.628299999999996</v>
      </c>
    </row>
    <row r="2572" spans="2:4">
      <c r="B2572" s="14">
        <v>41953</v>
      </c>
      <c r="C2572" s="10">
        <v>12.67</v>
      </c>
      <c r="D2572" s="10">
        <v>66.546099999999996</v>
      </c>
    </row>
    <row r="2573" spans="2:4">
      <c r="B2573" s="14">
        <v>41954</v>
      </c>
      <c r="C2573" s="10">
        <v>12.92</v>
      </c>
      <c r="D2573" s="10">
        <v>66.546099999999996</v>
      </c>
    </row>
    <row r="2574" spans="2:4">
      <c r="B2574" s="14">
        <v>41955</v>
      </c>
      <c r="C2574" s="10">
        <v>13.02</v>
      </c>
      <c r="D2574" s="10">
        <v>66.772999999999996</v>
      </c>
    </row>
    <row r="2575" spans="2:4">
      <c r="B2575" s="14">
        <v>41956</v>
      </c>
      <c r="C2575" s="10">
        <v>13.79</v>
      </c>
      <c r="D2575" s="10">
        <v>67.000900000000001</v>
      </c>
    </row>
    <row r="2576" spans="2:4">
      <c r="B2576" s="14">
        <v>41957</v>
      </c>
      <c r="C2576" s="10">
        <v>13.31</v>
      </c>
      <c r="D2576" s="10">
        <v>66.953199999999995</v>
      </c>
    </row>
    <row r="2577" spans="2:4">
      <c r="B2577" s="14">
        <v>41960</v>
      </c>
      <c r="C2577" s="10">
        <v>13.99</v>
      </c>
      <c r="D2577" s="10">
        <v>66.885999999999996</v>
      </c>
    </row>
    <row r="2578" spans="2:4">
      <c r="B2578" s="14">
        <v>41961</v>
      </c>
      <c r="C2578" s="10">
        <v>13.86</v>
      </c>
      <c r="D2578" s="10">
        <v>69.230699999999999</v>
      </c>
    </row>
    <row r="2579" spans="2:4">
      <c r="B2579" s="14">
        <v>41962</v>
      </c>
      <c r="C2579" s="10">
        <v>13.96</v>
      </c>
      <c r="D2579" s="10">
        <v>70.0154</v>
      </c>
    </row>
    <row r="2580" spans="2:4">
      <c r="B2580" s="14">
        <v>41963</v>
      </c>
      <c r="C2580" s="10">
        <v>13.58</v>
      </c>
      <c r="D2580" s="10">
        <v>69.161900000000003</v>
      </c>
    </row>
    <row r="2581" spans="2:4">
      <c r="B2581" s="14">
        <v>41964</v>
      </c>
      <c r="C2581" s="10">
        <v>12.9</v>
      </c>
      <c r="D2581" s="10">
        <v>66.9589</v>
      </c>
    </row>
    <row r="2582" spans="2:4">
      <c r="B2582" s="14">
        <v>41967</v>
      </c>
      <c r="C2582" s="10">
        <v>12.62</v>
      </c>
      <c r="D2582" s="10">
        <v>64.3887</v>
      </c>
    </row>
    <row r="2583" spans="2:4">
      <c r="B2583" s="14">
        <v>41968</v>
      </c>
      <c r="C2583" s="10">
        <v>12.25</v>
      </c>
      <c r="D2583" s="10">
        <v>64.647400000000005</v>
      </c>
    </row>
    <row r="2584" spans="2:4">
      <c r="B2584" s="14">
        <v>41969</v>
      </c>
      <c r="C2584" s="10">
        <v>12.07</v>
      </c>
      <c r="D2584" s="10">
        <v>64.657700000000006</v>
      </c>
    </row>
    <row r="2585" spans="2:4">
      <c r="B2585" s="14">
        <v>41970</v>
      </c>
      <c r="C2585" s="10">
        <v>12.07</v>
      </c>
      <c r="D2585" s="10">
        <v>64.657700000000006</v>
      </c>
    </row>
    <row r="2586" spans="2:4">
      <c r="B2586" s="14">
        <v>41971</v>
      </c>
      <c r="C2586" s="10">
        <v>13.33</v>
      </c>
      <c r="D2586" s="10">
        <v>66.573300000000003</v>
      </c>
    </row>
    <row r="2587" spans="2:4">
      <c r="B2587" s="14">
        <v>41974</v>
      </c>
      <c r="C2587" s="10">
        <v>14.29</v>
      </c>
      <c r="D2587" s="10">
        <v>67.282499999999999</v>
      </c>
    </row>
    <row r="2588" spans="2:4">
      <c r="B2588" s="14">
        <v>41975</v>
      </c>
      <c r="C2588" s="10">
        <v>12.85</v>
      </c>
      <c r="D2588" s="10">
        <v>67.880600000000001</v>
      </c>
    </row>
    <row r="2589" spans="2:4">
      <c r="B2589" s="14">
        <v>41976</v>
      </c>
      <c r="C2589" s="10">
        <v>12.47</v>
      </c>
      <c r="D2589" s="10">
        <v>65.761600000000001</v>
      </c>
    </row>
    <row r="2590" spans="2:4">
      <c r="B2590" s="14">
        <v>41977</v>
      </c>
      <c r="C2590" s="10">
        <v>12.38</v>
      </c>
      <c r="D2590" s="10">
        <v>64.618099999999998</v>
      </c>
    </row>
    <row r="2591" spans="2:4">
      <c r="B2591" s="14">
        <v>41978</v>
      </c>
      <c r="C2591" s="10">
        <v>11.82</v>
      </c>
      <c r="D2591" s="10">
        <v>64.822199999999995</v>
      </c>
    </row>
    <row r="2592" spans="2:4">
      <c r="B2592" s="14">
        <v>41981</v>
      </c>
      <c r="C2592" s="10">
        <v>14.21</v>
      </c>
      <c r="D2592" s="10">
        <v>62.783799999999999</v>
      </c>
    </row>
    <row r="2593" spans="2:4">
      <c r="B2593" s="14">
        <v>41982</v>
      </c>
      <c r="C2593" s="10">
        <v>14.89</v>
      </c>
      <c r="D2593" s="10">
        <v>66.573599999999999</v>
      </c>
    </row>
    <row r="2594" spans="2:4">
      <c r="B2594" s="14">
        <v>41983</v>
      </c>
      <c r="C2594" s="10">
        <v>18.53</v>
      </c>
      <c r="D2594" s="10">
        <v>68.194500000000005</v>
      </c>
    </row>
    <row r="2595" spans="2:4">
      <c r="B2595" s="14">
        <v>41984</v>
      </c>
      <c r="C2595" s="10">
        <v>20.079999999999998</v>
      </c>
      <c r="D2595" s="10">
        <v>79.043700000000001</v>
      </c>
    </row>
    <row r="2596" spans="2:4">
      <c r="B2596" s="14">
        <v>41985</v>
      </c>
      <c r="C2596" s="10">
        <v>21.08</v>
      </c>
      <c r="D2596" s="10">
        <v>55.418100000000003</v>
      </c>
    </row>
    <row r="2597" spans="2:4">
      <c r="B2597" s="14">
        <v>41988</v>
      </c>
      <c r="C2597" s="10">
        <v>20.420000000000002</v>
      </c>
      <c r="D2597" s="10">
        <v>77.642099999999999</v>
      </c>
    </row>
    <row r="2598" spans="2:4">
      <c r="B2598" s="14">
        <v>41989</v>
      </c>
      <c r="C2598" s="10">
        <v>23.57</v>
      </c>
      <c r="D2598" s="10">
        <v>80.718199999999996</v>
      </c>
    </row>
    <row r="2599" spans="2:4">
      <c r="B2599" s="14">
        <v>41990</v>
      </c>
      <c r="C2599" s="10">
        <v>19.440000000000001</v>
      </c>
      <c r="D2599" s="10">
        <v>72.420900000000003</v>
      </c>
    </row>
    <row r="2600" spans="2:4">
      <c r="B2600" s="14">
        <v>41991</v>
      </c>
      <c r="C2600" s="10">
        <v>16.809999999999999</v>
      </c>
      <c r="D2600" s="10">
        <v>71.170299999999997</v>
      </c>
    </row>
    <row r="2601" spans="2:4">
      <c r="B2601" s="14">
        <v>41992</v>
      </c>
      <c r="C2601" s="10">
        <v>16.489999999999998</v>
      </c>
      <c r="D2601" s="10">
        <v>70.704599999999999</v>
      </c>
    </row>
    <row r="2602" spans="2:4">
      <c r="B2602" s="14">
        <v>41995</v>
      </c>
      <c r="C2602" s="10">
        <v>15.25</v>
      </c>
      <c r="D2602" s="10">
        <v>70.077600000000004</v>
      </c>
    </row>
    <row r="2603" spans="2:4">
      <c r="B2603" s="14">
        <v>41996</v>
      </c>
      <c r="C2603" s="10">
        <v>14.8</v>
      </c>
      <c r="D2603" s="10">
        <v>68.762</v>
      </c>
    </row>
    <row r="2604" spans="2:4">
      <c r="B2604" s="14">
        <v>41997</v>
      </c>
      <c r="C2604" s="10">
        <v>14.37</v>
      </c>
      <c r="D2604" s="10">
        <v>68.863500000000002</v>
      </c>
    </row>
    <row r="2605" spans="2:4">
      <c r="B2605" s="14">
        <v>41998</v>
      </c>
      <c r="C2605" s="10">
        <v>14.37</v>
      </c>
      <c r="D2605" s="10">
        <v>68.863500000000002</v>
      </c>
    </row>
    <row r="2606" spans="2:4">
      <c r="B2606" s="14">
        <v>41999</v>
      </c>
      <c r="C2606" s="10">
        <v>14.5</v>
      </c>
      <c r="D2606" s="10">
        <v>55.418100000000003</v>
      </c>
    </row>
    <row r="2607" spans="2:4">
      <c r="B2607" s="14">
        <v>42002</v>
      </c>
      <c r="C2607" s="10">
        <v>15.06</v>
      </c>
      <c r="D2607" s="10">
        <v>69.165899999999993</v>
      </c>
    </row>
    <row r="2608" spans="2:4">
      <c r="B2608" s="14">
        <v>42003</v>
      </c>
      <c r="C2608" s="10">
        <v>15.92</v>
      </c>
      <c r="D2608" s="10">
        <v>68.997900000000001</v>
      </c>
    </row>
    <row r="2609" spans="2:4">
      <c r="B2609" s="14">
        <v>42004</v>
      </c>
      <c r="C2609" s="10">
        <v>19.2</v>
      </c>
      <c r="D2609" s="10">
        <v>68.938500000000005</v>
      </c>
    </row>
    <row r="2610" spans="2:4">
      <c r="B2610" s="14">
        <v>42005</v>
      </c>
      <c r="C2610" s="10">
        <v>19.2</v>
      </c>
      <c r="D2610" s="10">
        <v>68.938500000000005</v>
      </c>
    </row>
    <row r="2611" spans="2:4">
      <c r="B2611" s="14">
        <v>42006</v>
      </c>
      <c r="C2611" s="10">
        <v>17.79</v>
      </c>
      <c r="D2611" s="10">
        <v>70.003600000000006</v>
      </c>
    </row>
    <row r="2612" spans="2:4">
      <c r="B2612" s="14">
        <v>42009</v>
      </c>
      <c r="C2612" s="10">
        <v>19.920000000000002</v>
      </c>
      <c r="D2612" s="10">
        <v>71.539100000000005</v>
      </c>
    </row>
    <row r="2613" spans="2:4">
      <c r="B2613" s="14">
        <v>42010</v>
      </c>
      <c r="C2613" s="10">
        <v>21.12</v>
      </c>
      <c r="D2613" s="10">
        <v>84.872100000000003</v>
      </c>
    </row>
    <row r="2614" spans="2:4">
      <c r="B2614" s="14">
        <v>42011</v>
      </c>
      <c r="C2614" s="10">
        <v>19.309999999999999</v>
      </c>
      <c r="D2614" s="10">
        <v>85.195899999999995</v>
      </c>
    </row>
    <row r="2615" spans="2:4">
      <c r="B2615" s="14">
        <v>42012</v>
      </c>
      <c r="C2615" s="10">
        <v>17.010000000000002</v>
      </c>
      <c r="D2615" s="10">
        <v>85.152600000000007</v>
      </c>
    </row>
    <row r="2616" spans="2:4">
      <c r="B2616" s="14">
        <v>42013</v>
      </c>
      <c r="C2616" s="10">
        <v>17.55</v>
      </c>
      <c r="D2616" s="10">
        <v>80.617099999999994</v>
      </c>
    </row>
    <row r="2617" spans="2:4">
      <c r="B2617" s="14">
        <v>42016</v>
      </c>
      <c r="C2617" s="10">
        <v>19.600000000000001</v>
      </c>
      <c r="D2617" s="10">
        <v>81.887299999999996</v>
      </c>
    </row>
    <row r="2618" spans="2:4">
      <c r="B2618" s="14">
        <v>42017</v>
      </c>
      <c r="C2618" s="10">
        <v>20.56</v>
      </c>
      <c r="D2618" s="10">
        <v>82.997699999999995</v>
      </c>
    </row>
    <row r="2619" spans="2:4">
      <c r="B2619" s="14">
        <v>42018</v>
      </c>
      <c r="C2619" s="10">
        <v>21.48</v>
      </c>
      <c r="D2619" s="10">
        <v>85.2821</v>
      </c>
    </row>
    <row r="2620" spans="2:4">
      <c r="B2620" s="14">
        <v>42019</v>
      </c>
      <c r="C2620" s="10">
        <v>22.39</v>
      </c>
      <c r="D2620" s="10">
        <v>85.2821</v>
      </c>
    </row>
    <row r="2621" spans="2:4">
      <c r="B2621" s="14">
        <v>42020</v>
      </c>
      <c r="C2621" s="10">
        <v>20.95</v>
      </c>
      <c r="D2621" s="10">
        <v>92.618799999999993</v>
      </c>
    </row>
    <row r="2622" spans="2:4">
      <c r="B2622" s="14">
        <v>42023</v>
      </c>
      <c r="C2622" s="10">
        <v>20.95</v>
      </c>
      <c r="D2622" s="10">
        <v>92.618799999999993</v>
      </c>
    </row>
    <row r="2623" spans="2:4">
      <c r="B2623" s="14">
        <v>42024</v>
      </c>
      <c r="C2623" s="10">
        <v>19.89</v>
      </c>
      <c r="D2623" s="10">
        <v>90.551100000000005</v>
      </c>
    </row>
    <row r="2624" spans="2:4">
      <c r="B2624" s="14">
        <v>42025</v>
      </c>
      <c r="C2624" s="10">
        <v>18.850000000000001</v>
      </c>
      <c r="D2624" s="10">
        <v>88.252499999999998</v>
      </c>
    </row>
    <row r="2625" spans="2:4">
      <c r="B2625" s="14">
        <v>42026</v>
      </c>
      <c r="C2625" s="10">
        <v>16.399999999999999</v>
      </c>
      <c r="D2625" s="10">
        <v>85.15</v>
      </c>
    </row>
    <row r="2626" spans="2:4">
      <c r="B2626" s="14">
        <v>42027</v>
      </c>
      <c r="C2626" s="10">
        <v>16.66</v>
      </c>
      <c r="D2626" s="10">
        <v>89.939099999999996</v>
      </c>
    </row>
    <row r="2627" spans="2:4">
      <c r="B2627" s="14">
        <v>42030</v>
      </c>
      <c r="C2627" s="10">
        <v>15.52</v>
      </c>
      <c r="D2627" s="10">
        <v>85.326599999999999</v>
      </c>
    </row>
    <row r="2628" spans="2:4">
      <c r="B2628" s="14">
        <v>42031</v>
      </c>
      <c r="C2628" s="10">
        <v>17.22</v>
      </c>
      <c r="D2628" s="10">
        <v>86.182500000000005</v>
      </c>
    </row>
    <row r="2629" spans="2:4">
      <c r="B2629" s="14">
        <v>42032</v>
      </c>
      <c r="C2629" s="10">
        <v>20.440000000000001</v>
      </c>
      <c r="D2629" s="10">
        <v>86.376900000000006</v>
      </c>
    </row>
    <row r="2630" spans="2:4">
      <c r="B2630" s="14">
        <v>42033</v>
      </c>
      <c r="C2630" s="10">
        <v>18.760000000000002</v>
      </c>
      <c r="D2630" s="10">
        <v>86.617500000000007</v>
      </c>
    </row>
    <row r="2631" spans="2:4">
      <c r="B2631" s="14">
        <v>42034</v>
      </c>
      <c r="C2631" s="10">
        <v>20.97</v>
      </c>
      <c r="D2631" s="10">
        <v>88.272400000000005</v>
      </c>
    </row>
    <row r="2632" spans="2:4">
      <c r="B2632" s="14">
        <v>42037</v>
      </c>
      <c r="C2632" s="10">
        <v>19.43</v>
      </c>
      <c r="D2632" s="10">
        <v>88.138199999999998</v>
      </c>
    </row>
    <row r="2633" spans="2:4">
      <c r="B2633" s="14">
        <v>42038</v>
      </c>
      <c r="C2633" s="10">
        <v>17.329999999999998</v>
      </c>
      <c r="D2633" s="10">
        <v>92.738200000000006</v>
      </c>
    </row>
    <row r="2634" spans="2:4">
      <c r="B2634" s="14">
        <v>42039</v>
      </c>
      <c r="C2634" s="10">
        <v>18.329999999999998</v>
      </c>
      <c r="D2634" s="10">
        <v>92.272300000000001</v>
      </c>
    </row>
    <row r="2635" spans="2:4">
      <c r="B2635" s="14">
        <v>42040</v>
      </c>
      <c r="C2635" s="10">
        <v>16.850000000000001</v>
      </c>
      <c r="D2635" s="10">
        <v>92.951899999999995</v>
      </c>
    </row>
    <row r="2636" spans="2:4">
      <c r="B2636" s="14">
        <v>42041</v>
      </c>
      <c r="C2636" s="10">
        <v>17.29</v>
      </c>
      <c r="D2636" s="10">
        <v>93.695400000000006</v>
      </c>
    </row>
    <row r="2637" spans="2:4">
      <c r="B2637" s="14">
        <v>42044</v>
      </c>
      <c r="C2637" s="10">
        <v>18.55</v>
      </c>
      <c r="D2637" s="10">
        <v>95.077600000000004</v>
      </c>
    </row>
    <row r="2638" spans="2:4">
      <c r="B2638" s="14">
        <v>42045</v>
      </c>
      <c r="C2638" s="10">
        <v>17.23</v>
      </c>
      <c r="D2638" s="10">
        <v>95.346800000000002</v>
      </c>
    </row>
    <row r="2639" spans="2:4">
      <c r="B2639" s="14">
        <v>42046</v>
      </c>
      <c r="C2639" s="10">
        <v>16.96</v>
      </c>
      <c r="D2639" s="10">
        <v>94.212500000000006</v>
      </c>
    </row>
    <row r="2640" spans="2:4">
      <c r="B2640" s="14">
        <v>42047</v>
      </c>
      <c r="C2640" s="10">
        <v>15.34</v>
      </c>
      <c r="D2640" s="10">
        <v>91.647999999999996</v>
      </c>
    </row>
    <row r="2641" spans="2:4">
      <c r="B2641" s="14">
        <v>42048</v>
      </c>
      <c r="C2641" s="10">
        <v>14.69</v>
      </c>
      <c r="D2641" s="10">
        <v>91.365600000000001</v>
      </c>
    </row>
    <row r="2642" spans="2:4">
      <c r="B2642" s="14">
        <v>42051</v>
      </c>
      <c r="C2642" s="10">
        <v>14.69</v>
      </c>
      <c r="D2642" s="10">
        <v>91.365600000000001</v>
      </c>
    </row>
    <row r="2643" spans="2:4">
      <c r="B2643" s="14">
        <v>42052</v>
      </c>
      <c r="C2643" s="10">
        <v>15.8</v>
      </c>
      <c r="D2643" s="10">
        <v>91.8172</v>
      </c>
    </row>
    <row r="2644" spans="2:4">
      <c r="B2644" s="14">
        <v>42053</v>
      </c>
      <c r="C2644" s="10">
        <v>15.45</v>
      </c>
      <c r="D2644" s="10">
        <v>91.383300000000006</v>
      </c>
    </row>
    <row r="2645" spans="2:4">
      <c r="B2645" s="14">
        <v>42054</v>
      </c>
      <c r="C2645" s="10">
        <v>15.29</v>
      </c>
      <c r="D2645" s="10">
        <v>98.469200000000001</v>
      </c>
    </row>
    <row r="2646" spans="2:4">
      <c r="B2646" s="14">
        <v>42055</v>
      </c>
      <c r="C2646" s="10">
        <v>14.3</v>
      </c>
      <c r="D2646" s="10">
        <v>98.336500000000001</v>
      </c>
    </row>
    <row r="2647" spans="2:4">
      <c r="B2647" s="14">
        <v>42058</v>
      </c>
      <c r="C2647" s="10">
        <v>14.56</v>
      </c>
      <c r="D2647" s="10">
        <v>97.738600000000005</v>
      </c>
    </row>
    <row r="2648" spans="2:4">
      <c r="B2648" s="14">
        <v>42059</v>
      </c>
      <c r="C2648" s="10">
        <v>13.69</v>
      </c>
      <c r="D2648" s="10">
        <v>94.126999999999995</v>
      </c>
    </row>
    <row r="2649" spans="2:4">
      <c r="B2649" s="14">
        <v>42060</v>
      </c>
      <c r="C2649" s="10">
        <v>13.84</v>
      </c>
      <c r="D2649" s="10">
        <v>91.475099999999998</v>
      </c>
    </row>
    <row r="2650" spans="2:4">
      <c r="B2650" s="14">
        <v>42061</v>
      </c>
      <c r="C2650" s="10">
        <v>13.91</v>
      </c>
      <c r="D2650" s="10">
        <v>90.530799999999999</v>
      </c>
    </row>
    <row r="2651" spans="2:4">
      <c r="B2651" s="14">
        <v>42062</v>
      </c>
      <c r="C2651" s="10">
        <v>13.34</v>
      </c>
      <c r="D2651" s="10">
        <v>91.386499999999998</v>
      </c>
    </row>
    <row r="2652" spans="2:4">
      <c r="B2652" s="14">
        <v>42065</v>
      </c>
      <c r="C2652" s="10">
        <v>13.04</v>
      </c>
      <c r="D2652" s="10">
        <v>90.198899999999995</v>
      </c>
    </row>
    <row r="2653" spans="2:4">
      <c r="B2653" s="14">
        <v>42066</v>
      </c>
      <c r="C2653" s="10">
        <v>13.86</v>
      </c>
      <c r="D2653" s="10">
        <v>91.750600000000006</v>
      </c>
    </row>
    <row r="2654" spans="2:4">
      <c r="B2654" s="14">
        <v>42067</v>
      </c>
      <c r="C2654" s="10">
        <v>14.23</v>
      </c>
      <c r="D2654" s="10">
        <v>90.656300000000002</v>
      </c>
    </row>
    <row r="2655" spans="2:4">
      <c r="B2655" s="14">
        <v>42068</v>
      </c>
      <c r="C2655" s="10">
        <v>14.04</v>
      </c>
      <c r="D2655" s="10">
        <v>89.322800000000001</v>
      </c>
    </row>
    <row r="2656" spans="2:4">
      <c r="B2656" s="14">
        <v>42069</v>
      </c>
      <c r="C2656" s="10">
        <v>15.2</v>
      </c>
      <c r="D2656" s="10">
        <v>86.585999999999999</v>
      </c>
    </row>
    <row r="2657" spans="2:4">
      <c r="B2657" s="14">
        <v>42072</v>
      </c>
      <c r="C2657" s="10">
        <v>15.06</v>
      </c>
      <c r="D2657" s="10">
        <v>84.02</v>
      </c>
    </row>
    <row r="2658" spans="2:4">
      <c r="B2658" s="14">
        <v>42073</v>
      </c>
      <c r="C2658" s="10">
        <v>16.690000000000001</v>
      </c>
      <c r="D2658" s="10">
        <v>84.389099999999999</v>
      </c>
    </row>
    <row r="2659" spans="2:4">
      <c r="B2659" s="14">
        <v>42074</v>
      </c>
      <c r="C2659" s="10">
        <v>16.87</v>
      </c>
      <c r="D2659" s="10">
        <v>84.964299999999994</v>
      </c>
    </row>
    <row r="2660" spans="2:4">
      <c r="B2660" s="14">
        <v>42075</v>
      </c>
      <c r="C2660" s="10">
        <v>15.42</v>
      </c>
      <c r="D2660" s="10">
        <v>85.603300000000004</v>
      </c>
    </row>
    <row r="2661" spans="2:4">
      <c r="B2661" s="14">
        <v>42076</v>
      </c>
      <c r="C2661" s="10">
        <v>16</v>
      </c>
      <c r="D2661" s="10">
        <v>86.102000000000004</v>
      </c>
    </row>
    <row r="2662" spans="2:4">
      <c r="B2662" s="14">
        <v>42079</v>
      </c>
      <c r="C2662" s="10">
        <v>15.61</v>
      </c>
      <c r="D2662" s="10">
        <v>84.755499999999998</v>
      </c>
    </row>
    <row r="2663" spans="2:4">
      <c r="B2663" s="14">
        <v>42080</v>
      </c>
      <c r="C2663" s="10">
        <v>15.66</v>
      </c>
      <c r="D2663" s="10">
        <v>86.327399999999997</v>
      </c>
    </row>
    <row r="2664" spans="2:4">
      <c r="B2664" s="14">
        <v>42081</v>
      </c>
      <c r="C2664" s="10">
        <v>13.97</v>
      </c>
      <c r="D2664" s="10">
        <v>85.690299999999993</v>
      </c>
    </row>
    <row r="2665" spans="2:4">
      <c r="B2665" s="14">
        <v>42082</v>
      </c>
      <c r="C2665" s="10">
        <v>14.07</v>
      </c>
      <c r="D2665" s="10">
        <v>87.778800000000004</v>
      </c>
    </row>
    <row r="2666" spans="2:4">
      <c r="B2666" s="14">
        <v>42083</v>
      </c>
      <c r="C2666" s="10">
        <v>13.02</v>
      </c>
      <c r="D2666" s="10">
        <v>86.522300000000001</v>
      </c>
    </row>
    <row r="2667" spans="2:4">
      <c r="B2667" s="14">
        <v>42086</v>
      </c>
      <c r="C2667" s="10">
        <v>13.41</v>
      </c>
      <c r="D2667" s="10">
        <v>84.920599999999993</v>
      </c>
    </row>
    <row r="2668" spans="2:4">
      <c r="B2668" s="14">
        <v>42087</v>
      </c>
      <c r="C2668" s="10">
        <v>13.62</v>
      </c>
      <c r="D2668" s="10">
        <v>83.685900000000004</v>
      </c>
    </row>
    <row r="2669" spans="2:4">
      <c r="B2669" s="14">
        <v>42088</v>
      </c>
      <c r="C2669" s="10">
        <v>15.44</v>
      </c>
      <c r="D2669" s="10">
        <v>84.183000000000007</v>
      </c>
    </row>
    <row r="2670" spans="2:4">
      <c r="B2670" s="14">
        <v>42089</v>
      </c>
      <c r="C2670" s="10">
        <v>15.8</v>
      </c>
      <c r="D2670" s="10">
        <v>86.2012</v>
      </c>
    </row>
    <row r="2671" spans="2:4">
      <c r="B2671" s="14">
        <v>42090</v>
      </c>
      <c r="C2671" s="10">
        <v>15.07</v>
      </c>
      <c r="D2671" s="10">
        <v>86.2012</v>
      </c>
    </row>
    <row r="2672" spans="2:4">
      <c r="B2672" s="14">
        <v>42093</v>
      </c>
      <c r="C2672" s="10">
        <v>14.51</v>
      </c>
      <c r="D2672" s="10">
        <v>86.442099999999996</v>
      </c>
    </row>
    <row r="2673" spans="2:4">
      <c r="B2673" s="14">
        <v>42094</v>
      </c>
      <c r="C2673" s="10">
        <v>15.29</v>
      </c>
      <c r="D2673" s="10">
        <v>86.101699999999994</v>
      </c>
    </row>
    <row r="2674" spans="2:4">
      <c r="B2674" s="14">
        <v>42095</v>
      </c>
      <c r="C2674" s="10">
        <v>15.11</v>
      </c>
      <c r="D2674" s="10">
        <v>85.621200000000002</v>
      </c>
    </row>
    <row r="2675" spans="2:4">
      <c r="B2675" s="14">
        <v>42096</v>
      </c>
      <c r="C2675" s="10">
        <v>14.67</v>
      </c>
      <c r="D2675" s="10">
        <v>84.284700000000001</v>
      </c>
    </row>
    <row r="2676" spans="2:4">
      <c r="B2676" s="14">
        <v>42097</v>
      </c>
      <c r="C2676" s="10">
        <v>14.67</v>
      </c>
      <c r="D2676" s="10">
        <v>79.266499999999994</v>
      </c>
    </row>
    <row r="2677" spans="2:4">
      <c r="B2677" s="14">
        <v>42100</v>
      </c>
      <c r="C2677" s="10">
        <v>14.74</v>
      </c>
      <c r="D2677" s="10">
        <v>78.974500000000006</v>
      </c>
    </row>
    <row r="2678" spans="2:4">
      <c r="B2678" s="14">
        <v>42101</v>
      </c>
      <c r="C2678" s="10">
        <v>14.78</v>
      </c>
      <c r="D2678" s="10">
        <v>77.783900000000003</v>
      </c>
    </row>
    <row r="2679" spans="2:4">
      <c r="B2679" s="14">
        <v>42102</v>
      </c>
      <c r="C2679" s="10">
        <v>13.98</v>
      </c>
      <c r="D2679" s="10">
        <v>80.025300000000001</v>
      </c>
    </row>
    <row r="2680" spans="2:4">
      <c r="B2680" s="14">
        <v>42103</v>
      </c>
      <c r="C2680" s="10">
        <v>13.09</v>
      </c>
      <c r="D2680" s="10">
        <v>78.774600000000007</v>
      </c>
    </row>
    <row r="2681" spans="2:4">
      <c r="B2681" s="14">
        <v>42104</v>
      </c>
      <c r="C2681" s="10">
        <v>12.58</v>
      </c>
      <c r="D2681" s="10">
        <v>77.826499999999996</v>
      </c>
    </row>
    <row r="2682" spans="2:4">
      <c r="B2682" s="14">
        <v>42107</v>
      </c>
      <c r="C2682" s="10">
        <v>13.94</v>
      </c>
      <c r="D2682" s="10">
        <v>75.764700000000005</v>
      </c>
    </row>
    <row r="2683" spans="2:4">
      <c r="B2683" s="14">
        <v>42108</v>
      </c>
      <c r="C2683" s="10">
        <v>13.67</v>
      </c>
      <c r="D2683" s="10">
        <v>74.7881</v>
      </c>
    </row>
    <row r="2684" spans="2:4">
      <c r="B2684" s="14">
        <v>42109</v>
      </c>
      <c r="C2684" s="10">
        <v>12.84</v>
      </c>
      <c r="D2684" s="10">
        <v>72.996399999999994</v>
      </c>
    </row>
    <row r="2685" spans="2:4">
      <c r="B2685" s="14">
        <v>42110</v>
      </c>
      <c r="C2685" s="10">
        <v>12.6</v>
      </c>
      <c r="D2685" s="10">
        <v>72.401399999999995</v>
      </c>
    </row>
    <row r="2686" spans="2:4">
      <c r="B2686" s="14">
        <v>42111</v>
      </c>
      <c r="C2686" s="10">
        <v>13.89</v>
      </c>
      <c r="D2686" s="10">
        <v>74.368499999999997</v>
      </c>
    </row>
    <row r="2687" spans="2:4">
      <c r="B2687" s="14">
        <v>42114</v>
      </c>
      <c r="C2687" s="10">
        <v>13.3</v>
      </c>
      <c r="D2687" s="10">
        <v>73.545400000000001</v>
      </c>
    </row>
    <row r="2688" spans="2:4">
      <c r="B2688" s="14">
        <v>42115</v>
      </c>
      <c r="C2688" s="10">
        <v>13.25</v>
      </c>
      <c r="D2688" s="10">
        <v>72.945099999999996</v>
      </c>
    </row>
    <row r="2689" spans="2:4">
      <c r="B2689" s="14">
        <v>42116</v>
      </c>
      <c r="C2689" s="10">
        <v>12.71</v>
      </c>
      <c r="D2689" s="10">
        <v>72.945099999999996</v>
      </c>
    </row>
    <row r="2690" spans="2:4">
      <c r="B2690" s="14">
        <v>42117</v>
      </c>
      <c r="C2690" s="10">
        <v>12.48</v>
      </c>
      <c r="D2690" s="10">
        <v>73.1584</v>
      </c>
    </row>
    <row r="2691" spans="2:4">
      <c r="B2691" s="14">
        <v>42118</v>
      </c>
      <c r="C2691" s="10">
        <v>12.29</v>
      </c>
      <c r="D2691" s="10">
        <v>71.604900000000001</v>
      </c>
    </row>
    <row r="2692" spans="2:4">
      <c r="B2692" s="14">
        <v>42121</v>
      </c>
      <c r="C2692" s="10">
        <v>13.12</v>
      </c>
      <c r="D2692" s="10">
        <v>70.994299999999996</v>
      </c>
    </row>
    <row r="2693" spans="2:4">
      <c r="B2693" s="14">
        <v>42122</v>
      </c>
      <c r="C2693" s="10">
        <v>12.41</v>
      </c>
      <c r="D2693" s="10">
        <v>72.866500000000002</v>
      </c>
    </row>
    <row r="2694" spans="2:4">
      <c r="B2694" s="14">
        <v>42123</v>
      </c>
      <c r="C2694" s="10">
        <v>13.39</v>
      </c>
      <c r="D2694" s="10">
        <v>73.897400000000005</v>
      </c>
    </row>
    <row r="2695" spans="2:4">
      <c r="B2695" s="14">
        <v>42124</v>
      </c>
      <c r="C2695" s="10">
        <v>14.55</v>
      </c>
      <c r="D2695" s="10">
        <v>75.292000000000002</v>
      </c>
    </row>
    <row r="2696" spans="2:4">
      <c r="B2696" s="14">
        <v>42125</v>
      </c>
      <c r="C2696" s="10">
        <v>12.7</v>
      </c>
      <c r="D2696" s="10">
        <v>78.881100000000004</v>
      </c>
    </row>
    <row r="2697" spans="2:4">
      <c r="B2697" s="14">
        <v>42128</v>
      </c>
      <c r="C2697" s="10">
        <v>12.85</v>
      </c>
      <c r="D2697" s="10">
        <v>81.1233</v>
      </c>
    </row>
    <row r="2698" spans="2:4">
      <c r="B2698" s="14">
        <v>42129</v>
      </c>
      <c r="C2698" s="10">
        <v>14.31</v>
      </c>
      <c r="D2698" s="10">
        <v>87.661599999999993</v>
      </c>
    </row>
    <row r="2699" spans="2:4">
      <c r="B2699" s="14">
        <v>42130</v>
      </c>
      <c r="C2699" s="10">
        <v>15.15</v>
      </c>
      <c r="D2699" s="10">
        <v>90.985900000000001</v>
      </c>
    </row>
    <row r="2700" spans="2:4">
      <c r="B2700" s="14">
        <v>42131</v>
      </c>
      <c r="C2700" s="10">
        <v>15.13</v>
      </c>
      <c r="D2700" s="10">
        <v>89.586299999999994</v>
      </c>
    </row>
    <row r="2701" spans="2:4">
      <c r="B2701" s="14">
        <v>42132</v>
      </c>
      <c r="C2701" s="10">
        <v>12.86</v>
      </c>
      <c r="D2701" s="10">
        <v>80.914599999999993</v>
      </c>
    </row>
    <row r="2702" spans="2:4">
      <c r="B2702" s="14">
        <v>42135</v>
      </c>
      <c r="C2702" s="10">
        <v>13.85</v>
      </c>
      <c r="D2702" s="10">
        <v>84.149600000000007</v>
      </c>
    </row>
    <row r="2703" spans="2:4">
      <c r="B2703" s="14">
        <v>42136</v>
      </c>
      <c r="C2703" s="10">
        <v>13.86</v>
      </c>
      <c r="D2703" s="10">
        <v>87.361500000000007</v>
      </c>
    </row>
    <row r="2704" spans="2:4">
      <c r="B2704" s="14">
        <v>42137</v>
      </c>
      <c r="C2704" s="10">
        <v>13.76</v>
      </c>
      <c r="D2704" s="10">
        <v>85.578400000000002</v>
      </c>
    </row>
    <row r="2705" spans="2:4">
      <c r="B2705" s="14">
        <v>42138</v>
      </c>
      <c r="C2705" s="10">
        <v>12.74</v>
      </c>
      <c r="D2705" s="10">
        <v>83.239400000000003</v>
      </c>
    </row>
    <row r="2706" spans="2:4">
      <c r="B2706" s="14">
        <v>42139</v>
      </c>
      <c r="C2706" s="10">
        <v>12.38</v>
      </c>
      <c r="D2706" s="10">
        <v>84.495699999999999</v>
      </c>
    </row>
    <row r="2707" spans="2:4">
      <c r="B2707" s="14">
        <v>42142</v>
      </c>
      <c r="C2707" s="10">
        <v>12.73</v>
      </c>
      <c r="D2707" s="10">
        <v>88.243899999999996</v>
      </c>
    </row>
    <row r="2708" spans="2:4">
      <c r="B2708" s="14">
        <v>42143</v>
      </c>
      <c r="C2708" s="10">
        <v>12.85</v>
      </c>
      <c r="D2708" s="10">
        <v>87.674300000000002</v>
      </c>
    </row>
    <row r="2709" spans="2:4">
      <c r="B2709" s="14">
        <v>42144</v>
      </c>
      <c r="C2709" s="10">
        <v>12.88</v>
      </c>
      <c r="D2709" s="10">
        <v>87.6541</v>
      </c>
    </row>
    <row r="2710" spans="2:4">
      <c r="B2710" s="14">
        <v>42145</v>
      </c>
      <c r="C2710" s="10">
        <v>12.11</v>
      </c>
      <c r="D2710" s="10">
        <v>86.107299999999995</v>
      </c>
    </row>
    <row r="2711" spans="2:4">
      <c r="B2711" s="14">
        <v>42146</v>
      </c>
      <c r="C2711" s="10">
        <v>12.13</v>
      </c>
      <c r="D2711" s="10">
        <v>87.677099999999996</v>
      </c>
    </row>
    <row r="2712" spans="2:4">
      <c r="B2712" s="14">
        <v>42149</v>
      </c>
      <c r="C2712" s="10">
        <v>12.13</v>
      </c>
      <c r="D2712" s="10">
        <v>87.677099999999996</v>
      </c>
    </row>
    <row r="2713" spans="2:4">
      <c r="B2713" s="14">
        <v>42150</v>
      </c>
      <c r="C2713" s="10">
        <v>14.06</v>
      </c>
      <c r="D2713" s="10">
        <v>85.355500000000006</v>
      </c>
    </row>
    <row r="2714" spans="2:4">
      <c r="B2714" s="14">
        <v>42151</v>
      </c>
      <c r="C2714" s="10">
        <v>13.27</v>
      </c>
      <c r="D2714" s="10">
        <v>83.993300000000005</v>
      </c>
    </row>
    <row r="2715" spans="2:4">
      <c r="B2715" s="14">
        <v>42152</v>
      </c>
      <c r="C2715" s="10">
        <v>13.31</v>
      </c>
      <c r="D2715" s="10">
        <v>82.722200000000001</v>
      </c>
    </row>
    <row r="2716" spans="2:4">
      <c r="B2716" s="14">
        <v>42153</v>
      </c>
      <c r="C2716" s="10">
        <v>13.84</v>
      </c>
      <c r="D2716" s="10">
        <v>82.699600000000004</v>
      </c>
    </row>
    <row r="2717" spans="2:4">
      <c r="B2717" s="14">
        <v>42156</v>
      </c>
      <c r="C2717" s="10">
        <v>13.97</v>
      </c>
      <c r="D2717" s="10">
        <v>83.549499999999995</v>
      </c>
    </row>
    <row r="2718" spans="2:4">
      <c r="B2718" s="14">
        <v>42157</v>
      </c>
      <c r="C2718" s="10">
        <v>14.24</v>
      </c>
      <c r="D2718" s="10">
        <v>87.479600000000005</v>
      </c>
    </row>
    <row r="2719" spans="2:4">
      <c r="B2719" s="14">
        <v>42158</v>
      </c>
      <c r="C2719" s="10">
        <v>13.66</v>
      </c>
      <c r="D2719" s="10">
        <v>91.806299999999993</v>
      </c>
    </row>
    <row r="2720" spans="2:4">
      <c r="B2720" s="14">
        <v>42159</v>
      </c>
      <c r="C2720" s="10">
        <v>14.71</v>
      </c>
      <c r="D2720" s="10">
        <v>92.205600000000004</v>
      </c>
    </row>
    <row r="2721" spans="2:4">
      <c r="B2721" s="14">
        <v>42160</v>
      </c>
      <c r="C2721" s="10">
        <v>14.21</v>
      </c>
      <c r="D2721" s="10">
        <v>88.941400000000002</v>
      </c>
    </row>
    <row r="2722" spans="2:4">
      <c r="B2722" s="14">
        <v>42163</v>
      </c>
      <c r="C2722" s="10">
        <v>15.29</v>
      </c>
      <c r="D2722" s="10">
        <v>87.608400000000003</v>
      </c>
    </row>
    <row r="2723" spans="2:4">
      <c r="B2723" s="14">
        <v>42164</v>
      </c>
      <c r="C2723" s="10">
        <v>14.47</v>
      </c>
      <c r="D2723" s="10">
        <v>87.169700000000006</v>
      </c>
    </row>
    <row r="2724" spans="2:4">
      <c r="B2724" s="14">
        <v>42165</v>
      </c>
      <c r="C2724" s="10">
        <v>13.22</v>
      </c>
      <c r="D2724" s="10">
        <v>89.759600000000006</v>
      </c>
    </row>
    <row r="2725" spans="2:4">
      <c r="B2725" s="14">
        <v>42166</v>
      </c>
      <c r="C2725" s="10">
        <v>12.85</v>
      </c>
      <c r="D2725" s="10">
        <v>87.767300000000006</v>
      </c>
    </row>
    <row r="2726" spans="2:4">
      <c r="B2726" s="14">
        <v>42167</v>
      </c>
      <c r="C2726" s="10">
        <v>13.78</v>
      </c>
      <c r="D2726" s="10">
        <v>87.682400000000001</v>
      </c>
    </row>
    <row r="2727" spans="2:4">
      <c r="B2727" s="14">
        <v>42170</v>
      </c>
      <c r="C2727" s="10">
        <v>15.39</v>
      </c>
      <c r="D2727" s="10">
        <v>86.002600000000001</v>
      </c>
    </row>
    <row r="2728" spans="2:4">
      <c r="B2728" s="14">
        <v>42171</v>
      </c>
      <c r="C2728" s="10">
        <v>14.81</v>
      </c>
      <c r="D2728" s="10">
        <v>85.697100000000006</v>
      </c>
    </row>
    <row r="2729" spans="2:4">
      <c r="B2729" s="14">
        <v>42172</v>
      </c>
      <c r="C2729" s="10">
        <v>14.5</v>
      </c>
      <c r="D2729" s="10">
        <v>82.419399999999996</v>
      </c>
    </row>
    <row r="2730" spans="2:4">
      <c r="B2730" s="14">
        <v>42173</v>
      </c>
      <c r="C2730" s="10">
        <v>13.19</v>
      </c>
      <c r="D2730" s="10">
        <v>82.557500000000005</v>
      </c>
    </row>
    <row r="2731" spans="2:4">
      <c r="B2731" s="14">
        <v>42174</v>
      </c>
      <c r="C2731" s="10">
        <v>13.96</v>
      </c>
      <c r="D2731" s="10">
        <v>84.744200000000006</v>
      </c>
    </row>
    <row r="2732" spans="2:4">
      <c r="B2732" s="14">
        <v>42177</v>
      </c>
      <c r="C2732" s="10">
        <v>12.74</v>
      </c>
      <c r="D2732" s="10">
        <v>84.448499999999996</v>
      </c>
    </row>
    <row r="2733" spans="2:4">
      <c r="B2733" s="14">
        <v>42178</v>
      </c>
      <c r="C2733" s="10">
        <v>12.11</v>
      </c>
      <c r="D2733" s="10">
        <v>84.200100000000006</v>
      </c>
    </row>
    <row r="2734" spans="2:4">
      <c r="B2734" s="14">
        <v>42179</v>
      </c>
      <c r="C2734" s="10">
        <v>13.26</v>
      </c>
      <c r="D2734" s="10">
        <v>82.680899999999994</v>
      </c>
    </row>
    <row r="2735" spans="2:4">
      <c r="B2735" s="14">
        <v>42180</v>
      </c>
      <c r="C2735" s="10">
        <v>14.01</v>
      </c>
      <c r="D2735" s="10">
        <v>83.324100000000001</v>
      </c>
    </row>
    <row r="2736" spans="2:4">
      <c r="B2736" s="14">
        <v>42181</v>
      </c>
      <c r="C2736" s="10">
        <v>14.02</v>
      </c>
      <c r="D2736" s="10">
        <v>84.318799999999996</v>
      </c>
    </row>
    <row r="2737" spans="2:4">
      <c r="B2737" s="14">
        <v>42184</v>
      </c>
      <c r="C2737" s="10">
        <v>18.850000000000001</v>
      </c>
      <c r="D2737" s="10">
        <v>89.756100000000004</v>
      </c>
    </row>
    <row r="2738" spans="2:4">
      <c r="B2738" s="14">
        <v>42185</v>
      </c>
      <c r="C2738" s="10">
        <v>18.23</v>
      </c>
      <c r="D2738" s="10">
        <v>92.257499999999993</v>
      </c>
    </row>
    <row r="2739" spans="2:4">
      <c r="B2739" s="14">
        <v>42186</v>
      </c>
      <c r="C2739" s="10">
        <v>16.09</v>
      </c>
      <c r="D2739" s="10">
        <v>90.288399999999996</v>
      </c>
    </row>
    <row r="2740" spans="2:4">
      <c r="B2740" s="14">
        <v>42187</v>
      </c>
      <c r="C2740" s="10">
        <v>16.79</v>
      </c>
      <c r="D2740" s="10">
        <v>87.961100000000002</v>
      </c>
    </row>
    <row r="2741" spans="2:4">
      <c r="B2741" s="14">
        <v>42188</v>
      </c>
      <c r="C2741" s="10">
        <v>16.79</v>
      </c>
      <c r="D2741" s="10">
        <v>87.961100000000002</v>
      </c>
    </row>
    <row r="2742" spans="2:4">
      <c r="B2742" s="14">
        <v>42191</v>
      </c>
      <c r="C2742" s="10">
        <v>17.010000000000002</v>
      </c>
      <c r="D2742" s="10">
        <v>86.180400000000006</v>
      </c>
    </row>
    <row r="2743" spans="2:4">
      <c r="B2743" s="14">
        <v>42192</v>
      </c>
      <c r="C2743" s="10">
        <v>16.09</v>
      </c>
      <c r="D2743" s="10">
        <v>90.468100000000007</v>
      </c>
    </row>
    <row r="2744" spans="2:4">
      <c r="B2744" s="14">
        <v>42193</v>
      </c>
      <c r="C2744" s="10">
        <v>19.66</v>
      </c>
      <c r="D2744" s="10">
        <v>89.427700000000002</v>
      </c>
    </row>
    <row r="2745" spans="2:4">
      <c r="B2745" s="14">
        <v>42194</v>
      </c>
      <c r="C2745" s="10">
        <v>19.97</v>
      </c>
      <c r="D2745" s="10">
        <v>89.343800000000002</v>
      </c>
    </row>
    <row r="2746" spans="2:4">
      <c r="B2746" s="14">
        <v>42195</v>
      </c>
      <c r="C2746" s="10">
        <v>16.829999999999998</v>
      </c>
      <c r="D2746" s="10">
        <v>90.230800000000002</v>
      </c>
    </row>
    <row r="2747" spans="2:4">
      <c r="B2747" s="14">
        <v>42198</v>
      </c>
      <c r="C2747" s="10">
        <v>13.9</v>
      </c>
      <c r="D2747" s="10">
        <v>84.705200000000005</v>
      </c>
    </row>
    <row r="2748" spans="2:4">
      <c r="B2748" s="14">
        <v>42199</v>
      </c>
      <c r="C2748" s="10">
        <v>13.37</v>
      </c>
      <c r="D2748" s="10">
        <v>80.795100000000005</v>
      </c>
    </row>
    <row r="2749" spans="2:4">
      <c r="B2749" s="14">
        <v>42200</v>
      </c>
      <c r="C2749" s="10">
        <v>13.23</v>
      </c>
      <c r="D2749" s="10">
        <v>79.064499999999995</v>
      </c>
    </row>
    <row r="2750" spans="2:4">
      <c r="B2750" s="14">
        <v>42201</v>
      </c>
      <c r="C2750" s="10">
        <v>12.11</v>
      </c>
      <c r="D2750" s="10">
        <v>75.953400000000002</v>
      </c>
    </row>
    <row r="2751" spans="2:4">
      <c r="B2751" s="14">
        <v>42202</v>
      </c>
      <c r="C2751" s="10">
        <v>11.95</v>
      </c>
      <c r="D2751" s="10">
        <v>74.211600000000004</v>
      </c>
    </row>
    <row r="2752" spans="2:4">
      <c r="B2752" s="14">
        <v>42205</v>
      </c>
      <c r="C2752" s="10">
        <v>12.25</v>
      </c>
      <c r="D2752" s="10">
        <v>72.841399999999993</v>
      </c>
    </row>
    <row r="2753" spans="2:4">
      <c r="B2753" s="14">
        <v>42206</v>
      </c>
      <c r="C2753" s="10">
        <v>12.22</v>
      </c>
      <c r="D2753" s="10">
        <v>72.423100000000005</v>
      </c>
    </row>
    <row r="2754" spans="2:4">
      <c r="B2754" s="14">
        <v>42207</v>
      </c>
      <c r="C2754" s="10">
        <v>12.12</v>
      </c>
      <c r="D2754" s="10">
        <v>72.112300000000005</v>
      </c>
    </row>
    <row r="2755" spans="2:4">
      <c r="B2755" s="14">
        <v>42208</v>
      </c>
      <c r="C2755" s="10">
        <v>12.64</v>
      </c>
      <c r="D2755" s="10">
        <v>72.625299999999996</v>
      </c>
    </row>
    <row r="2756" spans="2:4">
      <c r="B2756" s="14">
        <v>42209</v>
      </c>
      <c r="C2756" s="10">
        <v>13.74</v>
      </c>
      <c r="D2756" s="10">
        <v>73.0107</v>
      </c>
    </row>
    <row r="2757" spans="2:4">
      <c r="B2757" s="14">
        <v>42212</v>
      </c>
      <c r="C2757" s="10">
        <v>15.6</v>
      </c>
      <c r="D2757" s="10">
        <v>72.223399999999998</v>
      </c>
    </row>
    <row r="2758" spans="2:4">
      <c r="B2758" s="14">
        <v>42213</v>
      </c>
      <c r="C2758" s="10">
        <v>13.44</v>
      </c>
      <c r="D2758" s="10">
        <v>71.854100000000003</v>
      </c>
    </row>
    <row r="2759" spans="2:4">
      <c r="B2759" s="14">
        <v>42214</v>
      </c>
      <c r="C2759" s="10">
        <v>12.5</v>
      </c>
      <c r="D2759" s="10">
        <v>69.712800000000001</v>
      </c>
    </row>
    <row r="2760" spans="2:4">
      <c r="B2760" s="14">
        <v>42215</v>
      </c>
      <c r="C2760" s="10">
        <v>12.13</v>
      </c>
      <c r="D2760" s="10">
        <v>71.207700000000003</v>
      </c>
    </row>
    <row r="2761" spans="2:4">
      <c r="B2761" s="14">
        <v>42216</v>
      </c>
      <c r="C2761" s="10">
        <v>12.12</v>
      </c>
      <c r="D2761" s="10">
        <v>75.751199999999997</v>
      </c>
    </row>
    <row r="2762" spans="2:4">
      <c r="B2762" s="14">
        <v>42219</v>
      </c>
      <c r="C2762" s="10">
        <v>12.56</v>
      </c>
      <c r="D2762" s="10">
        <v>74.747399999999999</v>
      </c>
    </row>
    <row r="2763" spans="2:4">
      <c r="B2763" s="14">
        <v>42220</v>
      </c>
      <c r="C2763" s="10">
        <v>13</v>
      </c>
      <c r="D2763" s="10">
        <v>80.470799999999997</v>
      </c>
    </row>
    <row r="2764" spans="2:4">
      <c r="B2764" s="14">
        <v>42221</v>
      </c>
      <c r="C2764" s="10">
        <v>12.51</v>
      </c>
      <c r="D2764" s="10">
        <v>80.6999</v>
      </c>
    </row>
    <row r="2765" spans="2:4">
      <c r="B2765" s="14">
        <v>42222</v>
      </c>
      <c r="C2765" s="10">
        <v>13.77</v>
      </c>
      <c r="D2765" s="10">
        <v>80.315399999999997</v>
      </c>
    </row>
    <row r="2766" spans="2:4">
      <c r="B2766" s="14">
        <v>42223</v>
      </c>
      <c r="C2766" s="10">
        <v>13.39</v>
      </c>
      <c r="D2766" s="10">
        <v>76.227800000000002</v>
      </c>
    </row>
    <row r="2767" spans="2:4">
      <c r="B2767" s="14">
        <v>42226</v>
      </c>
      <c r="C2767" s="10">
        <v>12.23</v>
      </c>
      <c r="D2767" s="10">
        <v>75.281199999999998</v>
      </c>
    </row>
    <row r="2768" spans="2:4">
      <c r="B2768" s="14">
        <v>42227</v>
      </c>
      <c r="C2768" s="10">
        <v>13.71</v>
      </c>
      <c r="D2768" s="10">
        <v>78.058300000000003</v>
      </c>
    </row>
    <row r="2769" spans="2:4">
      <c r="B2769" s="14">
        <v>42228</v>
      </c>
      <c r="C2769" s="10">
        <v>13.61</v>
      </c>
      <c r="D2769" s="10">
        <v>81.463499999999996</v>
      </c>
    </row>
    <row r="2770" spans="2:4">
      <c r="B2770" s="14">
        <v>42229</v>
      </c>
      <c r="C2770" s="10">
        <v>13.49</v>
      </c>
      <c r="D2770" s="10">
        <v>80.003799999999998</v>
      </c>
    </row>
    <row r="2771" spans="2:4">
      <c r="B2771" s="14">
        <v>42230</v>
      </c>
      <c r="C2771" s="10">
        <v>12.83</v>
      </c>
      <c r="D2771" s="10">
        <v>77.078400000000002</v>
      </c>
    </row>
    <row r="2772" spans="2:4">
      <c r="B2772" s="14">
        <v>42233</v>
      </c>
      <c r="C2772" s="10">
        <v>13.02</v>
      </c>
      <c r="D2772" s="10">
        <v>76.064099999999996</v>
      </c>
    </row>
    <row r="2773" spans="2:4">
      <c r="B2773" s="14">
        <v>42234</v>
      </c>
      <c r="C2773" s="10">
        <v>13.79</v>
      </c>
      <c r="D2773" s="10">
        <v>82.706800000000001</v>
      </c>
    </row>
    <row r="2774" spans="2:4">
      <c r="B2774" s="14">
        <v>42235</v>
      </c>
      <c r="C2774" s="10">
        <v>15.25</v>
      </c>
      <c r="D2774" s="10">
        <v>81.542599999999993</v>
      </c>
    </row>
    <row r="2775" spans="2:4">
      <c r="B2775" s="14">
        <v>42236</v>
      </c>
      <c r="C2775" s="10">
        <v>19.14</v>
      </c>
      <c r="D2775" s="10">
        <v>84.590999999999994</v>
      </c>
    </row>
    <row r="2776" spans="2:4">
      <c r="B2776" s="14">
        <v>42237</v>
      </c>
      <c r="C2776" s="10">
        <v>28.03</v>
      </c>
      <c r="D2776" s="10">
        <v>88.520200000000003</v>
      </c>
    </row>
    <row r="2777" spans="2:4">
      <c r="B2777" s="14">
        <v>42240</v>
      </c>
      <c r="C2777" s="10">
        <v>40.74</v>
      </c>
      <c r="D2777" s="10">
        <v>94.540599999999998</v>
      </c>
    </row>
    <row r="2778" spans="2:4">
      <c r="B2778" s="14">
        <v>42241</v>
      </c>
      <c r="C2778" s="10">
        <v>36.020000000000003</v>
      </c>
      <c r="D2778" s="10">
        <v>91.089100000000002</v>
      </c>
    </row>
    <row r="2779" spans="2:4">
      <c r="B2779" s="14">
        <v>42242</v>
      </c>
      <c r="C2779" s="10">
        <v>30.32</v>
      </c>
      <c r="D2779" s="10">
        <v>92.013599999999997</v>
      </c>
    </row>
    <row r="2780" spans="2:4">
      <c r="B2780" s="14">
        <v>42243</v>
      </c>
      <c r="C2780" s="10">
        <v>26.1</v>
      </c>
      <c r="D2780" s="10">
        <v>91.405000000000001</v>
      </c>
    </row>
    <row r="2781" spans="2:4">
      <c r="B2781" s="14">
        <v>42244</v>
      </c>
      <c r="C2781" s="10">
        <v>26.05</v>
      </c>
      <c r="D2781" s="10">
        <v>91.078800000000001</v>
      </c>
    </row>
    <row r="2782" spans="2:4">
      <c r="B2782" s="14">
        <v>42247</v>
      </c>
      <c r="C2782" s="10">
        <v>28.43</v>
      </c>
      <c r="D2782" s="10">
        <v>87.735200000000006</v>
      </c>
    </row>
    <row r="2783" spans="2:4">
      <c r="B2783" s="14">
        <v>42248</v>
      </c>
      <c r="C2783" s="10">
        <v>31.4</v>
      </c>
      <c r="D2783" s="10">
        <v>88.675399999999996</v>
      </c>
    </row>
    <row r="2784" spans="2:4">
      <c r="B2784" s="14">
        <v>42249</v>
      </c>
      <c r="C2784" s="10">
        <v>26.09</v>
      </c>
      <c r="D2784" s="10">
        <v>93.082899999999995</v>
      </c>
    </row>
    <row r="2785" spans="2:4">
      <c r="B2785" s="14">
        <v>42250</v>
      </c>
      <c r="C2785" s="10">
        <v>25.61</v>
      </c>
      <c r="D2785" s="10">
        <v>91.409000000000006</v>
      </c>
    </row>
    <row r="2786" spans="2:4">
      <c r="B2786" s="14">
        <v>42251</v>
      </c>
      <c r="C2786" s="10">
        <v>27.8</v>
      </c>
      <c r="D2786" s="10">
        <v>86.775599999999997</v>
      </c>
    </row>
    <row r="2787" spans="2:4">
      <c r="B2787" s="14">
        <v>42254</v>
      </c>
      <c r="C2787" s="10">
        <v>27.8</v>
      </c>
      <c r="D2787" s="10">
        <v>86.775599999999997</v>
      </c>
    </row>
    <row r="2788" spans="2:4">
      <c r="B2788" s="14">
        <v>42255</v>
      </c>
      <c r="C2788" s="10">
        <v>24.9</v>
      </c>
      <c r="D2788" s="10">
        <v>85.240799999999993</v>
      </c>
    </row>
    <row r="2789" spans="2:4">
      <c r="B2789" s="14">
        <v>42256</v>
      </c>
      <c r="C2789" s="10">
        <v>26.23</v>
      </c>
      <c r="D2789" s="10">
        <v>85.056899999999999</v>
      </c>
    </row>
    <row r="2790" spans="2:4">
      <c r="B2790" s="14">
        <v>42257</v>
      </c>
      <c r="C2790" s="10">
        <v>24.37</v>
      </c>
      <c r="D2790" s="10">
        <v>83.5976</v>
      </c>
    </row>
    <row r="2791" spans="2:4">
      <c r="B2791" s="14">
        <v>42258</v>
      </c>
      <c r="C2791" s="10">
        <v>23.2</v>
      </c>
      <c r="D2791" s="10">
        <v>83.780500000000004</v>
      </c>
    </row>
    <row r="2792" spans="2:4">
      <c r="B2792" s="14">
        <v>42261</v>
      </c>
      <c r="C2792" s="10">
        <v>24.25</v>
      </c>
      <c r="D2792" s="10">
        <v>82.690700000000007</v>
      </c>
    </row>
    <row r="2793" spans="2:4">
      <c r="B2793" s="14">
        <v>42262</v>
      </c>
      <c r="C2793" s="10">
        <v>22.54</v>
      </c>
      <c r="D2793" s="10">
        <v>85.015500000000003</v>
      </c>
    </row>
    <row r="2794" spans="2:4">
      <c r="B2794" s="14">
        <v>42263</v>
      </c>
      <c r="C2794" s="10">
        <v>21.35</v>
      </c>
      <c r="D2794" s="10">
        <v>84.908699999999996</v>
      </c>
    </row>
    <row r="2795" spans="2:4">
      <c r="B2795" s="14">
        <v>42264</v>
      </c>
      <c r="C2795" s="10">
        <v>21.14</v>
      </c>
      <c r="D2795" s="10">
        <v>77.696399999999997</v>
      </c>
    </row>
    <row r="2796" spans="2:4">
      <c r="B2796" s="14">
        <v>42265</v>
      </c>
      <c r="C2796" s="10">
        <v>22.28</v>
      </c>
      <c r="D2796" s="10">
        <v>75.7821</v>
      </c>
    </row>
    <row r="2797" spans="2:4">
      <c r="B2797" s="14">
        <v>42268</v>
      </c>
      <c r="C2797" s="10">
        <v>20.14</v>
      </c>
      <c r="D2797" s="10">
        <v>74.509100000000004</v>
      </c>
    </row>
    <row r="2798" spans="2:4">
      <c r="B2798" s="14">
        <v>42269</v>
      </c>
      <c r="C2798" s="10">
        <v>22.44</v>
      </c>
      <c r="D2798" s="10">
        <v>75.598799999999997</v>
      </c>
    </row>
    <row r="2799" spans="2:4">
      <c r="B2799" s="14">
        <v>42270</v>
      </c>
      <c r="C2799" s="10">
        <v>22.13</v>
      </c>
      <c r="D2799" s="10">
        <v>74.511399999999995</v>
      </c>
    </row>
    <row r="2800" spans="2:4">
      <c r="B2800" s="14">
        <v>42271</v>
      </c>
      <c r="C2800" s="10">
        <v>23.47</v>
      </c>
      <c r="D2800" s="10">
        <v>76.366500000000002</v>
      </c>
    </row>
    <row r="2801" spans="2:4">
      <c r="B2801" s="14">
        <v>42272</v>
      </c>
      <c r="C2801" s="10">
        <v>23.62</v>
      </c>
      <c r="D2801" s="10">
        <v>75.859099999999998</v>
      </c>
    </row>
    <row r="2802" spans="2:4">
      <c r="B2802" s="14">
        <v>42275</v>
      </c>
      <c r="C2802" s="10">
        <v>27.63</v>
      </c>
      <c r="D2802" s="10">
        <v>76.948499999999996</v>
      </c>
    </row>
    <row r="2803" spans="2:4">
      <c r="B2803" s="14">
        <v>42276</v>
      </c>
      <c r="C2803" s="10">
        <v>26.83</v>
      </c>
      <c r="D2803" s="10">
        <v>83.345699999999994</v>
      </c>
    </row>
    <row r="2804" spans="2:4">
      <c r="B2804" s="14">
        <v>42277</v>
      </c>
      <c r="C2804" s="10">
        <v>24.5</v>
      </c>
      <c r="D2804" s="10">
        <v>81.564999999999998</v>
      </c>
    </row>
    <row r="2805" spans="2:4">
      <c r="B2805" s="14">
        <v>42278</v>
      </c>
      <c r="C2805" s="10">
        <v>22.55</v>
      </c>
      <c r="D2805" s="10">
        <v>81.538399999999996</v>
      </c>
    </row>
    <row r="2806" spans="2:4">
      <c r="B2806" s="14">
        <v>42279</v>
      </c>
      <c r="C2806" s="10">
        <v>20.94</v>
      </c>
      <c r="D2806" s="10">
        <v>78.880600000000001</v>
      </c>
    </row>
    <row r="2807" spans="2:4">
      <c r="B2807" s="14">
        <v>42282</v>
      </c>
      <c r="C2807" s="10">
        <v>19.54</v>
      </c>
      <c r="D2807" s="10">
        <v>77.4709</v>
      </c>
    </row>
    <row r="2808" spans="2:4">
      <c r="B2808" s="14">
        <v>42283</v>
      </c>
      <c r="C2808" s="10">
        <v>19.399999999999999</v>
      </c>
      <c r="D2808" s="10">
        <v>80.254599999999996</v>
      </c>
    </row>
    <row r="2809" spans="2:4">
      <c r="B2809" s="14">
        <v>42284</v>
      </c>
      <c r="C2809" s="10">
        <v>18.399999999999999</v>
      </c>
      <c r="D2809" s="10">
        <v>79.981899999999996</v>
      </c>
    </row>
    <row r="2810" spans="2:4">
      <c r="B2810" s="14">
        <v>42285</v>
      </c>
      <c r="C2810" s="10">
        <v>17.420000000000002</v>
      </c>
      <c r="D2810" s="10">
        <v>79.513900000000007</v>
      </c>
    </row>
    <row r="2811" spans="2:4">
      <c r="B2811" s="14">
        <v>42286</v>
      </c>
      <c r="C2811" s="10">
        <v>17.079999999999998</v>
      </c>
      <c r="D2811" s="10">
        <v>78.237200000000001</v>
      </c>
    </row>
    <row r="2812" spans="2:4">
      <c r="B2812" s="14">
        <v>42289</v>
      </c>
      <c r="C2812" s="10">
        <v>16.170000000000002</v>
      </c>
      <c r="D2812" s="10">
        <v>78.237200000000001</v>
      </c>
    </row>
    <row r="2813" spans="2:4">
      <c r="B2813" s="14">
        <v>42290</v>
      </c>
      <c r="C2813" s="10">
        <v>17.670000000000002</v>
      </c>
      <c r="D2813" s="10">
        <v>76.334400000000002</v>
      </c>
    </row>
    <row r="2814" spans="2:4">
      <c r="B2814" s="14">
        <v>42291</v>
      </c>
      <c r="C2814" s="10">
        <v>18.03</v>
      </c>
      <c r="D2814" s="10">
        <v>74.804400000000001</v>
      </c>
    </row>
    <row r="2815" spans="2:4">
      <c r="B2815" s="14">
        <v>42292</v>
      </c>
      <c r="C2815" s="10">
        <v>16.05</v>
      </c>
      <c r="D2815" s="10">
        <v>74.608400000000003</v>
      </c>
    </row>
    <row r="2816" spans="2:4">
      <c r="B2816" s="14">
        <v>42293</v>
      </c>
      <c r="C2816" s="10">
        <v>15.05</v>
      </c>
      <c r="D2816" s="10">
        <v>74.6965</v>
      </c>
    </row>
    <row r="2817" spans="2:4">
      <c r="B2817" s="14">
        <v>42296</v>
      </c>
      <c r="C2817" s="10">
        <v>14.98</v>
      </c>
      <c r="D2817" s="10">
        <v>70.968800000000002</v>
      </c>
    </row>
    <row r="2818" spans="2:4">
      <c r="B2818" s="14">
        <v>42297</v>
      </c>
      <c r="C2818" s="10">
        <v>15.75</v>
      </c>
      <c r="D2818" s="10">
        <v>71.108599999999996</v>
      </c>
    </row>
    <row r="2819" spans="2:4">
      <c r="B2819" s="14">
        <v>42298</v>
      </c>
      <c r="C2819" s="10">
        <v>16.7</v>
      </c>
      <c r="D2819" s="10">
        <v>69.669899999999998</v>
      </c>
    </row>
    <row r="2820" spans="2:4">
      <c r="B2820" s="14">
        <v>42299</v>
      </c>
      <c r="C2820" s="10">
        <v>14.45</v>
      </c>
      <c r="D2820" s="10">
        <v>69.973600000000005</v>
      </c>
    </row>
    <row r="2821" spans="2:4">
      <c r="B2821" s="14">
        <v>42300</v>
      </c>
      <c r="C2821" s="10">
        <v>14.46</v>
      </c>
      <c r="D2821" s="10">
        <v>70.808499999999995</v>
      </c>
    </row>
    <row r="2822" spans="2:4">
      <c r="B2822" s="14">
        <v>42303</v>
      </c>
      <c r="C2822" s="10">
        <v>15.29</v>
      </c>
      <c r="D2822" s="10">
        <v>69.678600000000003</v>
      </c>
    </row>
    <row r="2823" spans="2:4">
      <c r="B2823" s="14">
        <v>42304</v>
      </c>
      <c r="C2823" s="10">
        <v>15.43</v>
      </c>
      <c r="D2823" s="10">
        <v>69.802599999999998</v>
      </c>
    </row>
    <row r="2824" spans="2:4">
      <c r="B2824" s="14">
        <v>42305</v>
      </c>
      <c r="C2824" s="10">
        <v>14.33</v>
      </c>
      <c r="D2824" s="10">
        <v>70.266599999999997</v>
      </c>
    </row>
    <row r="2825" spans="2:4">
      <c r="B2825" s="14">
        <v>42306</v>
      </c>
      <c r="C2825" s="10">
        <v>14.61</v>
      </c>
      <c r="D2825" s="10">
        <v>73.122</v>
      </c>
    </row>
    <row r="2826" spans="2:4">
      <c r="B2826" s="14">
        <v>42307</v>
      </c>
      <c r="C2826" s="10">
        <v>15.07</v>
      </c>
      <c r="D2826" s="10">
        <v>73.0792</v>
      </c>
    </row>
    <row r="2827" spans="2:4">
      <c r="B2827" s="14">
        <v>42310</v>
      </c>
      <c r="C2827" s="10">
        <v>14.15</v>
      </c>
      <c r="D2827" s="10">
        <v>73.208600000000004</v>
      </c>
    </row>
    <row r="2828" spans="2:4">
      <c r="B2828" s="14">
        <v>42311</v>
      </c>
      <c r="C2828" s="10">
        <v>14.54</v>
      </c>
      <c r="D2828" s="10">
        <v>73.296199999999999</v>
      </c>
    </row>
    <row r="2829" spans="2:4">
      <c r="B2829" s="14">
        <v>42312</v>
      </c>
      <c r="C2829" s="10">
        <v>15.51</v>
      </c>
      <c r="D2829" s="10">
        <v>77.587500000000006</v>
      </c>
    </row>
    <row r="2830" spans="2:4">
      <c r="B2830" s="14">
        <v>42313</v>
      </c>
      <c r="C2830" s="10">
        <v>15.05</v>
      </c>
      <c r="D2830" s="10">
        <v>76.727999999999994</v>
      </c>
    </row>
    <row r="2831" spans="2:4">
      <c r="B2831" s="14">
        <v>42314</v>
      </c>
      <c r="C2831" s="10">
        <v>14.33</v>
      </c>
      <c r="D2831" s="10">
        <v>74.254199999999997</v>
      </c>
    </row>
    <row r="2832" spans="2:4">
      <c r="B2832" s="14">
        <v>42317</v>
      </c>
      <c r="C2832" s="10">
        <v>16.52</v>
      </c>
      <c r="D2832" s="10">
        <v>71.779499999999999</v>
      </c>
    </row>
    <row r="2833" spans="2:4">
      <c r="B2833" s="14">
        <v>42318</v>
      </c>
      <c r="C2833" s="10">
        <v>15.29</v>
      </c>
      <c r="D2833" s="10">
        <v>70.477199999999996</v>
      </c>
    </row>
    <row r="2834" spans="2:4">
      <c r="B2834" s="14">
        <v>42319</v>
      </c>
      <c r="C2834" s="10">
        <v>16.059999999999999</v>
      </c>
      <c r="D2834" s="10">
        <v>70.477199999999996</v>
      </c>
    </row>
    <row r="2835" spans="2:4">
      <c r="B2835" s="14">
        <v>42320</v>
      </c>
      <c r="C2835" s="10">
        <v>18.37</v>
      </c>
      <c r="D2835" s="10">
        <v>69.451700000000002</v>
      </c>
    </row>
    <row r="2836" spans="2:4">
      <c r="B2836" s="14">
        <v>42321</v>
      </c>
      <c r="C2836" s="10">
        <v>20.079999999999998</v>
      </c>
      <c r="D2836" s="10">
        <v>68.3001</v>
      </c>
    </row>
    <row r="2837" spans="2:4">
      <c r="B2837" s="14">
        <v>42324</v>
      </c>
      <c r="C2837" s="10">
        <v>18.16</v>
      </c>
      <c r="D2837" s="10">
        <v>67.686300000000003</v>
      </c>
    </row>
    <row r="2838" spans="2:4">
      <c r="B2838" s="14">
        <v>42325</v>
      </c>
      <c r="C2838" s="10">
        <v>18.84</v>
      </c>
      <c r="D2838" s="10">
        <v>72.332300000000004</v>
      </c>
    </row>
    <row r="2839" spans="2:4">
      <c r="B2839" s="14">
        <v>42326</v>
      </c>
      <c r="C2839" s="10">
        <v>16.850000000000001</v>
      </c>
      <c r="D2839" s="10">
        <v>71.650300000000001</v>
      </c>
    </row>
    <row r="2840" spans="2:4">
      <c r="B2840" s="14">
        <v>42327</v>
      </c>
      <c r="C2840" s="10">
        <v>16.989999999999998</v>
      </c>
      <c r="D2840" s="10">
        <v>70.535300000000007</v>
      </c>
    </row>
    <row r="2841" spans="2:4">
      <c r="B2841" s="14">
        <v>42328</v>
      </c>
      <c r="C2841" s="10">
        <v>15.47</v>
      </c>
      <c r="D2841" s="10">
        <v>70.5107</v>
      </c>
    </row>
    <row r="2842" spans="2:4">
      <c r="B2842" s="14">
        <v>42331</v>
      </c>
      <c r="C2842" s="10">
        <v>15.62</v>
      </c>
      <c r="D2842" s="10">
        <v>70.803100000000001</v>
      </c>
    </row>
    <row r="2843" spans="2:4">
      <c r="B2843" s="14">
        <v>42332</v>
      </c>
      <c r="C2843" s="10">
        <v>15.93</v>
      </c>
      <c r="D2843" s="10">
        <v>70.881100000000004</v>
      </c>
    </row>
    <row r="2844" spans="2:4">
      <c r="B2844" s="14">
        <v>42333</v>
      </c>
      <c r="C2844" s="10">
        <v>15.19</v>
      </c>
      <c r="D2844" s="10">
        <v>70.044399999999996</v>
      </c>
    </row>
    <row r="2845" spans="2:4">
      <c r="B2845" s="14">
        <v>42334</v>
      </c>
      <c r="C2845" s="10">
        <v>15.19</v>
      </c>
      <c r="D2845" s="10">
        <v>70.044399999999996</v>
      </c>
    </row>
    <row r="2846" spans="2:4">
      <c r="B2846" s="14">
        <v>42335</v>
      </c>
      <c r="C2846" s="10">
        <v>15.12</v>
      </c>
      <c r="D2846" s="10">
        <v>69.608599999999996</v>
      </c>
    </row>
    <row r="2847" spans="2:4">
      <c r="B2847" s="14">
        <v>42338</v>
      </c>
      <c r="C2847" s="10">
        <v>16.13</v>
      </c>
      <c r="D2847" s="10">
        <v>69.895200000000003</v>
      </c>
    </row>
    <row r="2848" spans="2:4">
      <c r="B2848" s="14">
        <v>42339</v>
      </c>
      <c r="C2848" s="10">
        <v>14.67</v>
      </c>
      <c r="D2848" s="10">
        <v>70.976200000000006</v>
      </c>
    </row>
    <row r="2849" spans="2:4">
      <c r="B2849" s="14">
        <v>42340</v>
      </c>
      <c r="C2849" s="10">
        <v>15.91</v>
      </c>
      <c r="D2849" s="10">
        <v>72.311000000000007</v>
      </c>
    </row>
    <row r="2850" spans="2:4">
      <c r="B2850" s="14">
        <v>42341</v>
      </c>
      <c r="C2850" s="10">
        <v>18.11</v>
      </c>
      <c r="D2850" s="10">
        <v>74.560500000000005</v>
      </c>
    </row>
    <row r="2851" spans="2:4">
      <c r="B2851" s="14">
        <v>42342</v>
      </c>
      <c r="C2851" s="10">
        <v>14.81</v>
      </c>
      <c r="D2851" s="10">
        <v>71.263999999999996</v>
      </c>
    </row>
    <row r="2852" spans="2:4">
      <c r="B2852" s="14">
        <v>42345</v>
      </c>
      <c r="C2852" s="10">
        <v>15.84</v>
      </c>
      <c r="D2852" s="10">
        <v>70.560400000000001</v>
      </c>
    </row>
    <row r="2853" spans="2:4">
      <c r="B2853" s="14">
        <v>42346</v>
      </c>
      <c r="C2853" s="10">
        <v>17.600000000000001</v>
      </c>
      <c r="D2853" s="10">
        <v>72.712100000000007</v>
      </c>
    </row>
    <row r="2854" spans="2:4">
      <c r="B2854" s="14">
        <v>42347</v>
      </c>
      <c r="C2854" s="10">
        <v>19.61</v>
      </c>
      <c r="D2854" s="10">
        <v>72.399299999999997</v>
      </c>
    </row>
    <row r="2855" spans="2:4">
      <c r="B2855" s="14">
        <v>42348</v>
      </c>
      <c r="C2855" s="10">
        <v>19.34</v>
      </c>
      <c r="D2855" s="10">
        <v>72.3172</v>
      </c>
    </row>
    <row r="2856" spans="2:4">
      <c r="B2856" s="14">
        <v>42349</v>
      </c>
      <c r="C2856" s="10">
        <v>24.39</v>
      </c>
      <c r="D2856" s="10">
        <v>74.996600000000001</v>
      </c>
    </row>
    <row r="2857" spans="2:4">
      <c r="B2857" s="14">
        <v>42352</v>
      </c>
      <c r="C2857" s="10">
        <v>22.73</v>
      </c>
      <c r="D2857" s="10">
        <v>78.247799999999998</v>
      </c>
    </row>
    <row r="2858" spans="2:4">
      <c r="B2858" s="14">
        <v>42353</v>
      </c>
      <c r="C2858" s="10">
        <v>20.95</v>
      </c>
      <c r="D2858" s="10">
        <v>79.570400000000006</v>
      </c>
    </row>
    <row r="2859" spans="2:4">
      <c r="B2859" s="14">
        <v>42354</v>
      </c>
      <c r="C2859" s="10">
        <v>17.86</v>
      </c>
      <c r="D2859" s="10">
        <v>70.213700000000003</v>
      </c>
    </row>
    <row r="2860" spans="2:4">
      <c r="B2860" s="14">
        <v>42355</v>
      </c>
      <c r="C2860" s="10">
        <v>18.940000000000001</v>
      </c>
      <c r="D2860" s="10">
        <v>67.668400000000005</v>
      </c>
    </row>
    <row r="2861" spans="2:4">
      <c r="B2861" s="14">
        <v>42356</v>
      </c>
      <c r="C2861" s="10">
        <v>20.7</v>
      </c>
      <c r="D2861" s="10">
        <v>67.812100000000001</v>
      </c>
    </row>
    <row r="2862" spans="2:4">
      <c r="B2862" s="14">
        <v>42359</v>
      </c>
      <c r="C2862" s="10">
        <v>18.7</v>
      </c>
      <c r="D2862" s="10">
        <v>66.369900000000001</v>
      </c>
    </row>
    <row r="2863" spans="2:4">
      <c r="B2863" s="14">
        <v>42360</v>
      </c>
      <c r="C2863" s="10">
        <v>16.600000000000001</v>
      </c>
      <c r="D2863" s="10">
        <v>66.895700000000005</v>
      </c>
    </row>
    <row r="2864" spans="2:4">
      <c r="B2864" s="14">
        <v>42361</v>
      </c>
      <c r="C2864" s="10">
        <v>15.57</v>
      </c>
      <c r="D2864" s="10">
        <v>66.020099999999999</v>
      </c>
    </row>
    <row r="2865" spans="2:4">
      <c r="B2865" s="14">
        <v>42362</v>
      </c>
      <c r="C2865" s="10">
        <v>15.74</v>
      </c>
      <c r="D2865" s="10">
        <v>65.465500000000006</v>
      </c>
    </row>
    <row r="2866" spans="2:4">
      <c r="B2866" s="14">
        <v>42363</v>
      </c>
      <c r="C2866" s="10">
        <v>15.74</v>
      </c>
      <c r="D2866" s="10">
        <v>65.465500000000006</v>
      </c>
    </row>
    <row r="2867" spans="2:4">
      <c r="B2867" s="14">
        <v>42366</v>
      </c>
      <c r="C2867" s="10">
        <v>16.91</v>
      </c>
      <c r="D2867" s="10">
        <v>67.210300000000004</v>
      </c>
    </row>
    <row r="2868" spans="2:4">
      <c r="B2868" s="14">
        <v>42367</v>
      </c>
      <c r="C2868" s="10">
        <v>16.079999999999998</v>
      </c>
      <c r="D2868" s="10">
        <v>67.247699999999995</v>
      </c>
    </row>
    <row r="2869" spans="2:4">
      <c r="B2869" s="14">
        <v>42368</v>
      </c>
      <c r="C2869" s="10">
        <v>17.29</v>
      </c>
      <c r="D2869" s="10">
        <v>67.345600000000005</v>
      </c>
    </row>
    <row r="2870" spans="2:4">
      <c r="B2870" s="14">
        <v>42369</v>
      </c>
      <c r="C2870" s="10">
        <v>18.21</v>
      </c>
      <c r="D2870" s="10">
        <v>67.847300000000004</v>
      </c>
    </row>
    <row r="2871" spans="2:4">
      <c r="B2871" s="14">
        <v>42370</v>
      </c>
      <c r="C2871" s="10">
        <v>18.21</v>
      </c>
      <c r="D2871" s="10">
        <v>67.847300000000004</v>
      </c>
    </row>
    <row r="2872" spans="2:4">
      <c r="B2872" s="14">
        <v>42373</v>
      </c>
      <c r="C2872" s="10">
        <v>20.7</v>
      </c>
      <c r="D2872" s="10">
        <v>68.837699999999998</v>
      </c>
    </row>
    <row r="2873" spans="2:4">
      <c r="B2873" s="14">
        <v>42374</v>
      </c>
      <c r="C2873" s="10">
        <v>19.34</v>
      </c>
      <c r="D2873" s="10">
        <v>71.422200000000004</v>
      </c>
    </row>
    <row r="2874" spans="2:4">
      <c r="B2874" s="14">
        <v>42375</v>
      </c>
      <c r="C2874" s="10">
        <v>20.59</v>
      </c>
      <c r="D2874" s="10">
        <v>71.684299999999993</v>
      </c>
    </row>
    <row r="2875" spans="2:4">
      <c r="B2875" s="14">
        <v>42376</v>
      </c>
      <c r="C2875" s="10">
        <v>24.99</v>
      </c>
      <c r="D2875" s="10">
        <v>74.211200000000005</v>
      </c>
    </row>
    <row r="2876" spans="2:4">
      <c r="B2876" s="14">
        <v>42377</v>
      </c>
      <c r="C2876" s="10">
        <v>27.01</v>
      </c>
      <c r="D2876" s="10">
        <v>71.007300000000001</v>
      </c>
    </row>
    <row r="2877" spans="2:4">
      <c r="B2877" s="14">
        <v>42380</v>
      </c>
      <c r="C2877" s="10">
        <v>24.3</v>
      </c>
      <c r="D2877" s="10">
        <v>71.019300000000001</v>
      </c>
    </row>
    <row r="2878" spans="2:4">
      <c r="B2878" s="14">
        <v>42381</v>
      </c>
      <c r="C2878" s="10">
        <v>22.47</v>
      </c>
      <c r="D2878" s="10">
        <v>71.963999999999999</v>
      </c>
    </row>
    <row r="2879" spans="2:4">
      <c r="B2879" s="14">
        <v>42382</v>
      </c>
      <c r="C2879" s="10">
        <v>25.22</v>
      </c>
      <c r="D2879" s="10">
        <v>74.459900000000005</v>
      </c>
    </row>
    <row r="2880" spans="2:4">
      <c r="B2880" s="14">
        <v>42383</v>
      </c>
      <c r="C2880" s="10">
        <v>23.95</v>
      </c>
      <c r="D2880" s="10">
        <v>73.614599999999996</v>
      </c>
    </row>
    <row r="2881" spans="2:4">
      <c r="B2881" s="14">
        <v>42384</v>
      </c>
      <c r="C2881" s="10">
        <v>27.02</v>
      </c>
      <c r="D2881" s="10">
        <v>78.063599999999994</v>
      </c>
    </row>
    <row r="2882" spans="2:4">
      <c r="B2882" s="14">
        <v>42387</v>
      </c>
      <c r="C2882" s="10">
        <v>27.02</v>
      </c>
      <c r="D2882" s="10">
        <v>78.063599999999994</v>
      </c>
    </row>
    <row r="2883" spans="2:4">
      <c r="B2883" s="14">
        <v>42388</v>
      </c>
      <c r="C2883" s="10">
        <v>26.05</v>
      </c>
      <c r="D2883" s="10">
        <v>77.315799999999996</v>
      </c>
    </row>
    <row r="2884" spans="2:4">
      <c r="B2884" s="14">
        <v>42389</v>
      </c>
      <c r="C2884" s="10">
        <v>27.59</v>
      </c>
      <c r="D2884" s="10">
        <v>81.819800000000001</v>
      </c>
    </row>
    <row r="2885" spans="2:4">
      <c r="B2885" s="14">
        <v>42390</v>
      </c>
      <c r="C2885" s="10">
        <v>26.69</v>
      </c>
      <c r="D2885" s="10">
        <v>80.725800000000007</v>
      </c>
    </row>
    <row r="2886" spans="2:4">
      <c r="B2886" s="14">
        <v>42391</v>
      </c>
      <c r="C2886" s="10">
        <v>22.34</v>
      </c>
      <c r="D2886" s="10">
        <v>77.348600000000005</v>
      </c>
    </row>
    <row r="2887" spans="2:4">
      <c r="B2887" s="14">
        <v>42394</v>
      </c>
      <c r="C2887" s="10">
        <v>24.15</v>
      </c>
      <c r="D2887" s="10">
        <v>75.413899999999998</v>
      </c>
    </row>
    <row r="2888" spans="2:4">
      <c r="B2888" s="14">
        <v>42395</v>
      </c>
      <c r="C2888" s="10">
        <v>22.5</v>
      </c>
      <c r="D2888" s="10">
        <v>75.155699999999996</v>
      </c>
    </row>
    <row r="2889" spans="2:4">
      <c r="B2889" s="14">
        <v>42396</v>
      </c>
      <c r="C2889" s="10">
        <v>23.11</v>
      </c>
      <c r="D2889" s="10">
        <v>71.936099999999996</v>
      </c>
    </row>
    <row r="2890" spans="2:4">
      <c r="B2890" s="14">
        <v>42397</v>
      </c>
      <c r="C2890" s="10">
        <v>22.42</v>
      </c>
      <c r="D2890" s="10">
        <v>70.982299999999995</v>
      </c>
    </row>
    <row r="2891" spans="2:4">
      <c r="B2891" s="14">
        <v>42398</v>
      </c>
      <c r="C2891" s="10">
        <v>20.2</v>
      </c>
      <c r="D2891" s="10">
        <v>74.003900000000002</v>
      </c>
    </row>
    <row r="2892" spans="2:4">
      <c r="B2892" s="14">
        <v>42401</v>
      </c>
      <c r="C2892" s="10">
        <v>19.98</v>
      </c>
      <c r="D2892" s="10">
        <v>73.458299999999994</v>
      </c>
    </row>
    <row r="2893" spans="2:4">
      <c r="B2893" s="14">
        <v>42402</v>
      </c>
      <c r="C2893" s="10">
        <v>21.98</v>
      </c>
      <c r="D2893" s="10">
        <v>77.493300000000005</v>
      </c>
    </row>
    <row r="2894" spans="2:4">
      <c r="B2894" s="14">
        <v>42403</v>
      </c>
      <c r="C2894" s="10">
        <v>21.65</v>
      </c>
      <c r="D2894" s="10">
        <v>79.621700000000004</v>
      </c>
    </row>
    <row r="2895" spans="2:4">
      <c r="B2895" s="14">
        <v>42404</v>
      </c>
      <c r="C2895" s="10">
        <v>21.84</v>
      </c>
      <c r="D2895" s="10">
        <v>83.76</v>
      </c>
    </row>
    <row r="2896" spans="2:4">
      <c r="B2896" s="14">
        <v>42405</v>
      </c>
      <c r="C2896" s="10">
        <v>23.38</v>
      </c>
      <c r="D2896" s="10">
        <v>81.669499999999999</v>
      </c>
    </row>
    <row r="2897" spans="2:4">
      <c r="B2897" s="14">
        <v>42408</v>
      </c>
      <c r="C2897" s="10">
        <v>26</v>
      </c>
      <c r="D2897" s="10">
        <v>89.270600000000002</v>
      </c>
    </row>
    <row r="2898" spans="2:4">
      <c r="B2898" s="14">
        <v>42409</v>
      </c>
      <c r="C2898" s="10">
        <v>26.54</v>
      </c>
      <c r="D2898" s="10">
        <v>91.605999999999995</v>
      </c>
    </row>
    <row r="2899" spans="2:4">
      <c r="B2899" s="14">
        <v>42410</v>
      </c>
      <c r="C2899" s="10">
        <v>26.29</v>
      </c>
      <c r="D2899" s="10">
        <v>86.315399999999997</v>
      </c>
    </row>
    <row r="2900" spans="2:4">
      <c r="B2900" s="14">
        <v>42411</v>
      </c>
      <c r="C2900" s="10">
        <v>28.14</v>
      </c>
      <c r="D2900" s="10">
        <v>97.944900000000004</v>
      </c>
    </row>
    <row r="2901" spans="2:4">
      <c r="B2901" s="14">
        <v>42412</v>
      </c>
      <c r="C2901" s="10">
        <v>25.4</v>
      </c>
      <c r="D2901" s="10">
        <v>93.715999999999994</v>
      </c>
    </row>
    <row r="2902" spans="2:4">
      <c r="B2902" s="14">
        <v>42415</v>
      </c>
      <c r="C2902" s="10">
        <v>25.4</v>
      </c>
      <c r="D2902" s="10">
        <v>93.715999999999994</v>
      </c>
    </row>
    <row r="2903" spans="2:4">
      <c r="B2903" s="14">
        <v>42416</v>
      </c>
      <c r="C2903" s="10">
        <v>24.11</v>
      </c>
      <c r="D2903" s="10">
        <v>86.824299999999994</v>
      </c>
    </row>
    <row r="2904" spans="2:4">
      <c r="B2904" s="14">
        <v>42417</v>
      </c>
      <c r="C2904" s="10">
        <v>22.31</v>
      </c>
      <c r="D2904" s="10">
        <v>84.786299999999997</v>
      </c>
    </row>
    <row r="2905" spans="2:4">
      <c r="B2905" s="14">
        <v>42418</v>
      </c>
      <c r="C2905" s="10">
        <v>21.64</v>
      </c>
      <c r="D2905" s="10">
        <v>86.122299999999996</v>
      </c>
    </row>
    <row r="2906" spans="2:4">
      <c r="B2906" s="14">
        <v>42419</v>
      </c>
      <c r="C2906" s="10">
        <v>20.53</v>
      </c>
      <c r="D2906" s="10">
        <v>90.099000000000004</v>
      </c>
    </row>
    <row r="2907" spans="2:4">
      <c r="B2907" s="14">
        <v>42422</v>
      </c>
      <c r="C2907" s="10">
        <v>19.38</v>
      </c>
      <c r="D2907" s="10">
        <v>85.145600000000002</v>
      </c>
    </row>
    <row r="2908" spans="2:4">
      <c r="B2908" s="14">
        <v>42423</v>
      </c>
      <c r="C2908" s="10">
        <v>20.98</v>
      </c>
      <c r="D2908" s="10">
        <v>83.9756</v>
      </c>
    </row>
    <row r="2909" spans="2:4">
      <c r="B2909" s="14">
        <v>42424</v>
      </c>
      <c r="C2909" s="10">
        <v>20.72</v>
      </c>
      <c r="D2909" s="10">
        <v>85.091200000000001</v>
      </c>
    </row>
    <row r="2910" spans="2:4">
      <c r="B2910" s="14">
        <v>42425</v>
      </c>
      <c r="C2910" s="10">
        <v>19.11</v>
      </c>
      <c r="D2910" s="10">
        <v>84.440799999999996</v>
      </c>
    </row>
    <row r="2911" spans="2:4">
      <c r="B2911" s="14">
        <v>42426</v>
      </c>
      <c r="C2911" s="10">
        <v>19.809999999999999</v>
      </c>
      <c r="D2911" s="10">
        <v>82.542400000000001</v>
      </c>
    </row>
    <row r="2912" spans="2:4">
      <c r="B2912" s="14">
        <v>42429</v>
      </c>
      <c r="C2912" s="10">
        <v>20.55</v>
      </c>
      <c r="D2912" s="10">
        <v>83.385599999999997</v>
      </c>
    </row>
    <row r="2913" spans="2:4">
      <c r="B2913" s="14">
        <v>42430</v>
      </c>
      <c r="C2913" s="10">
        <v>17.7</v>
      </c>
      <c r="D2913" s="10">
        <v>84.216099999999997</v>
      </c>
    </row>
    <row r="2914" spans="2:4">
      <c r="B2914" s="14">
        <v>42431</v>
      </c>
      <c r="C2914" s="10">
        <v>17.09</v>
      </c>
      <c r="D2914" s="10">
        <v>83.654799999999994</v>
      </c>
    </row>
    <row r="2915" spans="2:4">
      <c r="B2915" s="14">
        <v>42432</v>
      </c>
      <c r="C2915" s="10">
        <v>16.7</v>
      </c>
      <c r="D2915" s="10">
        <v>81.715900000000005</v>
      </c>
    </row>
    <row r="2916" spans="2:4">
      <c r="B2916" s="14">
        <v>42433</v>
      </c>
      <c r="C2916" s="10">
        <v>16.86</v>
      </c>
      <c r="D2916" s="10">
        <v>78.010000000000005</v>
      </c>
    </row>
    <row r="2917" spans="2:4">
      <c r="B2917" s="14">
        <v>42436</v>
      </c>
      <c r="C2917" s="10">
        <v>17.350000000000001</v>
      </c>
      <c r="D2917" s="10">
        <v>77.825400000000002</v>
      </c>
    </row>
    <row r="2918" spans="2:4">
      <c r="B2918" s="14">
        <v>42437</v>
      </c>
      <c r="C2918" s="10">
        <v>18.670000000000002</v>
      </c>
      <c r="D2918" s="10">
        <v>80.715199999999996</v>
      </c>
    </row>
    <row r="2919" spans="2:4">
      <c r="B2919" s="14">
        <v>42438</v>
      </c>
      <c r="C2919" s="10">
        <v>18.34</v>
      </c>
      <c r="D2919" s="10">
        <v>80.355900000000005</v>
      </c>
    </row>
    <row r="2920" spans="2:4">
      <c r="B2920" s="14">
        <v>42439</v>
      </c>
      <c r="C2920" s="10">
        <v>18.05</v>
      </c>
      <c r="D2920" s="10">
        <v>80.850300000000004</v>
      </c>
    </row>
    <row r="2921" spans="2:4">
      <c r="B2921" s="14">
        <v>42440</v>
      </c>
      <c r="C2921" s="10">
        <v>16.5</v>
      </c>
      <c r="D2921" s="10">
        <v>81.422300000000007</v>
      </c>
    </row>
    <row r="2922" spans="2:4">
      <c r="B2922" s="14">
        <v>42443</v>
      </c>
      <c r="C2922" s="10">
        <v>16.920000000000002</v>
      </c>
      <c r="D2922" s="10">
        <v>79.116600000000005</v>
      </c>
    </row>
    <row r="2923" spans="2:4">
      <c r="B2923" s="14">
        <v>42444</v>
      </c>
      <c r="C2923" s="10">
        <v>16.84</v>
      </c>
      <c r="D2923" s="10">
        <v>78.472099999999998</v>
      </c>
    </row>
    <row r="2924" spans="2:4">
      <c r="B2924" s="14">
        <v>42445</v>
      </c>
      <c r="C2924" s="10">
        <v>14.99</v>
      </c>
      <c r="D2924" s="10">
        <v>74.159099999999995</v>
      </c>
    </row>
    <row r="2925" spans="2:4">
      <c r="B2925" s="14">
        <v>42446</v>
      </c>
      <c r="C2925" s="10">
        <v>14.44</v>
      </c>
      <c r="D2925" s="10">
        <v>72.414299999999997</v>
      </c>
    </row>
    <row r="2926" spans="2:4">
      <c r="B2926" s="14">
        <v>42447</v>
      </c>
      <c r="C2926" s="10">
        <v>14.02</v>
      </c>
      <c r="D2926" s="10">
        <v>71.263099999999994</v>
      </c>
    </row>
    <row r="2927" spans="2:4">
      <c r="B2927" s="14">
        <v>42450</v>
      </c>
      <c r="C2927" s="10">
        <v>13.79</v>
      </c>
      <c r="D2927" s="10">
        <v>70.826899999999995</v>
      </c>
    </row>
    <row r="2928" spans="2:4">
      <c r="B2928" s="14">
        <v>42451</v>
      </c>
      <c r="C2928" s="10">
        <v>14.17</v>
      </c>
      <c r="D2928" s="10">
        <v>71.122</v>
      </c>
    </row>
    <row r="2929" spans="2:4">
      <c r="B2929" s="14">
        <v>42452</v>
      </c>
      <c r="C2929" s="10">
        <v>14.94</v>
      </c>
      <c r="D2929" s="10">
        <v>71.080600000000004</v>
      </c>
    </row>
    <row r="2930" spans="2:4">
      <c r="B2930" s="14">
        <v>42453</v>
      </c>
      <c r="C2930" s="10">
        <v>14.74</v>
      </c>
      <c r="D2930" s="10">
        <v>72.677599999999998</v>
      </c>
    </row>
    <row r="2931" spans="2:4">
      <c r="B2931" s="14">
        <v>42454</v>
      </c>
      <c r="C2931" s="10">
        <v>14.74</v>
      </c>
      <c r="D2931" s="10">
        <v>72.677599999999998</v>
      </c>
    </row>
    <row r="2932" spans="2:4">
      <c r="B2932" s="14">
        <v>42457</v>
      </c>
      <c r="C2932" s="10">
        <v>15.24</v>
      </c>
      <c r="D2932" s="10">
        <v>74.691999999999993</v>
      </c>
    </row>
    <row r="2933" spans="2:4">
      <c r="B2933" s="14">
        <v>42458</v>
      </c>
      <c r="C2933" s="10">
        <v>13.82</v>
      </c>
      <c r="D2933" s="10">
        <v>72.656400000000005</v>
      </c>
    </row>
    <row r="2934" spans="2:4">
      <c r="B2934" s="14">
        <v>42459</v>
      </c>
      <c r="C2934" s="10">
        <v>13.56</v>
      </c>
      <c r="D2934" s="10">
        <v>70.543099999999995</v>
      </c>
    </row>
    <row r="2935" spans="2:4">
      <c r="B2935" s="14">
        <v>42460</v>
      </c>
      <c r="C2935" s="10">
        <v>13.95</v>
      </c>
      <c r="D2935" s="10">
        <v>68.802700000000002</v>
      </c>
    </row>
    <row r="2936" spans="2:4">
      <c r="B2936" s="14">
        <v>42461</v>
      </c>
      <c r="C2936" s="10">
        <v>13.1</v>
      </c>
      <c r="D2936" s="10">
        <v>66.997</v>
      </c>
    </row>
    <row r="2937" spans="2:4">
      <c r="B2937" s="14">
        <v>42464</v>
      </c>
      <c r="C2937" s="10">
        <v>14.12</v>
      </c>
      <c r="D2937" s="10">
        <v>65.360600000000005</v>
      </c>
    </row>
    <row r="2938" spans="2:4">
      <c r="B2938" s="14">
        <v>42465</v>
      </c>
      <c r="C2938" s="10">
        <v>15.42</v>
      </c>
      <c r="D2938" s="10">
        <v>68.311899999999994</v>
      </c>
    </row>
    <row r="2939" spans="2:4">
      <c r="B2939" s="14">
        <v>42466</v>
      </c>
      <c r="C2939" s="10">
        <v>14.09</v>
      </c>
      <c r="D2939" s="10">
        <v>69.707999999999998</v>
      </c>
    </row>
    <row r="2940" spans="2:4">
      <c r="B2940" s="14">
        <v>42467</v>
      </c>
      <c r="C2940" s="10">
        <v>16.16</v>
      </c>
      <c r="D2940" s="10">
        <v>71.094800000000006</v>
      </c>
    </row>
    <row r="2941" spans="2:4">
      <c r="B2941" s="14">
        <v>42468</v>
      </c>
      <c r="C2941" s="10">
        <v>15.36</v>
      </c>
      <c r="D2941" s="10">
        <v>70.879900000000006</v>
      </c>
    </row>
    <row r="2942" spans="2:4">
      <c r="B2942" s="14">
        <v>42471</v>
      </c>
      <c r="C2942" s="10">
        <v>16.260000000000002</v>
      </c>
      <c r="D2942" s="10">
        <v>69.7667</v>
      </c>
    </row>
    <row r="2943" spans="2:4">
      <c r="B2943" s="14">
        <v>42472</v>
      </c>
      <c r="C2943" s="10">
        <v>14.85</v>
      </c>
      <c r="D2943" s="10">
        <v>68.776700000000005</v>
      </c>
    </row>
    <row r="2944" spans="2:4">
      <c r="B2944" s="14">
        <v>42473</v>
      </c>
      <c r="C2944" s="10">
        <v>13.84</v>
      </c>
      <c r="D2944" s="10">
        <v>67.484999999999999</v>
      </c>
    </row>
    <row r="2945" spans="2:4">
      <c r="B2945" s="14">
        <v>42474</v>
      </c>
      <c r="C2945" s="10">
        <v>13.72</v>
      </c>
      <c r="D2945" s="10">
        <v>67.52</v>
      </c>
    </row>
    <row r="2946" spans="2:4">
      <c r="B2946" s="14">
        <v>42475</v>
      </c>
      <c r="C2946" s="10">
        <v>13.62</v>
      </c>
      <c r="D2946" s="10">
        <v>66.485299999999995</v>
      </c>
    </row>
    <row r="2947" spans="2:4">
      <c r="B2947" s="14">
        <v>42478</v>
      </c>
      <c r="C2947" s="10">
        <v>13.35</v>
      </c>
      <c r="D2947" s="10">
        <v>66.339799999999997</v>
      </c>
    </row>
    <row r="2948" spans="2:4">
      <c r="B2948" s="14">
        <v>42479</v>
      </c>
      <c r="C2948" s="10">
        <v>13.24</v>
      </c>
      <c r="D2948" s="10">
        <v>66.439800000000005</v>
      </c>
    </row>
    <row r="2949" spans="2:4">
      <c r="B2949" s="14">
        <v>42480</v>
      </c>
      <c r="C2949" s="10">
        <v>13.28</v>
      </c>
      <c r="D2949" s="10">
        <v>67.768900000000002</v>
      </c>
    </row>
    <row r="2950" spans="2:4">
      <c r="B2950" s="14">
        <v>42481</v>
      </c>
      <c r="C2950" s="10">
        <v>13.95</v>
      </c>
      <c r="D2950" s="10">
        <v>68.598200000000006</v>
      </c>
    </row>
    <row r="2951" spans="2:4">
      <c r="B2951" s="14">
        <v>42482</v>
      </c>
      <c r="C2951" s="10">
        <v>13.22</v>
      </c>
      <c r="D2951" s="10">
        <v>67.780699999999996</v>
      </c>
    </row>
    <row r="2952" spans="2:4">
      <c r="B2952" s="14">
        <v>42485</v>
      </c>
      <c r="C2952" s="10">
        <v>14.08</v>
      </c>
      <c r="D2952" s="10">
        <v>67.885199999999998</v>
      </c>
    </row>
    <row r="2953" spans="2:4">
      <c r="B2953" s="14">
        <v>42486</v>
      </c>
      <c r="C2953" s="10">
        <v>13.96</v>
      </c>
      <c r="D2953" s="10">
        <v>67.153099999999995</v>
      </c>
    </row>
    <row r="2954" spans="2:4">
      <c r="B2954" s="14">
        <v>42487</v>
      </c>
      <c r="C2954" s="10">
        <v>13.77</v>
      </c>
      <c r="D2954" s="10">
        <v>64.740499999999997</v>
      </c>
    </row>
    <row r="2955" spans="2:4">
      <c r="B2955" s="14">
        <v>42488</v>
      </c>
      <c r="C2955" s="10">
        <v>15.22</v>
      </c>
      <c r="D2955" s="10">
        <v>64.644300000000001</v>
      </c>
    </row>
    <row r="2956" spans="2:4">
      <c r="B2956" s="14">
        <v>42489</v>
      </c>
      <c r="C2956" s="10">
        <v>15.7</v>
      </c>
      <c r="D2956" s="10">
        <v>64.921000000000006</v>
      </c>
    </row>
    <row r="2957" spans="2:4">
      <c r="B2957" s="14">
        <v>42492</v>
      </c>
      <c r="C2957" s="10">
        <v>14.68</v>
      </c>
      <c r="D2957" s="10">
        <v>64.680800000000005</v>
      </c>
    </row>
    <row r="2958" spans="2:4">
      <c r="B2958" s="14">
        <v>42493</v>
      </c>
      <c r="C2958" s="10">
        <v>15.6</v>
      </c>
      <c r="D2958" s="10">
        <v>68.413300000000007</v>
      </c>
    </row>
    <row r="2959" spans="2:4">
      <c r="B2959" s="14">
        <v>42494</v>
      </c>
      <c r="C2959" s="10">
        <v>16.05</v>
      </c>
      <c r="D2959" s="10">
        <v>68.119299999999996</v>
      </c>
    </row>
    <row r="2960" spans="2:4">
      <c r="B2960" s="14">
        <v>42495</v>
      </c>
      <c r="C2960" s="10">
        <v>15.91</v>
      </c>
      <c r="D2960" s="10">
        <v>68.667400000000001</v>
      </c>
    </row>
    <row r="2961" spans="2:4">
      <c r="B2961" s="14">
        <v>42496</v>
      </c>
      <c r="C2961" s="10">
        <v>14.72</v>
      </c>
      <c r="D2961" s="10">
        <v>65.153800000000004</v>
      </c>
    </row>
    <row r="2962" spans="2:4">
      <c r="B2962" s="14">
        <v>42499</v>
      </c>
      <c r="C2962" s="10">
        <v>14.57</v>
      </c>
      <c r="D2962" s="10">
        <v>64.119</v>
      </c>
    </row>
    <row r="2963" spans="2:4">
      <c r="B2963" s="14">
        <v>42500</v>
      </c>
      <c r="C2963" s="10">
        <v>13.63</v>
      </c>
      <c r="D2963" s="10">
        <v>63.9664</v>
      </c>
    </row>
    <row r="2964" spans="2:4">
      <c r="B2964" s="14">
        <v>42501</v>
      </c>
      <c r="C2964" s="10">
        <v>14.69</v>
      </c>
      <c r="D2964" s="10">
        <v>63.888800000000003</v>
      </c>
    </row>
    <row r="2965" spans="2:4">
      <c r="B2965" s="14">
        <v>42502</v>
      </c>
      <c r="C2965" s="10">
        <v>14.41</v>
      </c>
      <c r="D2965" s="10">
        <v>63.918500000000002</v>
      </c>
    </row>
    <row r="2966" spans="2:4">
      <c r="B2966" s="14">
        <v>42503</v>
      </c>
      <c r="C2966" s="10">
        <v>15.04</v>
      </c>
      <c r="D2966" s="10">
        <v>64.066000000000003</v>
      </c>
    </row>
    <row r="2967" spans="2:4">
      <c r="B2967" s="14">
        <v>42506</v>
      </c>
      <c r="C2967" s="10">
        <v>14.68</v>
      </c>
      <c r="D2967" s="10">
        <v>66.939599999999999</v>
      </c>
    </row>
    <row r="2968" spans="2:4">
      <c r="B2968" s="14">
        <v>42507</v>
      </c>
      <c r="C2968" s="10">
        <v>15.57</v>
      </c>
      <c r="D2968" s="10">
        <v>67.119500000000002</v>
      </c>
    </row>
    <row r="2969" spans="2:4">
      <c r="B2969" s="14">
        <v>42508</v>
      </c>
      <c r="C2969" s="10">
        <v>15.95</v>
      </c>
      <c r="D2969" s="10">
        <v>69.847899999999996</v>
      </c>
    </row>
    <row r="2970" spans="2:4">
      <c r="B2970" s="14">
        <v>42509</v>
      </c>
      <c r="C2970" s="10">
        <v>16.329999999999998</v>
      </c>
      <c r="D2970" s="10">
        <v>70.555400000000006</v>
      </c>
    </row>
    <row r="2971" spans="2:4">
      <c r="B2971" s="14">
        <v>42510</v>
      </c>
      <c r="C2971" s="10">
        <v>15.2</v>
      </c>
      <c r="D2971" s="10">
        <v>68.5137</v>
      </c>
    </row>
    <row r="2972" spans="2:4">
      <c r="B2972" s="14">
        <v>42513</v>
      </c>
      <c r="C2972" s="10">
        <v>15.82</v>
      </c>
      <c r="D2972" s="10">
        <v>67.784300000000002</v>
      </c>
    </row>
    <row r="2973" spans="2:4">
      <c r="B2973" s="14">
        <v>42514</v>
      </c>
      <c r="C2973" s="10">
        <v>14.42</v>
      </c>
      <c r="D2973" s="10">
        <v>69.410600000000002</v>
      </c>
    </row>
    <row r="2974" spans="2:4">
      <c r="B2974" s="14">
        <v>42515</v>
      </c>
      <c r="C2974" s="10">
        <v>13.9</v>
      </c>
      <c r="D2974" s="10">
        <v>67.5364</v>
      </c>
    </row>
    <row r="2975" spans="2:4">
      <c r="B2975" s="14">
        <v>42516</v>
      </c>
      <c r="C2975" s="10">
        <v>13.43</v>
      </c>
      <c r="D2975" s="10">
        <v>66.153899999999993</v>
      </c>
    </row>
    <row r="2976" spans="2:4">
      <c r="B2976" s="14">
        <v>42517</v>
      </c>
      <c r="C2976" s="10">
        <v>13.12</v>
      </c>
      <c r="D2976" s="10">
        <v>66.764399999999995</v>
      </c>
    </row>
    <row r="2977" spans="2:4">
      <c r="B2977" s="14">
        <v>42520</v>
      </c>
      <c r="C2977" s="10">
        <v>13.12</v>
      </c>
      <c r="D2977" s="10">
        <v>66.764399999999995</v>
      </c>
    </row>
    <row r="2978" spans="2:4">
      <c r="B2978" s="14">
        <v>42521</v>
      </c>
      <c r="C2978" s="10">
        <v>14.19</v>
      </c>
      <c r="D2978" s="10">
        <v>67.914900000000003</v>
      </c>
    </row>
    <row r="2979" spans="2:4">
      <c r="B2979" s="14">
        <v>42522</v>
      </c>
      <c r="C2979" s="10">
        <v>14.2</v>
      </c>
      <c r="D2979" s="10">
        <v>68.750100000000003</v>
      </c>
    </row>
    <row r="2980" spans="2:4">
      <c r="B2980" s="14">
        <v>42523</v>
      </c>
      <c r="C2980" s="10">
        <v>13.63</v>
      </c>
      <c r="D2980" s="10">
        <v>69.559200000000004</v>
      </c>
    </row>
    <row r="2981" spans="2:4">
      <c r="B2981" s="14">
        <v>42524</v>
      </c>
      <c r="C2981" s="10">
        <v>13.47</v>
      </c>
      <c r="D2981" s="10">
        <v>67.592299999999994</v>
      </c>
    </row>
    <row r="2982" spans="2:4">
      <c r="B2982" s="14">
        <v>42527</v>
      </c>
      <c r="C2982" s="10">
        <v>13.65</v>
      </c>
      <c r="D2982" s="10">
        <v>66.269000000000005</v>
      </c>
    </row>
    <row r="2983" spans="2:4">
      <c r="B2983" s="14">
        <v>42528</v>
      </c>
      <c r="C2983" s="10">
        <v>14.05</v>
      </c>
      <c r="D2983" s="10">
        <v>64.449399999999997</v>
      </c>
    </row>
    <row r="2984" spans="2:4">
      <c r="B2984" s="14">
        <v>42529</v>
      </c>
      <c r="C2984" s="10">
        <v>14.08</v>
      </c>
      <c r="D2984" s="10">
        <v>67.918700000000001</v>
      </c>
    </row>
    <row r="2985" spans="2:4">
      <c r="B2985" s="14">
        <v>42530</v>
      </c>
      <c r="C2985" s="10">
        <v>14.64</v>
      </c>
      <c r="D2985" s="10">
        <v>70.560199999999995</v>
      </c>
    </row>
    <row r="2986" spans="2:4">
      <c r="B2986" s="14">
        <v>42531</v>
      </c>
      <c r="C2986" s="10">
        <v>17.03</v>
      </c>
      <c r="D2986" s="10">
        <v>75.098200000000006</v>
      </c>
    </row>
    <row r="2987" spans="2:4">
      <c r="B2987" s="14">
        <v>42534</v>
      </c>
      <c r="C2987" s="10">
        <v>20.97</v>
      </c>
      <c r="D2987" s="10">
        <v>79.566199999999995</v>
      </c>
    </row>
    <row r="2988" spans="2:4">
      <c r="B2988" s="14">
        <v>42535</v>
      </c>
      <c r="C2988" s="10">
        <v>20.5</v>
      </c>
      <c r="D2988" s="10">
        <v>79.101200000000006</v>
      </c>
    </row>
    <row r="2989" spans="2:4">
      <c r="B2989" s="14">
        <v>42536</v>
      </c>
      <c r="C2989" s="10">
        <v>20.14</v>
      </c>
      <c r="D2989" s="10">
        <v>78.667299999999997</v>
      </c>
    </row>
    <row r="2990" spans="2:4">
      <c r="B2990" s="14">
        <v>42537</v>
      </c>
      <c r="C2990" s="10">
        <v>19.37</v>
      </c>
      <c r="D2990" s="10">
        <v>83.543999999999997</v>
      </c>
    </row>
    <row r="2991" spans="2:4">
      <c r="B2991" s="14">
        <v>42538</v>
      </c>
      <c r="C2991" s="10">
        <v>19.41</v>
      </c>
      <c r="D2991" s="10">
        <v>82.580600000000004</v>
      </c>
    </row>
    <row r="2992" spans="2:4">
      <c r="B2992" s="14">
        <v>42541</v>
      </c>
      <c r="C2992" s="10">
        <v>18.37</v>
      </c>
      <c r="D2992" s="10">
        <v>77.320800000000006</v>
      </c>
    </row>
    <row r="2993" spans="2:4">
      <c r="B2993" s="14">
        <v>42542</v>
      </c>
      <c r="C2993" s="10">
        <v>18.48</v>
      </c>
      <c r="D2993" s="10">
        <v>76.963999999999999</v>
      </c>
    </row>
    <row r="2994" spans="2:4">
      <c r="B2994" s="14">
        <v>42543</v>
      </c>
      <c r="C2994" s="10">
        <v>21.17</v>
      </c>
      <c r="D2994" s="10">
        <v>79.52</v>
      </c>
    </row>
    <row r="2995" spans="2:4">
      <c r="B2995" s="14">
        <v>42544</v>
      </c>
      <c r="C2995" s="10">
        <v>17.25</v>
      </c>
      <c r="D2995" s="10">
        <v>74.044700000000006</v>
      </c>
    </row>
    <row r="2996" spans="2:4">
      <c r="B2996" s="14">
        <v>42545</v>
      </c>
      <c r="C2996" s="10">
        <v>25.76</v>
      </c>
      <c r="D2996" s="10">
        <v>77.940200000000004</v>
      </c>
    </row>
    <row r="2997" spans="2:4">
      <c r="B2997" s="14">
        <v>42548</v>
      </c>
      <c r="C2997" s="10">
        <v>23.85</v>
      </c>
      <c r="D2997" s="10">
        <v>81.567800000000005</v>
      </c>
    </row>
    <row r="2998" spans="2:4">
      <c r="B2998" s="14">
        <v>42549</v>
      </c>
      <c r="C2998" s="10">
        <v>18.75</v>
      </c>
      <c r="D2998" s="10">
        <v>78.673900000000003</v>
      </c>
    </row>
    <row r="2999" spans="2:4">
      <c r="B2999" s="14">
        <v>42550</v>
      </c>
      <c r="C2999" s="10">
        <v>16.64</v>
      </c>
      <c r="D2999" s="10">
        <v>71.803100000000001</v>
      </c>
    </row>
    <row r="3000" spans="2:4">
      <c r="B3000" s="14">
        <v>42551</v>
      </c>
      <c r="C3000" s="10">
        <v>15.63</v>
      </c>
      <c r="D3000" s="10">
        <v>72.638599999999997</v>
      </c>
    </row>
    <row r="3001" spans="2:4">
      <c r="B3001" s="14">
        <v>42552</v>
      </c>
      <c r="C3001" s="10">
        <v>14.77</v>
      </c>
      <c r="D3001" s="10">
        <v>74.3476</v>
      </c>
    </row>
    <row r="3002" spans="2:4">
      <c r="B3002" s="14">
        <v>42555</v>
      </c>
      <c r="C3002" s="10">
        <v>14.77</v>
      </c>
      <c r="D3002" s="10">
        <v>74.3476</v>
      </c>
    </row>
    <row r="3003" spans="2:4">
      <c r="B3003" s="14">
        <v>42556</v>
      </c>
      <c r="C3003" s="10">
        <v>15.58</v>
      </c>
      <c r="D3003" s="10">
        <v>78.118899999999996</v>
      </c>
    </row>
    <row r="3004" spans="2:4">
      <c r="B3004" s="14">
        <v>42557</v>
      </c>
      <c r="C3004" s="10">
        <v>14.96</v>
      </c>
      <c r="D3004" s="10">
        <v>76.093699999999998</v>
      </c>
    </row>
    <row r="3005" spans="2:4">
      <c r="B3005" s="14">
        <v>42558</v>
      </c>
      <c r="C3005" s="10">
        <v>14.76</v>
      </c>
      <c r="D3005" s="10">
        <v>76.725300000000004</v>
      </c>
    </row>
    <row r="3006" spans="2:4">
      <c r="B3006" s="14">
        <v>42559</v>
      </c>
      <c r="C3006" s="10">
        <v>13.2</v>
      </c>
      <c r="D3006" s="10">
        <v>72.305099999999996</v>
      </c>
    </row>
    <row r="3007" spans="2:4">
      <c r="B3007" s="14">
        <v>42562</v>
      </c>
      <c r="C3007" s="10">
        <v>13.54</v>
      </c>
      <c r="D3007" s="10">
        <v>69.781300000000002</v>
      </c>
    </row>
    <row r="3008" spans="2:4">
      <c r="B3008" s="14">
        <v>42563</v>
      </c>
      <c r="C3008" s="10">
        <v>13.55</v>
      </c>
      <c r="D3008" s="10">
        <v>71.430700000000002</v>
      </c>
    </row>
    <row r="3009" spans="2:4">
      <c r="B3009" s="14">
        <v>42564</v>
      </c>
      <c r="C3009" s="10">
        <v>13.04</v>
      </c>
      <c r="D3009" s="10">
        <v>71.645799999999994</v>
      </c>
    </row>
    <row r="3010" spans="2:4">
      <c r="B3010" s="14">
        <v>42565</v>
      </c>
      <c r="C3010" s="10">
        <v>12.82</v>
      </c>
      <c r="D3010" s="10">
        <v>73.564899999999994</v>
      </c>
    </row>
    <row r="3011" spans="2:4">
      <c r="B3011" s="14">
        <v>42566</v>
      </c>
      <c r="C3011" s="10">
        <v>12.67</v>
      </c>
      <c r="D3011" s="10">
        <v>74.772900000000007</v>
      </c>
    </row>
    <row r="3012" spans="2:4">
      <c r="B3012" s="14">
        <v>42569</v>
      </c>
      <c r="C3012" s="10">
        <v>12.44</v>
      </c>
      <c r="D3012" s="10">
        <v>72.924599999999998</v>
      </c>
    </row>
    <row r="3013" spans="2:4">
      <c r="B3013" s="14">
        <v>42570</v>
      </c>
      <c r="C3013" s="10">
        <v>11.97</v>
      </c>
      <c r="D3013" s="10">
        <v>70.527299999999997</v>
      </c>
    </row>
    <row r="3014" spans="2:4">
      <c r="B3014" s="14">
        <v>42571</v>
      </c>
      <c r="C3014" s="10">
        <v>11.77</v>
      </c>
      <c r="D3014" s="10">
        <v>70.642099999999999</v>
      </c>
    </row>
    <row r="3015" spans="2:4">
      <c r="B3015" s="14">
        <v>42572</v>
      </c>
      <c r="C3015" s="10">
        <v>12.74</v>
      </c>
      <c r="D3015" s="10">
        <v>71.8596</v>
      </c>
    </row>
    <row r="3016" spans="2:4">
      <c r="B3016" s="14">
        <v>42573</v>
      </c>
      <c r="C3016" s="10">
        <v>12.02</v>
      </c>
      <c r="D3016" s="10">
        <v>69.908000000000001</v>
      </c>
    </row>
    <row r="3017" spans="2:4">
      <c r="B3017" s="14">
        <v>42576</v>
      </c>
      <c r="C3017" s="10">
        <v>12.87</v>
      </c>
      <c r="D3017" s="10">
        <v>68.747200000000007</v>
      </c>
    </row>
    <row r="3018" spans="2:4">
      <c r="B3018" s="14">
        <v>42577</v>
      </c>
      <c r="C3018" s="10">
        <v>13.05</v>
      </c>
      <c r="D3018" s="10">
        <v>68.758700000000005</v>
      </c>
    </row>
    <row r="3019" spans="2:4">
      <c r="B3019" s="14">
        <v>42578</v>
      </c>
      <c r="C3019" s="10">
        <v>12.83</v>
      </c>
      <c r="D3019" s="10">
        <v>66.641499999999994</v>
      </c>
    </row>
    <row r="3020" spans="2:4">
      <c r="B3020" s="14">
        <v>42579</v>
      </c>
      <c r="C3020" s="10">
        <v>12.72</v>
      </c>
      <c r="D3020" s="10">
        <v>66.672899999999998</v>
      </c>
    </row>
    <row r="3021" spans="2:4">
      <c r="B3021" s="14">
        <v>42580</v>
      </c>
      <c r="C3021" s="10">
        <v>11.87</v>
      </c>
      <c r="D3021" s="10">
        <v>64.146799999999999</v>
      </c>
    </row>
    <row r="3022" spans="2:4">
      <c r="B3022" s="14">
        <v>42583</v>
      </c>
      <c r="C3022" s="10">
        <v>12.44</v>
      </c>
      <c r="D3022" s="10">
        <v>63.669600000000003</v>
      </c>
    </row>
    <row r="3023" spans="2:4">
      <c r="B3023" s="14">
        <v>42584</v>
      </c>
      <c r="C3023" s="10">
        <v>13.37</v>
      </c>
      <c r="D3023" s="10">
        <v>67.845500000000001</v>
      </c>
    </row>
    <row r="3024" spans="2:4">
      <c r="B3024" s="14">
        <v>42585</v>
      </c>
      <c r="C3024" s="10">
        <v>12.86</v>
      </c>
      <c r="D3024" s="10">
        <v>67.793599999999998</v>
      </c>
    </row>
    <row r="3025" spans="2:4">
      <c r="B3025" s="14">
        <v>42586</v>
      </c>
      <c r="C3025" s="10">
        <v>12.42</v>
      </c>
      <c r="D3025" s="10">
        <v>67.103999999999999</v>
      </c>
    </row>
    <row r="3026" spans="2:4">
      <c r="B3026" s="14">
        <v>42587</v>
      </c>
      <c r="C3026" s="10">
        <v>11.39</v>
      </c>
      <c r="D3026" s="10">
        <v>66.585400000000007</v>
      </c>
    </row>
    <row r="3027" spans="2:4">
      <c r="B3027" s="14">
        <v>42590</v>
      </c>
      <c r="C3027" s="10">
        <v>11.5</v>
      </c>
      <c r="D3027" s="10">
        <v>65.502499999999998</v>
      </c>
    </row>
    <row r="3028" spans="2:4">
      <c r="B3028" s="14">
        <v>42591</v>
      </c>
      <c r="C3028" s="10">
        <v>11.66</v>
      </c>
      <c r="D3028" s="10">
        <v>64.303299999999993</v>
      </c>
    </row>
    <row r="3029" spans="2:4">
      <c r="B3029" s="14">
        <v>42592</v>
      </c>
      <c r="C3029" s="10">
        <v>12.05</v>
      </c>
      <c r="D3029" s="10">
        <v>63.339199999999998</v>
      </c>
    </row>
    <row r="3030" spans="2:4">
      <c r="B3030" s="14">
        <v>42593</v>
      </c>
      <c r="C3030" s="10">
        <v>11.68</v>
      </c>
      <c r="D3030" s="10">
        <v>65.289299999999997</v>
      </c>
    </row>
    <row r="3031" spans="2:4">
      <c r="B3031" s="14">
        <v>42594</v>
      </c>
      <c r="C3031" s="10">
        <v>11.55</v>
      </c>
      <c r="D3031" s="10">
        <v>64.369200000000006</v>
      </c>
    </row>
    <row r="3032" spans="2:4">
      <c r="B3032" s="14">
        <v>42597</v>
      </c>
      <c r="C3032" s="10">
        <v>11.81</v>
      </c>
      <c r="D3032" s="10">
        <v>63.769300000000001</v>
      </c>
    </row>
    <row r="3033" spans="2:4">
      <c r="B3033" s="14">
        <v>42598</v>
      </c>
      <c r="C3033" s="10">
        <v>12.64</v>
      </c>
      <c r="D3033" s="10">
        <v>63.671199999999999</v>
      </c>
    </row>
    <row r="3034" spans="2:4">
      <c r="B3034" s="14">
        <v>42599</v>
      </c>
      <c r="C3034" s="10">
        <v>12.19</v>
      </c>
      <c r="D3034" s="10">
        <v>63.540300000000002</v>
      </c>
    </row>
    <row r="3035" spans="2:4">
      <c r="B3035" s="14">
        <v>42600</v>
      </c>
      <c r="C3035" s="10">
        <v>11.43</v>
      </c>
      <c r="D3035" s="10">
        <v>63.650799999999997</v>
      </c>
    </row>
    <row r="3036" spans="2:4">
      <c r="B3036" s="14">
        <v>42601</v>
      </c>
      <c r="C3036" s="10">
        <v>11.34</v>
      </c>
      <c r="D3036" s="10">
        <v>64.815100000000001</v>
      </c>
    </row>
    <row r="3037" spans="2:4">
      <c r="B3037" s="14">
        <v>42604</v>
      </c>
      <c r="C3037" s="10">
        <v>12.27</v>
      </c>
      <c r="D3037" s="10">
        <v>67.871099999999998</v>
      </c>
    </row>
    <row r="3038" spans="2:4">
      <c r="B3038" s="14">
        <v>42605</v>
      </c>
      <c r="C3038" s="10">
        <v>12.38</v>
      </c>
      <c r="D3038" s="10">
        <v>66.616600000000005</v>
      </c>
    </row>
    <row r="3039" spans="2:4">
      <c r="B3039" s="14">
        <v>42606</v>
      </c>
      <c r="C3039" s="10">
        <v>13.45</v>
      </c>
      <c r="D3039" s="10">
        <v>66.508899999999997</v>
      </c>
    </row>
    <row r="3040" spans="2:4">
      <c r="B3040" s="14">
        <v>42607</v>
      </c>
      <c r="C3040" s="10">
        <v>13.63</v>
      </c>
      <c r="D3040" s="10">
        <v>69.355199999999996</v>
      </c>
    </row>
    <row r="3041" spans="2:4">
      <c r="B3041" s="14">
        <v>42608</v>
      </c>
      <c r="C3041" s="10">
        <v>13.65</v>
      </c>
      <c r="D3041" s="10">
        <v>71.237300000000005</v>
      </c>
    </row>
    <row r="3042" spans="2:4">
      <c r="B3042" s="14">
        <v>42611</v>
      </c>
      <c r="C3042" s="10">
        <v>12.94</v>
      </c>
      <c r="D3042" s="10">
        <v>68.607900000000001</v>
      </c>
    </row>
    <row r="3043" spans="2:4">
      <c r="B3043" s="14">
        <v>42612</v>
      </c>
      <c r="C3043" s="10">
        <v>13.12</v>
      </c>
      <c r="D3043" s="10">
        <v>69.114199999999997</v>
      </c>
    </row>
    <row r="3044" spans="2:4">
      <c r="B3044" s="14">
        <v>42613</v>
      </c>
      <c r="C3044" s="10">
        <v>13.42</v>
      </c>
      <c r="D3044" s="10">
        <v>69.080600000000004</v>
      </c>
    </row>
    <row r="3045" spans="2:4">
      <c r="B3045" s="14">
        <v>42614</v>
      </c>
      <c r="C3045" s="10">
        <v>13.48</v>
      </c>
      <c r="D3045" s="10">
        <v>70.245199999999997</v>
      </c>
    </row>
    <row r="3046" spans="2:4">
      <c r="B3046" s="14">
        <v>42615</v>
      </c>
      <c r="C3046" s="10">
        <v>11.98</v>
      </c>
      <c r="D3046" s="10">
        <v>66.464299999999994</v>
      </c>
    </row>
    <row r="3047" spans="2:4">
      <c r="B3047" s="14">
        <v>42618</v>
      </c>
      <c r="C3047" s="10">
        <v>11.98</v>
      </c>
      <c r="D3047" s="10">
        <v>66.464299999999994</v>
      </c>
    </row>
    <row r="3048" spans="2:4">
      <c r="B3048" s="14">
        <v>42619</v>
      </c>
      <c r="C3048" s="10">
        <v>12.02</v>
      </c>
      <c r="D3048" s="10">
        <v>63.4574</v>
      </c>
    </row>
    <row r="3049" spans="2:4">
      <c r="B3049" s="14">
        <v>42620</v>
      </c>
      <c r="C3049" s="10">
        <v>11.94</v>
      </c>
      <c r="D3049" s="10">
        <v>64.066999999999993</v>
      </c>
    </row>
    <row r="3050" spans="2:4">
      <c r="B3050" s="14">
        <v>42621</v>
      </c>
      <c r="C3050" s="10">
        <v>12.51</v>
      </c>
      <c r="D3050" s="10">
        <v>65.951999999999998</v>
      </c>
    </row>
    <row r="3051" spans="2:4">
      <c r="B3051" s="14">
        <v>42622</v>
      </c>
      <c r="C3051" s="10">
        <v>17.5</v>
      </c>
      <c r="D3051" s="10">
        <v>69.119699999999995</v>
      </c>
    </row>
    <row r="3052" spans="2:4">
      <c r="B3052" s="14">
        <v>42625</v>
      </c>
      <c r="C3052" s="10">
        <v>15.16</v>
      </c>
      <c r="D3052" s="10">
        <v>68.905100000000004</v>
      </c>
    </row>
    <row r="3053" spans="2:4">
      <c r="B3053" s="14">
        <v>42626</v>
      </c>
      <c r="C3053" s="10">
        <v>17.850000000000001</v>
      </c>
      <c r="D3053" s="10">
        <v>70.603999999999999</v>
      </c>
    </row>
    <row r="3054" spans="2:4">
      <c r="B3054" s="14">
        <v>42627</v>
      </c>
      <c r="C3054" s="10">
        <v>18.14</v>
      </c>
      <c r="D3054" s="10">
        <v>69.225999999999999</v>
      </c>
    </row>
    <row r="3055" spans="2:4">
      <c r="B3055" s="14">
        <v>42628</v>
      </c>
      <c r="C3055" s="10">
        <v>16.3</v>
      </c>
      <c r="D3055" s="10">
        <v>69.129599999999996</v>
      </c>
    </row>
    <row r="3056" spans="2:4">
      <c r="B3056" s="14">
        <v>42629</v>
      </c>
      <c r="C3056" s="10">
        <v>15.37</v>
      </c>
      <c r="D3056" s="10">
        <v>69.210899999999995</v>
      </c>
    </row>
    <row r="3057" spans="2:4">
      <c r="B3057" s="14">
        <v>42632</v>
      </c>
      <c r="C3057" s="10">
        <v>15.53</v>
      </c>
      <c r="D3057" s="10">
        <v>69.226799999999997</v>
      </c>
    </row>
    <row r="3058" spans="2:4">
      <c r="B3058" s="14">
        <v>42633</v>
      </c>
      <c r="C3058" s="10">
        <v>15.92</v>
      </c>
      <c r="D3058" s="10">
        <v>68.623400000000004</v>
      </c>
    </row>
    <row r="3059" spans="2:4">
      <c r="B3059" s="14">
        <v>42634</v>
      </c>
      <c r="C3059" s="10">
        <v>13.3</v>
      </c>
      <c r="D3059" s="10">
        <v>63.728200000000001</v>
      </c>
    </row>
    <row r="3060" spans="2:4">
      <c r="B3060" s="14">
        <v>42635</v>
      </c>
      <c r="C3060" s="10">
        <v>12.02</v>
      </c>
      <c r="D3060" s="10">
        <v>61.180799999999998</v>
      </c>
    </row>
    <row r="3061" spans="2:4">
      <c r="B3061" s="14">
        <v>42636</v>
      </c>
      <c r="C3061" s="10">
        <v>12.29</v>
      </c>
      <c r="D3061" s="10">
        <v>59.752499999999998</v>
      </c>
    </row>
    <row r="3062" spans="2:4">
      <c r="B3062" s="14">
        <v>42639</v>
      </c>
      <c r="C3062" s="10">
        <v>14.5</v>
      </c>
      <c r="D3062" s="10">
        <v>58.854399999999998</v>
      </c>
    </row>
    <row r="3063" spans="2:4">
      <c r="B3063" s="14">
        <v>42640</v>
      </c>
      <c r="C3063" s="10">
        <v>13.1</v>
      </c>
      <c r="D3063" s="10">
        <v>59.234000000000002</v>
      </c>
    </row>
    <row r="3064" spans="2:4">
      <c r="B3064" s="14">
        <v>42641</v>
      </c>
      <c r="C3064" s="10">
        <v>12.39</v>
      </c>
      <c r="D3064" s="10">
        <v>57.615400000000001</v>
      </c>
    </row>
    <row r="3065" spans="2:4">
      <c r="B3065" s="14">
        <v>42642</v>
      </c>
      <c r="C3065" s="10">
        <v>14.02</v>
      </c>
      <c r="D3065" s="10">
        <v>58.844999999999999</v>
      </c>
    </row>
    <row r="3066" spans="2:4">
      <c r="B3066" s="14">
        <v>42643</v>
      </c>
      <c r="C3066" s="10">
        <v>13.29</v>
      </c>
      <c r="D3066" s="10">
        <v>60.555999999999997</v>
      </c>
    </row>
    <row r="3067" spans="2:4">
      <c r="B3067" s="14">
        <v>42646</v>
      </c>
      <c r="C3067" s="10">
        <v>13.57</v>
      </c>
      <c r="D3067" s="10">
        <v>60.430799999999998</v>
      </c>
    </row>
    <row r="3068" spans="2:4">
      <c r="B3068" s="14">
        <v>42647</v>
      </c>
      <c r="C3068" s="10">
        <v>13.63</v>
      </c>
      <c r="D3068" s="10">
        <v>62.078699999999998</v>
      </c>
    </row>
    <row r="3069" spans="2:4">
      <c r="B3069" s="14">
        <v>42648</v>
      </c>
      <c r="C3069" s="10">
        <v>12.99</v>
      </c>
      <c r="D3069" s="10">
        <v>62.569400000000002</v>
      </c>
    </row>
    <row r="3070" spans="2:4">
      <c r="B3070" s="14">
        <v>42649</v>
      </c>
      <c r="C3070" s="10">
        <v>12.84</v>
      </c>
      <c r="D3070" s="10">
        <v>64.288300000000007</v>
      </c>
    </row>
    <row r="3071" spans="2:4">
      <c r="B3071" s="14">
        <v>42650</v>
      </c>
      <c r="C3071" s="10">
        <v>13.48</v>
      </c>
      <c r="D3071" s="10">
        <v>62.839799999999997</v>
      </c>
    </row>
    <row r="3072" spans="2:4">
      <c r="B3072" s="14">
        <v>42653</v>
      </c>
      <c r="C3072" s="10">
        <v>13.38</v>
      </c>
      <c r="D3072" s="10">
        <v>62.839799999999997</v>
      </c>
    </row>
    <row r="3073" spans="2:4">
      <c r="B3073" s="14">
        <v>42654</v>
      </c>
      <c r="C3073" s="10">
        <v>15.36</v>
      </c>
      <c r="D3073" s="10">
        <v>63.954799999999999</v>
      </c>
    </row>
    <row r="3074" spans="2:4">
      <c r="B3074" s="14">
        <v>42655</v>
      </c>
      <c r="C3074" s="10">
        <v>15.91</v>
      </c>
      <c r="D3074" s="10">
        <v>64.268600000000006</v>
      </c>
    </row>
    <row r="3075" spans="2:4">
      <c r="B3075" s="14">
        <v>42656</v>
      </c>
      <c r="C3075" s="10">
        <v>16.690000000000001</v>
      </c>
      <c r="D3075" s="10">
        <v>64.547799999999995</v>
      </c>
    </row>
    <row r="3076" spans="2:4">
      <c r="B3076" s="14">
        <v>42657</v>
      </c>
      <c r="C3076" s="10">
        <v>16.12</v>
      </c>
      <c r="D3076" s="10">
        <v>64.976399999999998</v>
      </c>
    </row>
    <row r="3077" spans="2:4">
      <c r="B3077" s="14">
        <v>42660</v>
      </c>
      <c r="C3077" s="10">
        <v>16.21</v>
      </c>
      <c r="D3077" s="10">
        <v>64.416200000000003</v>
      </c>
    </row>
    <row r="3078" spans="2:4">
      <c r="B3078" s="14">
        <v>42661</v>
      </c>
      <c r="C3078" s="10">
        <v>15.28</v>
      </c>
      <c r="D3078" s="10">
        <v>63.183300000000003</v>
      </c>
    </row>
    <row r="3079" spans="2:4">
      <c r="B3079" s="14">
        <v>42662</v>
      </c>
      <c r="C3079" s="10">
        <v>14.41</v>
      </c>
      <c r="D3079" s="10">
        <v>61.641300000000001</v>
      </c>
    </row>
    <row r="3080" spans="2:4">
      <c r="B3080" s="14">
        <v>42663</v>
      </c>
      <c r="C3080" s="10">
        <v>13.75</v>
      </c>
      <c r="D3080" s="10">
        <v>59.617199999999997</v>
      </c>
    </row>
    <row r="3081" spans="2:4">
      <c r="B3081" s="14">
        <v>42664</v>
      </c>
      <c r="C3081" s="10">
        <v>13.34</v>
      </c>
      <c r="D3081" s="10">
        <v>57.089199999999998</v>
      </c>
    </row>
    <row r="3082" spans="2:4">
      <c r="B3082" s="14">
        <v>42667</v>
      </c>
      <c r="C3082" s="10">
        <v>13.02</v>
      </c>
      <c r="D3082" s="10">
        <v>56.790900000000001</v>
      </c>
    </row>
    <row r="3083" spans="2:4">
      <c r="B3083" s="14">
        <v>42668</v>
      </c>
      <c r="C3083" s="10">
        <v>13.46</v>
      </c>
      <c r="D3083" s="10">
        <v>57.414099999999998</v>
      </c>
    </row>
    <row r="3084" spans="2:4">
      <c r="B3084" s="14">
        <v>42669</v>
      </c>
      <c r="C3084" s="10">
        <v>14.24</v>
      </c>
      <c r="D3084" s="10">
        <v>59.5122</v>
      </c>
    </row>
    <row r="3085" spans="2:4">
      <c r="B3085" s="14">
        <v>42670</v>
      </c>
      <c r="C3085" s="10">
        <v>15.36</v>
      </c>
      <c r="D3085" s="10">
        <v>62.532400000000003</v>
      </c>
    </row>
    <row r="3086" spans="2:4">
      <c r="B3086" s="14">
        <v>42671</v>
      </c>
      <c r="C3086" s="10">
        <v>16.190000000000001</v>
      </c>
      <c r="D3086" s="10">
        <v>64.375</v>
      </c>
    </row>
    <row r="3087" spans="2:4">
      <c r="B3087" s="14">
        <v>42674</v>
      </c>
      <c r="C3087" s="10">
        <v>17.059999999999999</v>
      </c>
      <c r="D3087" s="10">
        <v>65.465000000000003</v>
      </c>
    </row>
    <row r="3088" spans="2:4">
      <c r="B3088" s="14">
        <v>42675</v>
      </c>
      <c r="C3088" s="10">
        <v>18.559999999999999</v>
      </c>
      <c r="D3088" s="10">
        <v>67.763999999999996</v>
      </c>
    </row>
    <row r="3089" spans="2:4">
      <c r="B3089" s="14">
        <v>42676</v>
      </c>
      <c r="C3089" s="10">
        <v>19.32</v>
      </c>
      <c r="D3089" s="10">
        <v>69.247600000000006</v>
      </c>
    </row>
    <row r="3090" spans="2:4">
      <c r="B3090" s="14">
        <v>42677</v>
      </c>
      <c r="C3090" s="10">
        <v>22.08</v>
      </c>
      <c r="D3090" s="10">
        <v>72.573400000000007</v>
      </c>
    </row>
    <row r="3091" spans="2:4">
      <c r="B3091" s="14">
        <v>42678</v>
      </c>
      <c r="C3091" s="10">
        <v>22.51</v>
      </c>
      <c r="D3091" s="10">
        <v>74.613500000000002</v>
      </c>
    </row>
    <row r="3092" spans="2:4">
      <c r="B3092" s="14">
        <v>42681</v>
      </c>
      <c r="C3092" s="10">
        <v>18.71</v>
      </c>
      <c r="D3092" s="10">
        <v>72.343199999999996</v>
      </c>
    </row>
    <row r="3093" spans="2:4">
      <c r="B3093" s="14">
        <v>42682</v>
      </c>
      <c r="C3093" s="10">
        <v>18.739999999999998</v>
      </c>
      <c r="D3093" s="10">
        <v>68.467799999999997</v>
      </c>
    </row>
    <row r="3094" spans="2:4">
      <c r="B3094" s="14">
        <v>42683</v>
      </c>
      <c r="C3094" s="10">
        <v>14.38</v>
      </c>
      <c r="D3094" s="10">
        <v>76.328199999999995</v>
      </c>
    </row>
    <row r="3095" spans="2:4">
      <c r="B3095" s="14">
        <v>42684</v>
      </c>
      <c r="C3095" s="10">
        <v>14.74</v>
      </c>
      <c r="D3095" s="10">
        <v>82.570700000000002</v>
      </c>
    </row>
    <row r="3096" spans="2:4">
      <c r="B3096" s="14">
        <v>42685</v>
      </c>
      <c r="C3096" s="10">
        <v>14.17</v>
      </c>
      <c r="D3096" s="10">
        <v>82.570700000000002</v>
      </c>
    </row>
    <row r="3097" spans="2:4">
      <c r="B3097" s="14">
        <v>42688</v>
      </c>
      <c r="C3097" s="10">
        <v>14.48</v>
      </c>
      <c r="D3097" s="10">
        <v>89.217799999999997</v>
      </c>
    </row>
    <row r="3098" spans="2:4">
      <c r="B3098" s="14">
        <v>42689</v>
      </c>
      <c r="C3098" s="10">
        <v>13.37</v>
      </c>
      <c r="D3098" s="10">
        <v>84.117400000000004</v>
      </c>
    </row>
    <row r="3099" spans="2:4">
      <c r="B3099" s="14">
        <v>42690</v>
      </c>
      <c r="C3099" s="10">
        <v>13.72</v>
      </c>
      <c r="D3099" s="10">
        <v>80.124600000000001</v>
      </c>
    </row>
    <row r="3100" spans="2:4">
      <c r="B3100" s="14">
        <v>42691</v>
      </c>
      <c r="C3100" s="10">
        <v>13.35</v>
      </c>
      <c r="D3100" s="10">
        <v>77.5351</v>
      </c>
    </row>
    <row r="3101" spans="2:4">
      <c r="B3101" s="14">
        <v>42692</v>
      </c>
      <c r="C3101" s="10">
        <v>12.85</v>
      </c>
      <c r="D3101" s="10">
        <v>81.647300000000001</v>
      </c>
    </row>
    <row r="3102" spans="2:4">
      <c r="B3102" s="14">
        <v>42695</v>
      </c>
      <c r="C3102" s="10">
        <v>12.42</v>
      </c>
      <c r="D3102" s="10">
        <v>80.579300000000003</v>
      </c>
    </row>
    <row r="3103" spans="2:4">
      <c r="B3103" s="14">
        <v>42696</v>
      </c>
      <c r="C3103" s="10">
        <v>12.41</v>
      </c>
      <c r="D3103" s="10">
        <v>76.461600000000004</v>
      </c>
    </row>
    <row r="3104" spans="2:4">
      <c r="B3104" s="14">
        <v>42697</v>
      </c>
      <c r="C3104" s="10">
        <v>12.43</v>
      </c>
      <c r="D3104" s="10">
        <v>78.639700000000005</v>
      </c>
    </row>
    <row r="3105" spans="2:4">
      <c r="B3105" s="14">
        <v>42698</v>
      </c>
      <c r="C3105" s="10">
        <v>12.43</v>
      </c>
      <c r="D3105" s="10">
        <v>78.639700000000005</v>
      </c>
    </row>
    <row r="3106" spans="2:4">
      <c r="B3106" s="14">
        <v>42699</v>
      </c>
      <c r="C3106" s="10">
        <v>12.34</v>
      </c>
      <c r="D3106" s="10">
        <v>79.692999999999998</v>
      </c>
    </row>
    <row r="3107" spans="2:4">
      <c r="B3107" s="14">
        <v>42702</v>
      </c>
      <c r="C3107" s="10">
        <v>13.15</v>
      </c>
      <c r="D3107" s="10">
        <v>78.735200000000006</v>
      </c>
    </row>
    <row r="3108" spans="2:4">
      <c r="B3108" s="14">
        <v>42703</v>
      </c>
      <c r="C3108" s="10">
        <v>12.9</v>
      </c>
      <c r="D3108" s="10">
        <v>77.303899999999999</v>
      </c>
    </row>
    <row r="3109" spans="2:4">
      <c r="B3109" s="14">
        <v>42704</v>
      </c>
      <c r="C3109" s="10">
        <v>13.33</v>
      </c>
      <c r="D3109" s="10">
        <v>80.955299999999994</v>
      </c>
    </row>
    <row r="3110" spans="2:4">
      <c r="B3110" s="14">
        <v>42705</v>
      </c>
      <c r="C3110" s="10">
        <v>14.07</v>
      </c>
      <c r="D3110" s="10">
        <v>86.629199999999997</v>
      </c>
    </row>
    <row r="3111" spans="2:4">
      <c r="B3111" s="14">
        <v>42706</v>
      </c>
      <c r="C3111" s="10">
        <v>14.12</v>
      </c>
      <c r="D3111" s="10">
        <v>82.058000000000007</v>
      </c>
    </row>
    <row r="3112" spans="2:4">
      <c r="B3112" s="14">
        <v>42709</v>
      </c>
      <c r="C3112" s="10">
        <v>12.14</v>
      </c>
      <c r="D3112" s="10">
        <v>79.838099999999997</v>
      </c>
    </row>
    <row r="3113" spans="2:4">
      <c r="B3113" s="14">
        <v>42710</v>
      </c>
      <c r="C3113" s="10">
        <v>11.79</v>
      </c>
      <c r="D3113" s="10">
        <v>76.565200000000004</v>
      </c>
    </row>
    <row r="3114" spans="2:4">
      <c r="B3114" s="14">
        <v>42711</v>
      </c>
      <c r="C3114" s="10">
        <v>12.22</v>
      </c>
      <c r="D3114" s="10">
        <v>73.441199999999995</v>
      </c>
    </row>
    <row r="3115" spans="2:4">
      <c r="B3115" s="14">
        <v>42712</v>
      </c>
      <c r="C3115" s="10">
        <v>12.64</v>
      </c>
      <c r="D3115" s="10">
        <v>73.110200000000006</v>
      </c>
    </row>
    <row r="3116" spans="2:4">
      <c r="B3116" s="14">
        <v>42713</v>
      </c>
      <c r="C3116" s="10">
        <v>11.75</v>
      </c>
      <c r="D3116" s="10">
        <v>75.547899999999998</v>
      </c>
    </row>
    <row r="3117" spans="2:4">
      <c r="B3117" s="14">
        <v>42716</v>
      </c>
      <c r="C3117" s="10">
        <v>12.64</v>
      </c>
      <c r="D3117" s="10">
        <v>76.394099999999995</v>
      </c>
    </row>
    <row r="3118" spans="2:4">
      <c r="B3118" s="14">
        <v>42717</v>
      </c>
      <c r="C3118" s="10">
        <v>12.72</v>
      </c>
      <c r="D3118" s="10">
        <v>75.358599999999996</v>
      </c>
    </row>
    <row r="3119" spans="2:4">
      <c r="B3119" s="14">
        <v>42718</v>
      </c>
      <c r="C3119" s="10">
        <v>13.19</v>
      </c>
      <c r="D3119" s="10">
        <v>75.837599999999995</v>
      </c>
    </row>
    <row r="3120" spans="2:4">
      <c r="B3120" s="14">
        <v>42719</v>
      </c>
      <c r="C3120" s="10">
        <v>12.79</v>
      </c>
      <c r="D3120" s="10">
        <v>78.612200000000001</v>
      </c>
    </row>
    <row r="3121" spans="2:4">
      <c r="B3121" s="14">
        <v>42720</v>
      </c>
      <c r="C3121" s="10">
        <v>12.2</v>
      </c>
      <c r="D3121" s="10">
        <v>78.219899999999996</v>
      </c>
    </row>
    <row r="3122" spans="2:4">
      <c r="B3122" s="14">
        <v>42723</v>
      </c>
      <c r="C3122" s="10">
        <v>11.71</v>
      </c>
      <c r="D3122" s="10">
        <v>75.243499999999997</v>
      </c>
    </row>
    <row r="3123" spans="2:4">
      <c r="B3123" s="14">
        <v>42724</v>
      </c>
      <c r="C3123" s="10">
        <v>11.45</v>
      </c>
      <c r="D3123" s="10">
        <v>75.4572</v>
      </c>
    </row>
    <row r="3124" spans="2:4">
      <c r="B3124" s="14">
        <v>42725</v>
      </c>
      <c r="C3124" s="10">
        <v>11.27</v>
      </c>
      <c r="D3124" s="10">
        <v>73.971000000000004</v>
      </c>
    </row>
    <row r="3125" spans="2:4">
      <c r="B3125" s="14">
        <v>42726</v>
      </c>
      <c r="C3125" s="10">
        <v>11.43</v>
      </c>
      <c r="D3125" s="10">
        <v>74.0548</v>
      </c>
    </row>
    <row r="3126" spans="2:4">
      <c r="B3126" s="14">
        <v>42727</v>
      </c>
      <c r="C3126" s="10">
        <v>11.44</v>
      </c>
      <c r="D3126" s="10">
        <v>72.572599999999994</v>
      </c>
    </row>
    <row r="3127" spans="2:4">
      <c r="B3127" s="14">
        <v>42730</v>
      </c>
      <c r="C3127" s="10">
        <v>11.44</v>
      </c>
      <c r="D3127" s="10">
        <v>72.572599999999994</v>
      </c>
    </row>
    <row r="3128" spans="2:4">
      <c r="B3128" s="14">
        <v>42731</v>
      </c>
      <c r="C3128" s="10">
        <v>11.99</v>
      </c>
      <c r="D3128" s="10">
        <v>70.664199999999994</v>
      </c>
    </row>
    <row r="3129" spans="2:4">
      <c r="B3129" s="14">
        <v>42732</v>
      </c>
      <c r="C3129" s="10">
        <v>12.95</v>
      </c>
      <c r="D3129" s="10">
        <v>70.790899999999993</v>
      </c>
    </row>
    <row r="3130" spans="2:4">
      <c r="B3130" s="14">
        <v>42733</v>
      </c>
      <c r="C3130" s="10">
        <v>13.37</v>
      </c>
      <c r="D3130" s="10">
        <v>71.276399999999995</v>
      </c>
    </row>
    <row r="3131" spans="2:4">
      <c r="B3131" s="14">
        <v>42734</v>
      </c>
      <c r="C3131" s="10">
        <v>14.04</v>
      </c>
      <c r="D3131" s="10">
        <v>71.6297</v>
      </c>
    </row>
    <row r="3132" spans="2:4">
      <c r="B3132" s="14">
        <v>42737</v>
      </c>
      <c r="C3132" s="10">
        <v>14.04</v>
      </c>
      <c r="D3132" s="10">
        <v>71.6297</v>
      </c>
    </row>
    <row r="3133" spans="2:4">
      <c r="B3133" s="14">
        <v>42738</v>
      </c>
      <c r="C3133" s="10">
        <v>12.85</v>
      </c>
      <c r="D3133" s="10">
        <v>76.7316</v>
      </c>
    </row>
    <row r="3134" spans="2:4">
      <c r="B3134" s="14">
        <v>42739</v>
      </c>
      <c r="C3134" s="10">
        <v>11.85</v>
      </c>
      <c r="D3134" s="10">
        <v>76.407700000000006</v>
      </c>
    </row>
    <row r="3135" spans="2:4">
      <c r="B3135" s="14">
        <v>42740</v>
      </c>
      <c r="C3135" s="10">
        <v>11.67</v>
      </c>
      <c r="D3135" s="10">
        <v>76.502899999999997</v>
      </c>
    </row>
    <row r="3136" spans="2:4">
      <c r="B3136" s="14">
        <v>42741</v>
      </c>
      <c r="C3136" s="10">
        <v>11.32</v>
      </c>
      <c r="D3136" s="10">
        <v>75.237499999999997</v>
      </c>
    </row>
    <row r="3137" spans="2:4">
      <c r="B3137" s="14">
        <v>42744</v>
      </c>
      <c r="C3137" s="10">
        <v>11.56</v>
      </c>
      <c r="D3137" s="10">
        <v>74.828800000000001</v>
      </c>
    </row>
    <row r="3138" spans="2:4">
      <c r="B3138" s="14">
        <v>42745</v>
      </c>
      <c r="C3138" s="10">
        <v>11.49</v>
      </c>
      <c r="D3138" s="10">
        <v>73.258399999999995</v>
      </c>
    </row>
    <row r="3139" spans="2:4">
      <c r="B3139" s="14">
        <v>42746</v>
      </c>
      <c r="C3139" s="10">
        <v>11.26</v>
      </c>
      <c r="D3139" s="10">
        <v>72.825699999999998</v>
      </c>
    </row>
    <row r="3140" spans="2:4">
      <c r="B3140" s="14">
        <v>42747</v>
      </c>
      <c r="C3140" s="10">
        <v>11.54</v>
      </c>
      <c r="D3140" s="10">
        <v>73.744</v>
      </c>
    </row>
    <row r="3141" spans="2:4">
      <c r="B3141" s="14">
        <v>42748</v>
      </c>
      <c r="C3141" s="10">
        <v>11.23</v>
      </c>
      <c r="D3141" s="10">
        <v>74.500500000000002</v>
      </c>
    </row>
    <row r="3142" spans="2:4">
      <c r="B3142" s="14">
        <v>42751</v>
      </c>
      <c r="C3142" s="10">
        <v>11.23</v>
      </c>
      <c r="D3142" s="10">
        <v>74.500500000000002</v>
      </c>
    </row>
    <row r="3143" spans="2:4">
      <c r="B3143" s="14">
        <v>42752</v>
      </c>
      <c r="C3143" s="10">
        <v>11.87</v>
      </c>
      <c r="D3143" s="10">
        <v>73.938999999999993</v>
      </c>
    </row>
    <row r="3144" spans="2:4">
      <c r="B3144" s="14">
        <v>42753</v>
      </c>
      <c r="C3144" s="10">
        <v>12.48</v>
      </c>
      <c r="D3144" s="10">
        <v>73.942300000000003</v>
      </c>
    </row>
    <row r="3145" spans="2:4">
      <c r="B3145" s="14">
        <v>42754</v>
      </c>
      <c r="C3145" s="10">
        <v>12.78</v>
      </c>
      <c r="D3145" s="10">
        <v>78.322100000000006</v>
      </c>
    </row>
    <row r="3146" spans="2:4">
      <c r="B3146" s="14">
        <v>42755</v>
      </c>
      <c r="C3146" s="10">
        <v>11.54</v>
      </c>
      <c r="D3146" s="10">
        <v>76.705699999999993</v>
      </c>
    </row>
    <row r="3147" spans="2:4">
      <c r="B3147" s="14">
        <v>42758</v>
      </c>
      <c r="C3147" s="10">
        <v>11.77</v>
      </c>
      <c r="D3147" s="10">
        <v>75.517200000000003</v>
      </c>
    </row>
    <row r="3148" spans="2:4">
      <c r="B3148" s="14">
        <v>42759</v>
      </c>
      <c r="C3148" s="10">
        <v>11.07</v>
      </c>
      <c r="D3148" s="10">
        <v>75.529899999999998</v>
      </c>
    </row>
    <row r="3149" spans="2:4">
      <c r="B3149" s="14">
        <v>42760</v>
      </c>
      <c r="C3149" s="10">
        <v>10.81</v>
      </c>
      <c r="D3149" s="10">
        <v>77.061300000000003</v>
      </c>
    </row>
    <row r="3150" spans="2:4">
      <c r="B3150" s="14">
        <v>42761</v>
      </c>
      <c r="C3150" s="10">
        <v>10.63</v>
      </c>
      <c r="D3150" s="10">
        <v>74.694400000000002</v>
      </c>
    </row>
    <row r="3151" spans="2:4">
      <c r="B3151" s="14">
        <v>42762</v>
      </c>
      <c r="C3151" s="10">
        <v>10.58</v>
      </c>
      <c r="D3151" s="10">
        <v>72.187700000000007</v>
      </c>
    </row>
    <row r="3152" spans="2:4">
      <c r="B3152" s="14">
        <v>42765</v>
      </c>
      <c r="C3152" s="10">
        <v>11.88</v>
      </c>
      <c r="D3152" s="10">
        <v>72.357200000000006</v>
      </c>
    </row>
    <row r="3153" spans="2:4">
      <c r="B3153" s="14">
        <v>42766</v>
      </c>
      <c r="C3153" s="10">
        <v>11.99</v>
      </c>
      <c r="D3153" s="10">
        <v>72.515299999999996</v>
      </c>
    </row>
    <row r="3154" spans="2:4">
      <c r="B3154" s="14">
        <v>42767</v>
      </c>
      <c r="C3154" s="10">
        <v>11.81</v>
      </c>
      <c r="D3154" s="10">
        <v>70.837800000000001</v>
      </c>
    </row>
    <row r="3155" spans="2:4">
      <c r="B3155" s="14">
        <v>42768</v>
      </c>
      <c r="C3155" s="10">
        <v>11.93</v>
      </c>
      <c r="D3155" s="10">
        <v>69.923100000000005</v>
      </c>
    </row>
    <row r="3156" spans="2:4">
      <c r="B3156" s="14">
        <v>42769</v>
      </c>
      <c r="C3156" s="10">
        <v>10.97</v>
      </c>
      <c r="D3156" s="10">
        <v>67.389700000000005</v>
      </c>
    </row>
    <row r="3157" spans="2:4">
      <c r="B3157" s="14">
        <v>42772</v>
      </c>
      <c r="C3157" s="10">
        <v>11.37</v>
      </c>
      <c r="D3157" s="10">
        <v>67.554400000000001</v>
      </c>
    </row>
    <row r="3158" spans="2:4">
      <c r="B3158" s="14">
        <v>42773</v>
      </c>
      <c r="C3158" s="10">
        <v>11.29</v>
      </c>
      <c r="D3158" s="10">
        <v>68.069999999999993</v>
      </c>
    </row>
    <row r="3159" spans="2:4">
      <c r="B3159" s="14">
        <v>42774</v>
      </c>
      <c r="C3159" s="10">
        <v>11.45</v>
      </c>
      <c r="D3159" s="10">
        <v>68.742500000000007</v>
      </c>
    </row>
    <row r="3160" spans="2:4">
      <c r="B3160" s="14">
        <v>42775</v>
      </c>
      <c r="C3160" s="10">
        <v>10.88</v>
      </c>
      <c r="D3160" s="10">
        <v>68.945300000000003</v>
      </c>
    </row>
    <row r="3161" spans="2:4">
      <c r="B3161" s="14">
        <v>42776</v>
      </c>
      <c r="C3161" s="10">
        <v>10.85</v>
      </c>
      <c r="D3161" s="10">
        <v>69.628200000000007</v>
      </c>
    </row>
    <row r="3162" spans="2:4">
      <c r="B3162" s="14">
        <v>42779</v>
      </c>
      <c r="C3162" s="10">
        <v>11.07</v>
      </c>
      <c r="D3162" s="10">
        <v>68.828599999999994</v>
      </c>
    </row>
    <row r="3163" spans="2:4">
      <c r="B3163" s="14">
        <v>42780</v>
      </c>
      <c r="C3163" s="10">
        <v>10.74</v>
      </c>
      <c r="D3163" s="10">
        <v>67.255300000000005</v>
      </c>
    </row>
    <row r="3164" spans="2:4">
      <c r="B3164" s="14">
        <v>42781</v>
      </c>
      <c r="C3164" s="10">
        <v>11.97</v>
      </c>
      <c r="D3164" s="10">
        <v>65.514099999999999</v>
      </c>
    </row>
    <row r="3165" spans="2:4">
      <c r="B3165" s="14">
        <v>42782</v>
      </c>
      <c r="C3165" s="10">
        <v>11.76</v>
      </c>
      <c r="D3165" s="10">
        <v>68.229799999999997</v>
      </c>
    </row>
    <row r="3166" spans="2:4">
      <c r="B3166" s="14">
        <v>42783</v>
      </c>
      <c r="C3166" s="10">
        <v>11.49</v>
      </c>
      <c r="D3166" s="10">
        <v>69.783900000000003</v>
      </c>
    </row>
    <row r="3167" spans="2:4">
      <c r="B3167" s="14">
        <v>42786</v>
      </c>
      <c r="C3167" s="10">
        <v>11.49</v>
      </c>
      <c r="D3167" s="10">
        <v>69.783900000000003</v>
      </c>
    </row>
    <row r="3168" spans="2:4">
      <c r="B3168" s="14">
        <v>42787</v>
      </c>
      <c r="C3168" s="10">
        <v>11.57</v>
      </c>
      <c r="D3168" s="10">
        <v>68.721800000000002</v>
      </c>
    </row>
    <row r="3169" spans="2:4">
      <c r="B3169" s="14">
        <v>42788</v>
      </c>
      <c r="C3169" s="10">
        <v>11.74</v>
      </c>
      <c r="D3169" s="10">
        <v>69.262699999999995</v>
      </c>
    </row>
    <row r="3170" spans="2:4">
      <c r="B3170" s="14">
        <v>42789</v>
      </c>
      <c r="C3170" s="10">
        <v>11.71</v>
      </c>
      <c r="D3170" s="10">
        <v>68.641000000000005</v>
      </c>
    </row>
    <row r="3171" spans="2:4">
      <c r="B3171" s="14">
        <v>42790</v>
      </c>
      <c r="C3171" s="10">
        <v>11.47</v>
      </c>
      <c r="D3171" s="10">
        <v>69.848500000000001</v>
      </c>
    </row>
    <row r="3172" spans="2:4">
      <c r="B3172" s="14">
        <v>42793</v>
      </c>
      <c r="C3172" s="10">
        <v>12.09</v>
      </c>
      <c r="D3172" s="10">
        <v>70.891099999999994</v>
      </c>
    </row>
    <row r="3173" spans="2:4">
      <c r="B3173" s="14">
        <v>42794</v>
      </c>
      <c r="C3173" s="10">
        <v>12.92</v>
      </c>
      <c r="D3173" s="10">
        <v>71.293700000000001</v>
      </c>
    </row>
    <row r="3174" spans="2:4">
      <c r="B3174" s="14">
        <v>42795</v>
      </c>
      <c r="C3174" s="10">
        <v>12.54</v>
      </c>
      <c r="D3174" s="10">
        <v>70.132599999999996</v>
      </c>
    </row>
    <row r="3175" spans="2:4">
      <c r="B3175" s="14">
        <v>42796</v>
      </c>
      <c r="C3175" s="10">
        <v>11.81</v>
      </c>
      <c r="D3175" s="10">
        <v>69.539000000000001</v>
      </c>
    </row>
    <row r="3176" spans="2:4">
      <c r="B3176" s="14">
        <v>42797</v>
      </c>
      <c r="C3176" s="10">
        <v>10.96</v>
      </c>
      <c r="D3176" s="10">
        <v>65.787000000000006</v>
      </c>
    </row>
    <row r="3177" spans="2:4">
      <c r="B3177" s="14">
        <v>42800</v>
      </c>
      <c r="C3177" s="10">
        <v>11.24</v>
      </c>
      <c r="D3177" s="10">
        <v>65.409800000000004</v>
      </c>
    </row>
    <row r="3178" spans="2:4">
      <c r="B3178" s="14">
        <v>42801</v>
      </c>
      <c r="C3178" s="10">
        <v>11.45</v>
      </c>
      <c r="D3178" s="10">
        <v>66.032899999999998</v>
      </c>
    </row>
    <row r="3179" spans="2:4">
      <c r="B3179" s="14">
        <v>42802</v>
      </c>
      <c r="C3179" s="10">
        <v>11.86</v>
      </c>
      <c r="D3179" s="10">
        <v>66.609399999999994</v>
      </c>
    </row>
    <row r="3180" spans="2:4">
      <c r="B3180" s="14">
        <v>42803</v>
      </c>
      <c r="C3180" s="10">
        <v>12.3</v>
      </c>
      <c r="D3180" s="10">
        <v>69.181200000000004</v>
      </c>
    </row>
    <row r="3181" spans="2:4">
      <c r="B3181" s="14">
        <v>42804</v>
      </c>
      <c r="C3181" s="10">
        <v>11.66</v>
      </c>
      <c r="D3181" s="10">
        <v>67.700100000000006</v>
      </c>
    </row>
    <row r="3182" spans="2:4">
      <c r="B3182" s="14">
        <v>42807</v>
      </c>
      <c r="C3182" s="10">
        <v>11.35</v>
      </c>
      <c r="D3182" s="10">
        <v>65.637600000000006</v>
      </c>
    </row>
    <row r="3183" spans="2:4">
      <c r="B3183" s="14">
        <v>42808</v>
      </c>
      <c r="C3183" s="10">
        <v>12.3</v>
      </c>
      <c r="D3183" s="10">
        <v>65.182000000000002</v>
      </c>
    </row>
    <row r="3184" spans="2:4">
      <c r="B3184" s="14">
        <v>42809</v>
      </c>
      <c r="C3184" s="10">
        <v>11.63</v>
      </c>
      <c r="D3184" s="10">
        <v>61.62</v>
      </c>
    </row>
    <row r="3185" spans="2:4">
      <c r="B3185" s="14">
        <v>42810</v>
      </c>
      <c r="C3185" s="10">
        <v>11.21</v>
      </c>
      <c r="D3185" s="10">
        <v>60.439700000000002</v>
      </c>
    </row>
    <row r="3186" spans="2:4">
      <c r="B3186" s="14">
        <v>42811</v>
      </c>
      <c r="C3186" s="10">
        <v>11.28</v>
      </c>
      <c r="D3186" s="10">
        <v>60.721600000000002</v>
      </c>
    </row>
    <row r="3187" spans="2:4">
      <c r="B3187" s="14">
        <v>42814</v>
      </c>
      <c r="C3187" s="10">
        <v>11.34</v>
      </c>
      <c r="D3187" s="10">
        <v>59.815100000000001</v>
      </c>
    </row>
    <row r="3188" spans="2:4">
      <c r="B3188" s="14">
        <v>42815</v>
      </c>
      <c r="C3188" s="10">
        <v>12.47</v>
      </c>
      <c r="D3188" s="10">
        <v>62.134700000000002</v>
      </c>
    </row>
    <row r="3189" spans="2:4">
      <c r="B3189" s="14">
        <v>42816</v>
      </c>
      <c r="C3189" s="10">
        <v>12.81</v>
      </c>
      <c r="D3189" s="10">
        <v>64.090900000000005</v>
      </c>
    </row>
    <row r="3190" spans="2:4">
      <c r="B3190" s="14">
        <v>42817</v>
      </c>
      <c r="C3190" s="10">
        <v>13.12</v>
      </c>
      <c r="D3190" s="10">
        <v>65.216800000000006</v>
      </c>
    </row>
    <row r="3191" spans="2:4">
      <c r="B3191" s="14">
        <v>42818</v>
      </c>
      <c r="C3191" s="10">
        <v>12.96</v>
      </c>
      <c r="D3191" s="10">
        <v>64.451400000000007</v>
      </c>
    </row>
    <row r="3192" spans="2:4">
      <c r="B3192" s="14">
        <v>42821</v>
      </c>
      <c r="C3192" s="10">
        <v>12.5</v>
      </c>
      <c r="D3192" s="10">
        <v>62.683199999999999</v>
      </c>
    </row>
    <row r="3193" spans="2:4">
      <c r="B3193" s="14">
        <v>42822</v>
      </c>
      <c r="C3193" s="10">
        <v>11.53</v>
      </c>
      <c r="D3193" s="10">
        <v>61.950899999999997</v>
      </c>
    </row>
    <row r="3194" spans="2:4">
      <c r="B3194" s="14">
        <v>42823</v>
      </c>
      <c r="C3194" s="10">
        <v>11.42</v>
      </c>
      <c r="D3194" s="10">
        <v>61.020299999999999</v>
      </c>
    </row>
    <row r="3195" spans="2:4">
      <c r="B3195" s="14">
        <v>42824</v>
      </c>
      <c r="C3195" s="10">
        <v>11.54</v>
      </c>
      <c r="D3195" s="10">
        <v>60.935499999999998</v>
      </c>
    </row>
    <row r="3196" spans="2:4">
      <c r="B3196" s="14">
        <v>42825</v>
      </c>
      <c r="C3196" s="10">
        <v>12.37</v>
      </c>
      <c r="D3196" s="10">
        <v>60.698700000000002</v>
      </c>
    </row>
    <row r="3197" spans="2:4">
      <c r="B3197" s="14">
        <v>42828</v>
      </c>
      <c r="C3197" s="10">
        <v>12.38</v>
      </c>
      <c r="D3197" s="10">
        <v>61.228000000000002</v>
      </c>
    </row>
    <row r="3198" spans="2:4">
      <c r="B3198" s="14">
        <v>42829</v>
      </c>
      <c r="C3198" s="10">
        <v>11.79</v>
      </c>
      <c r="D3198" s="10">
        <v>64.765699999999995</v>
      </c>
    </row>
    <row r="3199" spans="2:4">
      <c r="B3199" s="14">
        <v>42830</v>
      </c>
      <c r="C3199" s="10">
        <v>12.89</v>
      </c>
      <c r="D3199" s="10">
        <v>63.715299999999999</v>
      </c>
    </row>
    <row r="3200" spans="2:4">
      <c r="B3200" s="14">
        <v>42831</v>
      </c>
      <c r="C3200" s="10">
        <v>12.39</v>
      </c>
      <c r="D3200" s="10">
        <v>68.252899999999997</v>
      </c>
    </row>
    <row r="3201" spans="2:4">
      <c r="B3201" s="14">
        <v>42832</v>
      </c>
      <c r="C3201" s="10">
        <v>12.87</v>
      </c>
      <c r="D3201" s="10">
        <v>68.660200000000003</v>
      </c>
    </row>
    <row r="3202" spans="2:4">
      <c r="B3202" s="14">
        <v>42835</v>
      </c>
      <c r="C3202" s="10">
        <v>14.05</v>
      </c>
      <c r="D3202" s="10">
        <v>68.497299999999996</v>
      </c>
    </row>
    <row r="3203" spans="2:4">
      <c r="B3203" s="14">
        <v>42836</v>
      </c>
      <c r="C3203" s="10">
        <v>15.07</v>
      </c>
      <c r="D3203" s="10">
        <v>70.558499999999995</v>
      </c>
    </row>
    <row r="3204" spans="2:4">
      <c r="B3204" s="14">
        <v>42837</v>
      </c>
      <c r="C3204" s="10">
        <v>15.77</v>
      </c>
      <c r="D3204" s="10">
        <v>73.422600000000003</v>
      </c>
    </row>
    <row r="3205" spans="2:4">
      <c r="B3205" s="14">
        <v>42838</v>
      </c>
      <c r="C3205" s="10">
        <v>15.96</v>
      </c>
      <c r="D3205" s="10">
        <v>74.484700000000004</v>
      </c>
    </row>
    <row r="3206" spans="2:4">
      <c r="B3206" s="14">
        <v>42839</v>
      </c>
      <c r="C3206" s="10">
        <v>15.96</v>
      </c>
      <c r="D3206" s="10">
        <v>74.484700000000004</v>
      </c>
    </row>
    <row r="3207" spans="2:4">
      <c r="B3207" s="14">
        <v>42842</v>
      </c>
      <c r="C3207" s="10">
        <v>14.66</v>
      </c>
      <c r="D3207" s="10">
        <v>70.956800000000001</v>
      </c>
    </row>
    <row r="3208" spans="2:4">
      <c r="B3208" s="14">
        <v>42843</v>
      </c>
      <c r="C3208" s="10">
        <v>14.42</v>
      </c>
      <c r="D3208" s="10">
        <v>72.866600000000005</v>
      </c>
    </row>
    <row r="3209" spans="2:4">
      <c r="B3209" s="14">
        <v>42844</v>
      </c>
      <c r="C3209" s="10">
        <v>14.93</v>
      </c>
      <c r="D3209" s="10">
        <v>73.126800000000003</v>
      </c>
    </row>
    <row r="3210" spans="2:4">
      <c r="B3210" s="14">
        <v>42845</v>
      </c>
      <c r="C3210" s="10">
        <v>14.15</v>
      </c>
      <c r="D3210" s="10">
        <v>73.856099999999998</v>
      </c>
    </row>
    <row r="3211" spans="2:4">
      <c r="B3211" s="14">
        <v>42846</v>
      </c>
      <c r="C3211" s="10">
        <v>14.63</v>
      </c>
      <c r="D3211" s="10">
        <v>77.153700000000001</v>
      </c>
    </row>
    <row r="3212" spans="2:4">
      <c r="B3212" s="14">
        <v>42849</v>
      </c>
      <c r="C3212" s="10">
        <v>10.84</v>
      </c>
      <c r="D3212" s="10">
        <v>63.270899999999997</v>
      </c>
    </row>
    <row r="3213" spans="2:4">
      <c r="B3213" s="14">
        <v>42850</v>
      </c>
      <c r="C3213" s="10">
        <v>10.76</v>
      </c>
      <c r="D3213" s="10">
        <v>62.363199999999999</v>
      </c>
    </row>
    <row r="3214" spans="2:4">
      <c r="B3214" s="14">
        <v>42851</v>
      </c>
      <c r="C3214" s="10">
        <v>10.85</v>
      </c>
      <c r="D3214" s="10">
        <v>60.954300000000003</v>
      </c>
    </row>
    <row r="3215" spans="2:4">
      <c r="B3215" s="14">
        <v>42852</v>
      </c>
      <c r="C3215" s="10">
        <v>10.36</v>
      </c>
      <c r="D3215" s="10">
        <v>59.819099999999999</v>
      </c>
    </row>
    <row r="3216" spans="2:4">
      <c r="B3216" s="14">
        <v>42853</v>
      </c>
      <c r="C3216" s="10">
        <v>10.82</v>
      </c>
      <c r="D3216" s="10">
        <v>60.192500000000003</v>
      </c>
    </row>
    <row r="3217" spans="2:4">
      <c r="B3217" s="14">
        <v>42856</v>
      </c>
      <c r="C3217" s="10">
        <v>10.11</v>
      </c>
      <c r="D3217" s="10">
        <v>59.399299999999997</v>
      </c>
    </row>
    <row r="3218" spans="2:4">
      <c r="B3218" s="14">
        <v>42857</v>
      </c>
      <c r="C3218" s="10">
        <v>10.59</v>
      </c>
      <c r="D3218" s="10">
        <v>60.323999999999998</v>
      </c>
    </row>
    <row r="3219" spans="2:4">
      <c r="B3219" s="14">
        <v>42858</v>
      </c>
      <c r="C3219" s="10">
        <v>10.68</v>
      </c>
      <c r="D3219" s="10">
        <v>59.384</v>
      </c>
    </row>
    <row r="3220" spans="2:4">
      <c r="B3220" s="14">
        <v>42859</v>
      </c>
      <c r="C3220" s="10">
        <v>10.46</v>
      </c>
      <c r="D3220" s="10">
        <v>60.080399999999997</v>
      </c>
    </row>
    <row r="3221" spans="2:4">
      <c r="B3221" s="14">
        <v>42860</v>
      </c>
      <c r="C3221" s="10">
        <v>10.57</v>
      </c>
      <c r="D3221" s="10">
        <v>58.724200000000003</v>
      </c>
    </row>
    <row r="3222" spans="2:4">
      <c r="B3222" s="14">
        <v>42863</v>
      </c>
      <c r="C3222" s="10">
        <v>9.77</v>
      </c>
      <c r="D3222" s="10">
        <v>55.410499999999999</v>
      </c>
    </row>
    <row r="3223" spans="2:4">
      <c r="B3223" s="14">
        <v>42864</v>
      </c>
      <c r="C3223" s="10">
        <v>9.9600000000000009</v>
      </c>
      <c r="D3223" s="10">
        <v>55.220300000000002</v>
      </c>
    </row>
    <row r="3224" spans="2:4">
      <c r="B3224" s="14">
        <v>42865</v>
      </c>
      <c r="C3224" s="10">
        <v>10.210000000000001</v>
      </c>
      <c r="D3224" s="10">
        <v>55.029800000000002</v>
      </c>
    </row>
    <row r="3225" spans="2:4">
      <c r="B3225" s="14">
        <v>42866</v>
      </c>
      <c r="C3225" s="10">
        <v>10.6</v>
      </c>
      <c r="D3225" s="10">
        <v>54.466999999999999</v>
      </c>
    </row>
    <row r="3226" spans="2:4">
      <c r="B3226" s="14">
        <v>42867</v>
      </c>
      <c r="C3226" s="10">
        <v>10.4</v>
      </c>
      <c r="D3226" s="10">
        <v>55.711500000000001</v>
      </c>
    </row>
    <row r="3227" spans="2:4">
      <c r="B3227" s="14">
        <v>42870</v>
      </c>
      <c r="C3227" s="10">
        <v>10.42</v>
      </c>
      <c r="D3227" s="10">
        <v>56.729300000000002</v>
      </c>
    </row>
    <row r="3228" spans="2:4">
      <c r="B3228" s="14">
        <v>42871</v>
      </c>
      <c r="C3228" s="10">
        <v>10.65</v>
      </c>
      <c r="D3228" s="10">
        <v>55.497100000000003</v>
      </c>
    </row>
    <row r="3229" spans="2:4">
      <c r="B3229" s="14">
        <v>42872</v>
      </c>
      <c r="C3229" s="10">
        <v>15.59</v>
      </c>
      <c r="D3229" s="10">
        <v>62.576900000000002</v>
      </c>
    </row>
    <row r="3230" spans="2:4">
      <c r="B3230" s="14">
        <v>42873</v>
      </c>
      <c r="C3230" s="10">
        <v>14.66</v>
      </c>
      <c r="D3230" s="10">
        <v>58.9788</v>
      </c>
    </row>
    <row r="3231" spans="2:4">
      <c r="B3231" s="14">
        <v>42874</v>
      </c>
      <c r="C3231" s="10">
        <v>12.04</v>
      </c>
      <c r="D3231" s="10">
        <v>57.824800000000003</v>
      </c>
    </row>
    <row r="3232" spans="2:4">
      <c r="B3232" s="14">
        <v>42877</v>
      </c>
      <c r="C3232" s="10">
        <v>10.93</v>
      </c>
      <c r="D3232" s="10">
        <v>55.4739</v>
      </c>
    </row>
    <row r="3233" spans="2:4">
      <c r="B3233" s="14">
        <v>42878</v>
      </c>
      <c r="C3233" s="10">
        <v>10.72</v>
      </c>
      <c r="D3233" s="10">
        <v>55.772799999999997</v>
      </c>
    </row>
    <row r="3234" spans="2:4">
      <c r="B3234" s="14">
        <v>42879</v>
      </c>
      <c r="C3234" s="10">
        <v>10.02</v>
      </c>
      <c r="D3234" s="10">
        <v>54.405799999999999</v>
      </c>
    </row>
    <row r="3235" spans="2:4">
      <c r="B3235" s="14">
        <v>42880</v>
      </c>
      <c r="C3235" s="10">
        <v>9.99</v>
      </c>
      <c r="D3235" s="10">
        <v>54.320099999999996</v>
      </c>
    </row>
    <row r="3236" spans="2:4">
      <c r="B3236" s="14">
        <v>42881</v>
      </c>
      <c r="C3236" s="10">
        <v>9.81</v>
      </c>
      <c r="D3236" s="10">
        <v>54.052799999999998</v>
      </c>
    </row>
    <row r="3237" spans="2:4">
      <c r="B3237" s="14">
        <v>42884</v>
      </c>
      <c r="C3237" s="10">
        <v>9.81</v>
      </c>
      <c r="D3237" s="10">
        <v>54.052799999999998</v>
      </c>
    </row>
    <row r="3238" spans="2:4">
      <c r="B3238" s="14">
        <v>42885</v>
      </c>
      <c r="C3238" s="10">
        <v>10.38</v>
      </c>
      <c r="D3238" s="10">
        <v>53.490900000000003</v>
      </c>
    </row>
    <row r="3239" spans="2:4">
      <c r="B3239" s="14">
        <v>42886</v>
      </c>
      <c r="C3239" s="10">
        <v>10.41</v>
      </c>
      <c r="D3239" s="10">
        <v>53.950899999999997</v>
      </c>
    </row>
    <row r="3240" spans="2:4">
      <c r="B3240" s="14">
        <v>42887</v>
      </c>
      <c r="C3240" s="10">
        <v>9.89</v>
      </c>
      <c r="D3240" s="10">
        <v>53.997300000000003</v>
      </c>
    </row>
    <row r="3241" spans="2:4">
      <c r="B3241" s="14">
        <v>42888</v>
      </c>
      <c r="C3241" s="10">
        <v>9.75</v>
      </c>
      <c r="D3241" s="10">
        <v>53.735999999999997</v>
      </c>
    </row>
    <row r="3242" spans="2:4">
      <c r="B3242" s="14">
        <v>42891</v>
      </c>
      <c r="C3242" s="10">
        <v>10.07</v>
      </c>
      <c r="D3242" s="10">
        <v>52.997399999999999</v>
      </c>
    </row>
    <row r="3243" spans="2:4">
      <c r="B3243" s="14">
        <v>42892</v>
      </c>
      <c r="C3243" s="10">
        <v>10.45</v>
      </c>
      <c r="D3243" s="10">
        <v>53.219700000000003</v>
      </c>
    </row>
    <row r="3244" spans="2:4">
      <c r="B3244" s="14">
        <v>42893</v>
      </c>
      <c r="C3244" s="10">
        <v>10.39</v>
      </c>
      <c r="D3244" s="10">
        <v>54.798900000000003</v>
      </c>
    </row>
    <row r="3245" spans="2:4">
      <c r="B3245" s="14">
        <v>42894</v>
      </c>
      <c r="C3245" s="10">
        <v>10.16</v>
      </c>
      <c r="D3245" s="10">
        <v>53.730600000000003</v>
      </c>
    </row>
    <row r="3246" spans="2:4">
      <c r="B3246" s="14">
        <v>42895</v>
      </c>
      <c r="C3246" s="10">
        <v>10.7</v>
      </c>
      <c r="D3246" s="10">
        <v>52.5578</v>
      </c>
    </row>
    <row r="3247" spans="2:4">
      <c r="B3247" s="14">
        <v>42898</v>
      </c>
      <c r="C3247" s="10">
        <v>11.46</v>
      </c>
      <c r="D3247" s="10">
        <v>52.316200000000002</v>
      </c>
    </row>
    <row r="3248" spans="2:4">
      <c r="B3248" s="14">
        <v>42899</v>
      </c>
      <c r="C3248" s="10">
        <v>10.42</v>
      </c>
      <c r="D3248" s="10">
        <v>51.665100000000002</v>
      </c>
    </row>
    <row r="3249" spans="2:4">
      <c r="B3249" s="14">
        <v>42900</v>
      </c>
      <c r="C3249" s="10">
        <v>10.64</v>
      </c>
      <c r="D3249" s="10">
        <v>52.215000000000003</v>
      </c>
    </row>
    <row r="3250" spans="2:4">
      <c r="B3250" s="14">
        <v>42901</v>
      </c>
      <c r="C3250" s="10">
        <v>10.9</v>
      </c>
      <c r="D3250" s="10">
        <v>51.592799999999997</v>
      </c>
    </row>
    <row r="3251" spans="2:4">
      <c r="B3251" s="14">
        <v>42902</v>
      </c>
      <c r="C3251" s="10">
        <v>10.38</v>
      </c>
      <c r="D3251" s="10">
        <v>51.483899999999998</v>
      </c>
    </row>
    <row r="3252" spans="2:4">
      <c r="B3252" s="14">
        <v>42905</v>
      </c>
      <c r="C3252" s="10">
        <v>10.37</v>
      </c>
      <c r="D3252" s="10">
        <v>51.600499999999997</v>
      </c>
    </row>
    <row r="3253" spans="2:4">
      <c r="B3253" s="14">
        <v>42906</v>
      </c>
      <c r="C3253" s="10">
        <v>10.86</v>
      </c>
      <c r="D3253" s="10">
        <v>51.595500000000001</v>
      </c>
    </row>
    <row r="3254" spans="2:4">
      <c r="B3254" s="14">
        <v>42907</v>
      </c>
      <c r="C3254" s="10">
        <v>10.75</v>
      </c>
      <c r="D3254" s="10">
        <v>51.637300000000003</v>
      </c>
    </row>
    <row r="3255" spans="2:4">
      <c r="B3255" s="14">
        <v>42908</v>
      </c>
      <c r="C3255" s="10">
        <v>10.48</v>
      </c>
      <c r="D3255" s="10">
        <v>51.131799999999998</v>
      </c>
    </row>
    <row r="3256" spans="2:4">
      <c r="B3256" s="14">
        <v>42909</v>
      </c>
      <c r="C3256" s="10">
        <v>10.02</v>
      </c>
      <c r="D3256" s="10">
        <v>51.157499999999999</v>
      </c>
    </row>
    <row r="3257" spans="2:4">
      <c r="B3257" s="14">
        <v>42912</v>
      </c>
      <c r="C3257" s="10">
        <v>9.9</v>
      </c>
      <c r="D3257" s="10">
        <v>50.018300000000004</v>
      </c>
    </row>
    <row r="3258" spans="2:4">
      <c r="B3258" s="14">
        <v>42913</v>
      </c>
      <c r="C3258" s="10">
        <v>11.06</v>
      </c>
      <c r="D3258" s="10">
        <v>52.103099999999998</v>
      </c>
    </row>
    <row r="3259" spans="2:4">
      <c r="B3259" s="14">
        <v>42914</v>
      </c>
      <c r="C3259" s="10">
        <v>10.029999999999999</v>
      </c>
      <c r="D3259" s="10">
        <v>52.508299999999998</v>
      </c>
    </row>
    <row r="3260" spans="2:4">
      <c r="B3260" s="14">
        <v>42915</v>
      </c>
      <c r="C3260" s="10">
        <v>11.44</v>
      </c>
      <c r="D3260" s="10">
        <v>54.661499999999997</v>
      </c>
    </row>
    <row r="3261" spans="2:4">
      <c r="B3261" s="14">
        <v>42916</v>
      </c>
      <c r="C3261" s="10">
        <v>11.18</v>
      </c>
      <c r="D3261" s="10">
        <v>55.220100000000002</v>
      </c>
    </row>
    <row r="3262" spans="2:4">
      <c r="B3262" s="14">
        <v>42919</v>
      </c>
      <c r="C3262" s="10">
        <v>11.22</v>
      </c>
      <c r="D3262" s="10">
        <v>55.254899999999999</v>
      </c>
    </row>
    <row r="3263" spans="2:4">
      <c r="B3263" s="14">
        <v>42920</v>
      </c>
      <c r="C3263" s="10">
        <v>11.22</v>
      </c>
      <c r="D3263" s="10">
        <v>55.254899999999999</v>
      </c>
    </row>
    <row r="3264" spans="2:4">
      <c r="B3264" s="14">
        <v>42921</v>
      </c>
      <c r="C3264" s="10">
        <v>11.07</v>
      </c>
      <c r="D3264" s="10">
        <v>56.436999999999998</v>
      </c>
    </row>
    <row r="3265" spans="2:4">
      <c r="B3265" s="14">
        <v>42922</v>
      </c>
      <c r="C3265" s="10">
        <v>12.54</v>
      </c>
      <c r="D3265" s="10">
        <v>56.955100000000002</v>
      </c>
    </row>
    <row r="3266" spans="2:4">
      <c r="B3266" s="14">
        <v>42923</v>
      </c>
      <c r="C3266" s="10">
        <v>11.19</v>
      </c>
      <c r="D3266" s="10">
        <v>55.756900000000002</v>
      </c>
    </row>
    <row r="3267" spans="2:4">
      <c r="B3267" s="14">
        <v>42926</v>
      </c>
      <c r="C3267" s="10">
        <v>11.11</v>
      </c>
      <c r="D3267" s="10">
        <v>53.177100000000003</v>
      </c>
    </row>
    <row r="3268" spans="2:4">
      <c r="B3268" s="14">
        <v>42927</v>
      </c>
      <c r="C3268" s="10">
        <v>10.89</v>
      </c>
      <c r="D3268" s="10">
        <v>53.224699999999999</v>
      </c>
    </row>
    <row r="3269" spans="2:4">
      <c r="B3269" s="14">
        <v>42928</v>
      </c>
      <c r="C3269" s="10">
        <v>10.3</v>
      </c>
      <c r="D3269" s="10">
        <v>52.433700000000002</v>
      </c>
    </row>
    <row r="3270" spans="2:4">
      <c r="B3270" s="14">
        <v>42929</v>
      </c>
      <c r="C3270" s="10">
        <v>9.9</v>
      </c>
      <c r="D3270" s="10">
        <v>52.210599999999999</v>
      </c>
    </row>
    <row r="3271" spans="2:4">
      <c r="B3271" s="14">
        <v>42930</v>
      </c>
      <c r="C3271" s="10">
        <v>9.51</v>
      </c>
      <c r="D3271" s="10">
        <v>51.029400000000003</v>
      </c>
    </row>
    <row r="3272" spans="2:4">
      <c r="B3272" s="14">
        <v>42933</v>
      </c>
      <c r="C3272" s="10">
        <v>9.82</v>
      </c>
      <c r="D3272" s="10">
        <v>50.002099999999999</v>
      </c>
    </row>
    <row r="3273" spans="2:4">
      <c r="B3273" s="14">
        <v>42934</v>
      </c>
      <c r="C3273" s="10">
        <v>9.89</v>
      </c>
      <c r="D3273" s="10">
        <v>49.548999999999999</v>
      </c>
    </row>
    <row r="3274" spans="2:4">
      <c r="B3274" s="14">
        <v>42935</v>
      </c>
      <c r="C3274" s="10">
        <v>9.7899999999999991</v>
      </c>
      <c r="D3274" s="10">
        <v>48.257199999999997</v>
      </c>
    </row>
    <row r="3275" spans="2:4">
      <c r="B3275" s="14">
        <v>42936</v>
      </c>
      <c r="C3275" s="10">
        <v>9.58</v>
      </c>
      <c r="D3275" s="10">
        <v>46.998600000000003</v>
      </c>
    </row>
    <row r="3276" spans="2:4">
      <c r="B3276" s="14">
        <v>42937</v>
      </c>
      <c r="C3276" s="10">
        <v>9.36</v>
      </c>
      <c r="D3276" s="10">
        <v>47.449800000000003</v>
      </c>
    </row>
    <row r="3277" spans="2:4">
      <c r="B3277" s="14">
        <v>42940</v>
      </c>
      <c r="C3277" s="10">
        <v>9.43</v>
      </c>
      <c r="D3277" s="10">
        <v>46.996299999999998</v>
      </c>
    </row>
    <row r="3278" spans="2:4">
      <c r="B3278" s="14">
        <v>42941</v>
      </c>
      <c r="C3278" s="10">
        <v>9.43</v>
      </c>
      <c r="D3278" s="10">
        <v>49.573399999999999</v>
      </c>
    </row>
    <row r="3279" spans="2:4">
      <c r="B3279" s="14">
        <v>42942</v>
      </c>
      <c r="C3279" s="10">
        <v>9.6</v>
      </c>
      <c r="D3279" s="10">
        <v>47.283299999999997</v>
      </c>
    </row>
    <row r="3280" spans="2:4">
      <c r="B3280" s="14">
        <v>42943</v>
      </c>
      <c r="C3280" s="10">
        <v>10.11</v>
      </c>
      <c r="D3280" s="10">
        <v>48.4176</v>
      </c>
    </row>
    <row r="3281" spans="2:4">
      <c r="B3281" s="14">
        <v>42944</v>
      </c>
      <c r="C3281" s="10">
        <v>10.29</v>
      </c>
      <c r="D3281" s="10">
        <v>48.5291</v>
      </c>
    </row>
    <row r="3282" spans="2:4">
      <c r="B3282" s="14">
        <v>42947</v>
      </c>
      <c r="C3282" s="10">
        <v>10.26</v>
      </c>
      <c r="D3282" s="10">
        <v>48.137500000000003</v>
      </c>
    </row>
    <row r="3283" spans="2:4">
      <c r="B3283" s="14">
        <v>42948</v>
      </c>
      <c r="C3283" s="10">
        <v>10.09</v>
      </c>
      <c r="D3283" s="10">
        <v>49.972099999999998</v>
      </c>
    </row>
    <row r="3284" spans="2:4">
      <c r="B3284" s="14">
        <v>42949</v>
      </c>
      <c r="C3284" s="10">
        <v>10.28</v>
      </c>
      <c r="D3284" s="10">
        <v>48.747599999999998</v>
      </c>
    </row>
    <row r="3285" spans="2:4">
      <c r="B3285" s="14">
        <v>42950</v>
      </c>
      <c r="C3285" s="10">
        <v>10.44</v>
      </c>
      <c r="D3285" s="10">
        <v>47.929299999999998</v>
      </c>
    </row>
    <row r="3286" spans="2:4">
      <c r="B3286" s="14">
        <v>42951</v>
      </c>
      <c r="C3286" s="10">
        <v>10.029999999999999</v>
      </c>
      <c r="D3286" s="10">
        <v>47.282699999999998</v>
      </c>
    </row>
    <row r="3287" spans="2:4">
      <c r="B3287" s="14">
        <v>42954</v>
      </c>
      <c r="C3287" s="10">
        <v>9.93</v>
      </c>
      <c r="D3287" s="10">
        <v>46.912300000000002</v>
      </c>
    </row>
    <row r="3288" spans="2:4">
      <c r="B3288" s="14">
        <v>42955</v>
      </c>
      <c r="C3288" s="10">
        <v>10.96</v>
      </c>
      <c r="D3288" s="10">
        <v>47.3352</v>
      </c>
    </row>
    <row r="3289" spans="2:4">
      <c r="B3289" s="14">
        <v>42956</v>
      </c>
      <c r="C3289" s="10">
        <v>11.11</v>
      </c>
      <c r="D3289" s="10">
        <v>49.665500000000002</v>
      </c>
    </row>
    <row r="3290" spans="2:4">
      <c r="B3290" s="14">
        <v>42957</v>
      </c>
      <c r="C3290" s="10">
        <v>16.04</v>
      </c>
      <c r="D3290" s="10">
        <v>52.003799999999998</v>
      </c>
    </row>
    <row r="3291" spans="2:4">
      <c r="B3291" s="14">
        <v>42958</v>
      </c>
      <c r="C3291" s="10">
        <v>15.51</v>
      </c>
      <c r="D3291" s="10">
        <v>52.064599999999999</v>
      </c>
    </row>
    <row r="3292" spans="2:4">
      <c r="B3292" s="14">
        <v>42961</v>
      </c>
      <c r="C3292" s="10">
        <v>12.33</v>
      </c>
      <c r="D3292" s="10">
        <v>49.296799999999998</v>
      </c>
    </row>
    <row r="3293" spans="2:4">
      <c r="B3293" s="14">
        <v>42962</v>
      </c>
      <c r="C3293" s="10">
        <v>12.04</v>
      </c>
      <c r="D3293" s="10">
        <v>48.633600000000001</v>
      </c>
    </row>
    <row r="3294" spans="2:4">
      <c r="B3294" s="14">
        <v>42963</v>
      </c>
      <c r="C3294" s="10">
        <v>11.74</v>
      </c>
      <c r="D3294" s="10">
        <v>48.466299999999997</v>
      </c>
    </row>
    <row r="3295" spans="2:4">
      <c r="B3295" s="14">
        <v>42964</v>
      </c>
      <c r="C3295" s="10">
        <v>15.55</v>
      </c>
      <c r="D3295" s="10">
        <v>48.841799999999999</v>
      </c>
    </row>
    <row r="3296" spans="2:4">
      <c r="B3296" s="14">
        <v>42965</v>
      </c>
      <c r="C3296" s="10">
        <v>14.26</v>
      </c>
      <c r="D3296" s="10">
        <v>50.158200000000001</v>
      </c>
    </row>
    <row r="3297" spans="2:4">
      <c r="B3297" s="14">
        <v>42968</v>
      </c>
      <c r="C3297" s="10">
        <v>13.19</v>
      </c>
      <c r="D3297" s="10">
        <v>52.055999999999997</v>
      </c>
    </row>
    <row r="3298" spans="2:4">
      <c r="B3298" s="14">
        <v>42969</v>
      </c>
      <c r="C3298" s="10">
        <v>11.35</v>
      </c>
      <c r="D3298" s="10">
        <v>51.301200000000001</v>
      </c>
    </row>
    <row r="3299" spans="2:4">
      <c r="B3299" s="14">
        <v>42970</v>
      </c>
      <c r="C3299" s="10">
        <v>12.25</v>
      </c>
      <c r="D3299" s="10">
        <v>52.082000000000001</v>
      </c>
    </row>
    <row r="3300" spans="2:4">
      <c r="B3300" s="14">
        <v>42971</v>
      </c>
      <c r="C3300" s="10">
        <v>12.23</v>
      </c>
      <c r="D3300" s="10">
        <v>52.49</v>
      </c>
    </row>
    <row r="3301" spans="2:4">
      <c r="B3301" s="14">
        <v>42972</v>
      </c>
      <c r="C3301" s="10">
        <v>11.28</v>
      </c>
      <c r="D3301" s="10">
        <v>50.555199999999999</v>
      </c>
    </row>
    <row r="3302" spans="2:4">
      <c r="B3302" s="14">
        <v>42975</v>
      </c>
      <c r="C3302" s="10">
        <v>11.32</v>
      </c>
      <c r="D3302" s="10">
        <v>48.860799999999998</v>
      </c>
    </row>
    <row r="3303" spans="2:4">
      <c r="B3303" s="14">
        <v>42976</v>
      </c>
      <c r="C3303" s="10">
        <v>11.7</v>
      </c>
      <c r="D3303" s="10">
        <v>51.403399999999998</v>
      </c>
    </row>
    <row r="3304" spans="2:4">
      <c r="B3304" s="14">
        <v>42977</v>
      </c>
      <c r="C3304" s="10">
        <v>11.22</v>
      </c>
      <c r="D3304" s="10">
        <v>51.557000000000002</v>
      </c>
    </row>
    <row r="3305" spans="2:4">
      <c r="B3305" s="14">
        <v>42978</v>
      </c>
      <c r="C3305" s="10">
        <v>10.59</v>
      </c>
      <c r="D3305" s="10">
        <v>51.131100000000004</v>
      </c>
    </row>
    <row r="3306" spans="2:4">
      <c r="B3306" s="14">
        <v>42979</v>
      </c>
      <c r="C3306" s="10">
        <v>10.130000000000001</v>
      </c>
      <c r="D3306" s="10">
        <v>49.437800000000003</v>
      </c>
    </row>
    <row r="3307" spans="2:4">
      <c r="B3307" s="14">
        <v>42982</v>
      </c>
      <c r="C3307" s="10">
        <v>10.130000000000001</v>
      </c>
      <c r="D3307" s="10">
        <v>49.437800000000003</v>
      </c>
    </row>
    <row r="3308" spans="2:4">
      <c r="B3308" s="14">
        <v>42983</v>
      </c>
      <c r="C3308" s="10">
        <v>12.23</v>
      </c>
      <c r="D3308" s="10">
        <v>53.317900000000002</v>
      </c>
    </row>
    <row r="3309" spans="2:4">
      <c r="B3309" s="14">
        <v>42984</v>
      </c>
      <c r="C3309" s="10">
        <v>11.63</v>
      </c>
      <c r="D3309" s="10">
        <v>52.918900000000001</v>
      </c>
    </row>
    <row r="3310" spans="2:4">
      <c r="B3310" s="14">
        <v>42985</v>
      </c>
      <c r="C3310" s="10">
        <v>11.55</v>
      </c>
      <c r="D3310" s="10">
        <v>54.010399999999997</v>
      </c>
    </row>
    <row r="3311" spans="2:4">
      <c r="B3311" s="14">
        <v>42986</v>
      </c>
      <c r="C3311" s="10">
        <v>12.12</v>
      </c>
      <c r="D3311" s="10">
        <v>54.858800000000002</v>
      </c>
    </row>
    <row r="3312" spans="2:4">
      <c r="B3312" s="14">
        <v>42989</v>
      </c>
      <c r="C3312" s="10">
        <v>10.73</v>
      </c>
      <c r="D3312" s="10">
        <v>51.882300000000001</v>
      </c>
    </row>
    <row r="3313" spans="2:4">
      <c r="B3313" s="14">
        <v>42990</v>
      </c>
      <c r="C3313" s="10">
        <v>10.58</v>
      </c>
      <c r="D3313" s="10">
        <v>51.645299999999999</v>
      </c>
    </row>
    <row r="3314" spans="2:4">
      <c r="B3314" s="14">
        <v>42991</v>
      </c>
      <c r="C3314" s="10">
        <v>10.5</v>
      </c>
      <c r="D3314" s="10">
        <v>51.370899999999999</v>
      </c>
    </row>
    <row r="3315" spans="2:4">
      <c r="B3315" s="14">
        <v>42992</v>
      </c>
      <c r="C3315" s="10">
        <v>10.44</v>
      </c>
      <c r="D3315" s="10">
        <v>50.728900000000003</v>
      </c>
    </row>
    <row r="3316" spans="2:4">
      <c r="B3316" s="14">
        <v>42993</v>
      </c>
      <c r="C3316" s="10">
        <v>10.17</v>
      </c>
      <c r="D3316" s="10">
        <v>50.633200000000002</v>
      </c>
    </row>
    <row r="3317" spans="2:4">
      <c r="B3317" s="14">
        <v>42996</v>
      </c>
      <c r="C3317" s="10">
        <v>10.15</v>
      </c>
      <c r="D3317" s="10">
        <v>50.162700000000001</v>
      </c>
    </row>
    <row r="3318" spans="2:4">
      <c r="B3318" s="14">
        <v>42997</v>
      </c>
      <c r="C3318" s="10">
        <v>10.18</v>
      </c>
      <c r="D3318" s="10">
        <v>49.860500000000002</v>
      </c>
    </row>
    <row r="3319" spans="2:4">
      <c r="B3319" s="14">
        <v>42998</v>
      </c>
      <c r="C3319" s="10">
        <v>9.7799999999999994</v>
      </c>
      <c r="D3319" s="10">
        <v>49.153799999999997</v>
      </c>
    </row>
    <row r="3320" spans="2:4">
      <c r="B3320" s="14">
        <v>42999</v>
      </c>
      <c r="C3320" s="10">
        <v>9.67</v>
      </c>
      <c r="D3320" s="10">
        <v>48.312199999999997</v>
      </c>
    </row>
    <row r="3321" spans="2:4">
      <c r="B3321" s="14">
        <v>43000</v>
      </c>
      <c r="C3321" s="10">
        <v>9.59</v>
      </c>
      <c r="D3321" s="10">
        <v>50.516399999999997</v>
      </c>
    </row>
    <row r="3322" spans="2:4">
      <c r="B3322" s="14">
        <v>43003</v>
      </c>
      <c r="C3322" s="10">
        <v>10.210000000000001</v>
      </c>
      <c r="D3322" s="10">
        <v>51.111899999999999</v>
      </c>
    </row>
    <row r="3323" spans="2:4">
      <c r="B3323" s="14">
        <v>43004</v>
      </c>
      <c r="C3323" s="10">
        <v>10.17</v>
      </c>
      <c r="D3323" s="10">
        <v>50.636299999999999</v>
      </c>
    </row>
    <row r="3324" spans="2:4">
      <c r="B3324" s="14">
        <v>43005</v>
      </c>
      <c r="C3324" s="10">
        <v>9.8699999999999992</v>
      </c>
      <c r="D3324" s="10">
        <v>52.077800000000003</v>
      </c>
    </row>
    <row r="3325" spans="2:4">
      <c r="B3325" s="14">
        <v>43006</v>
      </c>
      <c r="C3325" s="10">
        <v>9.5500000000000007</v>
      </c>
      <c r="D3325" s="10">
        <v>51.8596</v>
      </c>
    </row>
    <row r="3326" spans="2:4">
      <c r="B3326" s="14">
        <v>43007</v>
      </c>
      <c r="C3326" s="10">
        <v>9.51</v>
      </c>
      <c r="D3326" s="10">
        <v>52.8752</v>
      </c>
    </row>
    <row r="3327" spans="2:4">
      <c r="B3327" s="14">
        <v>43010</v>
      </c>
      <c r="C3327" s="10">
        <v>9.4499999999999993</v>
      </c>
      <c r="D3327" s="10">
        <v>54.456899999999997</v>
      </c>
    </row>
    <row r="3328" spans="2:4">
      <c r="B3328" s="14">
        <v>43011</v>
      </c>
      <c r="C3328" s="10">
        <v>9.51</v>
      </c>
      <c r="D3328" s="10">
        <v>54.595799999999997</v>
      </c>
    </row>
    <row r="3329" spans="2:4">
      <c r="B3329" s="14">
        <v>43012</v>
      </c>
      <c r="C3329" s="10">
        <v>9.6300000000000008</v>
      </c>
      <c r="D3329" s="10">
        <v>54.492699999999999</v>
      </c>
    </row>
    <row r="3330" spans="2:4">
      <c r="B3330" s="14">
        <v>43013</v>
      </c>
      <c r="C3330" s="10">
        <v>9.19</v>
      </c>
      <c r="D3330" s="10">
        <v>55.584000000000003</v>
      </c>
    </row>
    <row r="3331" spans="2:4">
      <c r="B3331" s="14">
        <v>43014</v>
      </c>
      <c r="C3331" s="10">
        <v>9.65</v>
      </c>
      <c r="D3331" s="10">
        <v>54.981499999999997</v>
      </c>
    </row>
    <row r="3332" spans="2:4">
      <c r="B3332" s="14">
        <v>43017</v>
      </c>
      <c r="C3332" s="10">
        <v>10.33</v>
      </c>
      <c r="D3332" s="10">
        <v>54.981499999999997</v>
      </c>
    </row>
    <row r="3333" spans="2:4">
      <c r="B3333" s="14">
        <v>43018</v>
      </c>
      <c r="C3333" s="10">
        <v>10.08</v>
      </c>
      <c r="D3333" s="10">
        <v>53.885399999999997</v>
      </c>
    </row>
    <row r="3334" spans="2:4">
      <c r="B3334" s="14">
        <v>43019</v>
      </c>
      <c r="C3334" s="10">
        <v>9.85</v>
      </c>
      <c r="D3334" s="10">
        <v>52.686999999999998</v>
      </c>
    </row>
    <row r="3335" spans="2:4">
      <c r="B3335" s="14">
        <v>43020</v>
      </c>
      <c r="C3335" s="10">
        <v>9.91</v>
      </c>
      <c r="D3335" s="10">
        <v>51.822800000000001</v>
      </c>
    </row>
    <row r="3336" spans="2:4">
      <c r="B3336" s="14">
        <v>43021</v>
      </c>
      <c r="C3336" s="10">
        <v>9.61</v>
      </c>
      <c r="D3336" s="10">
        <v>50.850900000000003</v>
      </c>
    </row>
    <row r="3337" spans="2:4">
      <c r="B3337" s="14">
        <v>43024</v>
      </c>
      <c r="C3337" s="10">
        <v>9.91</v>
      </c>
      <c r="D3337" s="10">
        <v>49.295499999999997</v>
      </c>
    </row>
    <row r="3338" spans="2:4">
      <c r="B3338" s="14">
        <v>43025</v>
      </c>
      <c r="C3338" s="10">
        <v>10.31</v>
      </c>
      <c r="D3338" s="10">
        <v>49.031100000000002</v>
      </c>
    </row>
    <row r="3339" spans="2:4">
      <c r="B3339" s="14">
        <v>43026</v>
      </c>
      <c r="C3339" s="10">
        <v>10.07</v>
      </c>
      <c r="D3339" s="10">
        <v>50.288699999999999</v>
      </c>
    </row>
    <row r="3340" spans="2:4">
      <c r="B3340" s="14">
        <v>43027</v>
      </c>
      <c r="C3340" s="10">
        <v>10.050000000000001</v>
      </c>
      <c r="D3340" s="10">
        <v>51.486800000000002</v>
      </c>
    </row>
    <row r="3341" spans="2:4">
      <c r="B3341" s="14">
        <v>43028</v>
      </c>
      <c r="C3341" s="10">
        <v>9.9700000000000006</v>
      </c>
      <c r="D3341" s="10">
        <v>53.9818</v>
      </c>
    </row>
    <row r="3342" spans="2:4">
      <c r="B3342" s="14">
        <v>43031</v>
      </c>
      <c r="C3342" s="10">
        <v>11.07</v>
      </c>
      <c r="D3342" s="10">
        <v>54.097299999999997</v>
      </c>
    </row>
    <row r="3343" spans="2:4">
      <c r="B3343" s="14">
        <v>43032</v>
      </c>
      <c r="C3343" s="10">
        <v>11.16</v>
      </c>
      <c r="D3343" s="10">
        <v>55.935400000000001</v>
      </c>
    </row>
    <row r="3344" spans="2:4">
      <c r="B3344" s="14">
        <v>43033</v>
      </c>
      <c r="C3344" s="10">
        <v>11.23</v>
      </c>
      <c r="D3344" s="10">
        <v>57.357199999999999</v>
      </c>
    </row>
    <row r="3345" spans="2:4">
      <c r="B3345" s="14">
        <v>43034</v>
      </c>
      <c r="C3345" s="10">
        <v>11.3</v>
      </c>
      <c r="D3345" s="10">
        <v>57.349200000000003</v>
      </c>
    </row>
    <row r="3346" spans="2:4">
      <c r="B3346" s="14">
        <v>43035</v>
      </c>
      <c r="C3346" s="10">
        <v>9.8000000000000007</v>
      </c>
      <c r="D3346" s="10">
        <v>54.672199999999997</v>
      </c>
    </row>
    <row r="3347" spans="2:4">
      <c r="B3347" s="14">
        <v>43038</v>
      </c>
      <c r="C3347" s="10">
        <v>10.5</v>
      </c>
      <c r="D3347" s="10">
        <v>51.689500000000002</v>
      </c>
    </row>
    <row r="3348" spans="2:4">
      <c r="B3348" s="14">
        <v>43039</v>
      </c>
      <c r="C3348" s="10">
        <v>10.18</v>
      </c>
      <c r="D3348" s="10">
        <v>51.148499999999999</v>
      </c>
    </row>
    <row r="3349" spans="2:4">
      <c r="B3349" s="14">
        <v>43040</v>
      </c>
      <c r="C3349" s="10">
        <v>10.199999999999999</v>
      </c>
      <c r="D3349" s="10">
        <v>49.935099999999998</v>
      </c>
    </row>
    <row r="3350" spans="2:4">
      <c r="B3350" s="14">
        <v>43041</v>
      </c>
      <c r="C3350" s="10">
        <v>9.93</v>
      </c>
      <c r="D3350" s="10">
        <v>48.730400000000003</v>
      </c>
    </row>
    <row r="3351" spans="2:4">
      <c r="B3351" s="14">
        <v>43042</v>
      </c>
      <c r="C3351" s="10">
        <v>9.14</v>
      </c>
      <c r="D3351" s="10">
        <v>45.83</v>
      </c>
    </row>
    <row r="3352" spans="2:4">
      <c r="B3352" s="14">
        <v>43045</v>
      </c>
      <c r="C3352" s="10">
        <v>9.4</v>
      </c>
      <c r="D3352" s="10">
        <v>45.046900000000001</v>
      </c>
    </row>
    <row r="3353" spans="2:4">
      <c r="B3353" s="14">
        <v>43046</v>
      </c>
      <c r="C3353" s="10">
        <v>9.89</v>
      </c>
      <c r="D3353" s="10">
        <v>44.198599999999999</v>
      </c>
    </row>
    <row r="3354" spans="2:4">
      <c r="B3354" s="14">
        <v>43047</v>
      </c>
      <c r="C3354" s="10">
        <v>9.7799999999999994</v>
      </c>
      <c r="D3354" s="10">
        <v>43.965600000000002</v>
      </c>
    </row>
    <row r="3355" spans="2:4">
      <c r="B3355" s="14">
        <v>43048</v>
      </c>
      <c r="C3355" s="10">
        <v>10.5</v>
      </c>
      <c r="D3355" s="10">
        <v>44.990099999999998</v>
      </c>
    </row>
    <row r="3356" spans="2:4">
      <c r="B3356" s="14">
        <v>43049</v>
      </c>
      <c r="C3356" s="10">
        <v>11.29</v>
      </c>
      <c r="D3356" s="10">
        <v>47.288800000000002</v>
      </c>
    </row>
    <row r="3357" spans="2:4">
      <c r="B3357" s="14">
        <v>43052</v>
      </c>
      <c r="C3357" s="10">
        <v>11.5</v>
      </c>
      <c r="D3357" s="10">
        <v>46.385300000000001</v>
      </c>
    </row>
    <row r="3358" spans="2:4">
      <c r="B3358" s="14">
        <v>43053</v>
      </c>
      <c r="C3358" s="10">
        <v>11.59</v>
      </c>
      <c r="D3358" s="10">
        <v>47.7729</v>
      </c>
    </row>
    <row r="3359" spans="2:4">
      <c r="B3359" s="14">
        <v>43054</v>
      </c>
      <c r="C3359" s="10">
        <v>13.13</v>
      </c>
      <c r="D3359" s="10">
        <v>47.997799999999998</v>
      </c>
    </row>
    <row r="3360" spans="2:4">
      <c r="B3360" s="14">
        <v>43055</v>
      </c>
      <c r="C3360" s="10">
        <v>11.76</v>
      </c>
      <c r="D3360" s="10">
        <v>47.742100000000001</v>
      </c>
    </row>
    <row r="3361" spans="2:4">
      <c r="B3361" s="14">
        <v>43056</v>
      </c>
      <c r="C3361" s="10">
        <v>11.43</v>
      </c>
      <c r="D3361" s="10">
        <v>49.087899999999998</v>
      </c>
    </row>
    <row r="3362" spans="2:4">
      <c r="B3362" s="14">
        <v>43059</v>
      </c>
      <c r="C3362" s="10">
        <v>10.65</v>
      </c>
      <c r="D3362" s="10">
        <v>48.097000000000001</v>
      </c>
    </row>
    <row r="3363" spans="2:4">
      <c r="B3363" s="14">
        <v>43060</v>
      </c>
      <c r="C3363" s="10">
        <v>9.73</v>
      </c>
      <c r="D3363" s="10">
        <v>48.089500000000001</v>
      </c>
    </row>
    <row r="3364" spans="2:4">
      <c r="B3364" s="14">
        <v>43061</v>
      </c>
      <c r="C3364" s="10">
        <v>9.8800000000000008</v>
      </c>
      <c r="D3364" s="10">
        <v>46.875399999999999</v>
      </c>
    </row>
    <row r="3365" spans="2:4">
      <c r="B3365" s="14">
        <v>43062</v>
      </c>
      <c r="C3365" s="10">
        <v>9.8800000000000008</v>
      </c>
      <c r="D3365" s="10">
        <v>46.875399999999999</v>
      </c>
    </row>
    <row r="3366" spans="2:4">
      <c r="B3366" s="14">
        <v>43063</v>
      </c>
      <c r="C3366" s="10">
        <v>9.67</v>
      </c>
      <c r="D3366" s="10">
        <v>46.160699999999999</v>
      </c>
    </row>
    <row r="3367" spans="2:4">
      <c r="B3367" s="14">
        <v>43066</v>
      </c>
      <c r="C3367" s="10">
        <v>9.8699999999999992</v>
      </c>
      <c r="D3367" s="10">
        <v>45.292200000000001</v>
      </c>
    </row>
    <row r="3368" spans="2:4">
      <c r="B3368" s="14">
        <v>43067</v>
      </c>
      <c r="C3368" s="10">
        <v>10.029999999999999</v>
      </c>
      <c r="D3368" s="10">
        <v>44.932099999999998</v>
      </c>
    </row>
    <row r="3369" spans="2:4">
      <c r="B3369" s="14">
        <v>43068</v>
      </c>
      <c r="C3369" s="10">
        <v>10.7</v>
      </c>
      <c r="D3369" s="10">
        <v>45.535499999999999</v>
      </c>
    </row>
    <row r="3370" spans="2:4">
      <c r="B3370" s="14">
        <v>43069</v>
      </c>
      <c r="C3370" s="10">
        <v>11.28</v>
      </c>
      <c r="D3370" s="10">
        <v>46.827100000000002</v>
      </c>
    </row>
    <row r="3371" spans="2:4">
      <c r="B3371" s="14">
        <v>43070</v>
      </c>
      <c r="C3371" s="10">
        <v>11.43</v>
      </c>
      <c r="D3371" s="10">
        <v>50.170400000000001</v>
      </c>
    </row>
    <row r="3372" spans="2:4">
      <c r="B3372" s="14">
        <v>43073</v>
      </c>
      <c r="C3372" s="10">
        <v>11.68</v>
      </c>
      <c r="D3372" s="10">
        <v>48.761299999999999</v>
      </c>
    </row>
    <row r="3373" spans="2:4">
      <c r="B3373" s="14">
        <v>43074</v>
      </c>
      <c r="C3373" s="10">
        <v>11.33</v>
      </c>
      <c r="D3373" s="10">
        <v>49.237299999999998</v>
      </c>
    </row>
    <row r="3374" spans="2:4">
      <c r="B3374" s="14">
        <v>43075</v>
      </c>
      <c r="C3374" s="10">
        <v>11.02</v>
      </c>
      <c r="D3374" s="10">
        <v>49.321800000000003</v>
      </c>
    </row>
    <row r="3375" spans="2:4">
      <c r="B3375" s="14">
        <v>43076</v>
      </c>
      <c r="C3375" s="10">
        <v>10.16</v>
      </c>
      <c r="D3375" s="10">
        <v>49.235799999999998</v>
      </c>
    </row>
    <row r="3376" spans="2:4">
      <c r="B3376" s="14">
        <v>43077</v>
      </c>
      <c r="C3376" s="10">
        <v>9.58</v>
      </c>
      <c r="D3376" s="10">
        <v>47.492199999999997</v>
      </c>
    </row>
    <row r="3377" spans="2:4">
      <c r="B3377" s="14">
        <v>43080</v>
      </c>
      <c r="C3377" s="10">
        <v>9.34</v>
      </c>
      <c r="D3377" s="10">
        <v>46.572099999999999</v>
      </c>
    </row>
    <row r="3378" spans="2:4">
      <c r="B3378" s="14">
        <v>43081</v>
      </c>
      <c r="C3378" s="10">
        <v>9.92</v>
      </c>
      <c r="D3378" s="10">
        <v>46.746600000000001</v>
      </c>
    </row>
    <row r="3379" spans="2:4">
      <c r="B3379" s="14">
        <v>43082</v>
      </c>
      <c r="C3379" s="10">
        <v>10.18</v>
      </c>
      <c r="D3379" s="10">
        <v>45.034799999999997</v>
      </c>
    </row>
    <row r="3380" spans="2:4">
      <c r="B3380" s="14">
        <v>43083</v>
      </c>
      <c r="C3380" s="10">
        <v>10.49</v>
      </c>
      <c r="D3380" s="10">
        <v>44.835700000000003</v>
      </c>
    </row>
    <row r="3381" spans="2:4">
      <c r="B3381" s="14">
        <v>43084</v>
      </c>
      <c r="C3381" s="10">
        <v>9.42</v>
      </c>
      <c r="D3381" s="10">
        <v>46.433799999999998</v>
      </c>
    </row>
    <row r="3382" spans="2:4">
      <c r="B3382" s="14">
        <v>43087</v>
      </c>
      <c r="C3382" s="10">
        <v>9.5299999999999994</v>
      </c>
      <c r="D3382" s="10">
        <v>46.727499999999999</v>
      </c>
    </row>
    <row r="3383" spans="2:4">
      <c r="B3383" s="14">
        <v>43088</v>
      </c>
      <c r="C3383" s="10">
        <v>10.029999999999999</v>
      </c>
      <c r="D3383" s="10">
        <v>48.957700000000003</v>
      </c>
    </row>
    <row r="3384" spans="2:4">
      <c r="B3384" s="14">
        <v>43089</v>
      </c>
      <c r="C3384" s="10">
        <v>9.7200000000000006</v>
      </c>
      <c r="D3384" s="10">
        <v>49.953899999999997</v>
      </c>
    </row>
    <row r="3385" spans="2:4">
      <c r="B3385" s="14">
        <v>43090</v>
      </c>
      <c r="C3385" s="10">
        <v>9.6199999999999992</v>
      </c>
      <c r="D3385" s="10">
        <v>51.603499999999997</v>
      </c>
    </row>
    <row r="3386" spans="2:4">
      <c r="B3386" s="14">
        <v>43091</v>
      </c>
      <c r="C3386" s="10">
        <v>9.9</v>
      </c>
      <c r="D3386" s="10">
        <v>50.380299999999998</v>
      </c>
    </row>
    <row r="3387" spans="2:4">
      <c r="B3387" s="14">
        <v>43094</v>
      </c>
      <c r="C3387" s="10">
        <v>9.9</v>
      </c>
      <c r="D3387" s="10">
        <v>50.380299999999998</v>
      </c>
    </row>
    <row r="3388" spans="2:4">
      <c r="B3388" s="14">
        <v>43095</v>
      </c>
      <c r="C3388" s="10">
        <v>10.25</v>
      </c>
      <c r="D3388" s="10">
        <v>48.820900000000002</v>
      </c>
    </row>
    <row r="3389" spans="2:4">
      <c r="B3389" s="14">
        <v>43096</v>
      </c>
      <c r="C3389" s="10">
        <v>10.47</v>
      </c>
      <c r="D3389" s="10">
        <v>47.73</v>
      </c>
    </row>
    <row r="3390" spans="2:4">
      <c r="B3390" s="14">
        <v>43097</v>
      </c>
      <c r="C3390" s="10">
        <v>10.18</v>
      </c>
      <c r="D3390" s="10">
        <v>46.193800000000003</v>
      </c>
    </row>
    <row r="3391" spans="2:4">
      <c r="B3391" s="14">
        <v>43098</v>
      </c>
      <c r="C3391" s="10">
        <v>11.04</v>
      </c>
      <c r="D3391" s="10">
        <v>46.596200000000003</v>
      </c>
    </row>
    <row r="3392" spans="2:4">
      <c r="B3392" s="14">
        <v>43101</v>
      </c>
      <c r="C3392" s="10">
        <v>11.04</v>
      </c>
      <c r="D3392" s="10">
        <v>46.596200000000003</v>
      </c>
    </row>
    <row r="3393" spans="2:4">
      <c r="B3393" s="14">
        <v>43102</v>
      </c>
      <c r="C3393" s="10">
        <v>9.77</v>
      </c>
      <c r="D3393" s="10">
        <v>49.171999999999997</v>
      </c>
    </row>
    <row r="3394" spans="2:4">
      <c r="B3394" s="14">
        <v>43103</v>
      </c>
      <c r="C3394" s="10">
        <v>9.15</v>
      </c>
      <c r="D3394" s="10">
        <v>47.604300000000002</v>
      </c>
    </row>
    <row r="3395" spans="2:4">
      <c r="B3395" s="14">
        <v>43104</v>
      </c>
      <c r="C3395" s="10">
        <v>9.2200000000000006</v>
      </c>
      <c r="D3395" s="10">
        <v>47.381999999999998</v>
      </c>
    </row>
    <row r="3396" spans="2:4">
      <c r="B3396" s="14">
        <v>43105</v>
      </c>
      <c r="C3396" s="10">
        <v>9.2200000000000006</v>
      </c>
      <c r="D3396" s="10">
        <v>46.067700000000002</v>
      </c>
    </row>
    <row r="3397" spans="2:4">
      <c r="B3397" s="14">
        <v>43108</v>
      </c>
      <c r="C3397" s="10">
        <v>9.52</v>
      </c>
      <c r="D3397" s="10">
        <v>45.898800000000001</v>
      </c>
    </row>
    <row r="3398" spans="2:4">
      <c r="B3398" s="14">
        <v>43109</v>
      </c>
      <c r="C3398" s="10">
        <v>10.08</v>
      </c>
      <c r="D3398" s="10">
        <v>47.286099999999998</v>
      </c>
    </row>
    <row r="3399" spans="2:4">
      <c r="B3399" s="14">
        <v>43110</v>
      </c>
      <c r="C3399" s="10">
        <v>9.82</v>
      </c>
      <c r="D3399" s="10">
        <v>49.166899999999998</v>
      </c>
    </row>
    <row r="3400" spans="2:4">
      <c r="B3400" s="14">
        <v>43111</v>
      </c>
      <c r="C3400" s="10">
        <v>9.8800000000000008</v>
      </c>
      <c r="D3400" s="10">
        <v>48.190800000000003</v>
      </c>
    </row>
    <row r="3401" spans="2:4">
      <c r="B3401" s="14">
        <v>43112</v>
      </c>
      <c r="C3401" s="10">
        <v>10.16</v>
      </c>
      <c r="D3401" s="10">
        <v>47.608600000000003</v>
      </c>
    </row>
    <row r="3402" spans="2:4">
      <c r="B3402" s="14">
        <v>43115</v>
      </c>
      <c r="C3402" s="10">
        <v>10.16</v>
      </c>
      <c r="D3402" s="10">
        <v>47.608600000000003</v>
      </c>
    </row>
    <row r="3403" spans="2:4">
      <c r="B3403" s="14">
        <v>43116</v>
      </c>
      <c r="C3403" s="10">
        <v>11.66</v>
      </c>
      <c r="D3403" s="10">
        <v>45.914400000000001</v>
      </c>
    </row>
    <row r="3404" spans="2:4">
      <c r="B3404" s="14">
        <v>43117</v>
      </c>
      <c r="C3404" s="10">
        <v>11.91</v>
      </c>
      <c r="D3404" s="10">
        <v>45.882399999999997</v>
      </c>
    </row>
    <row r="3405" spans="2:4">
      <c r="B3405" s="14">
        <v>43118</v>
      </c>
      <c r="C3405" s="10">
        <v>12.22</v>
      </c>
      <c r="D3405" s="10">
        <v>48.548999999999999</v>
      </c>
    </row>
    <row r="3406" spans="2:4">
      <c r="B3406" s="14">
        <v>43119</v>
      </c>
      <c r="C3406" s="10">
        <v>11.27</v>
      </c>
      <c r="D3406" s="10">
        <v>51.990200000000002</v>
      </c>
    </row>
    <row r="3407" spans="2:4">
      <c r="B3407" s="14">
        <v>43122</v>
      </c>
      <c r="C3407" s="10">
        <v>11.03</v>
      </c>
      <c r="D3407" s="10">
        <v>52.595700000000001</v>
      </c>
    </row>
    <row r="3408" spans="2:4">
      <c r="B3408" s="14">
        <v>43123</v>
      </c>
      <c r="C3408" s="10">
        <v>11.1</v>
      </c>
      <c r="D3408" s="10">
        <v>52.548900000000003</v>
      </c>
    </row>
    <row r="3409" spans="2:4">
      <c r="B3409" s="14">
        <v>43124</v>
      </c>
      <c r="C3409" s="10">
        <v>11.47</v>
      </c>
      <c r="D3409" s="10">
        <v>54.105499999999999</v>
      </c>
    </row>
    <row r="3410" spans="2:4">
      <c r="B3410" s="14">
        <v>43125</v>
      </c>
      <c r="C3410" s="10">
        <v>11.58</v>
      </c>
      <c r="D3410" s="10">
        <v>53.376199999999997</v>
      </c>
    </row>
    <row r="3411" spans="2:4">
      <c r="B3411" s="14">
        <v>43126</v>
      </c>
      <c r="C3411" s="10">
        <v>11.08</v>
      </c>
      <c r="D3411" s="10">
        <v>55.634900000000002</v>
      </c>
    </row>
    <row r="3412" spans="2:4">
      <c r="B3412" s="14">
        <v>43129</v>
      </c>
      <c r="C3412" s="10">
        <v>13.84</v>
      </c>
      <c r="D3412" s="10">
        <v>55.977800000000002</v>
      </c>
    </row>
    <row r="3413" spans="2:4">
      <c r="B3413" s="14">
        <v>43130</v>
      </c>
      <c r="C3413" s="10">
        <v>14.79</v>
      </c>
      <c r="D3413" s="10">
        <v>57.276600000000002</v>
      </c>
    </row>
    <row r="3414" spans="2:4">
      <c r="B3414" s="14">
        <v>43131</v>
      </c>
      <c r="C3414" s="10">
        <v>13.54</v>
      </c>
      <c r="D3414" s="10">
        <v>57.195700000000002</v>
      </c>
    </row>
    <row r="3415" spans="2:4">
      <c r="B3415" s="14">
        <v>43132</v>
      </c>
      <c r="C3415" s="10">
        <v>13.47</v>
      </c>
      <c r="D3415" s="10">
        <v>57.834899999999998</v>
      </c>
    </row>
    <row r="3416" spans="2:4">
      <c r="B3416" s="14">
        <v>43133</v>
      </c>
      <c r="C3416" s="10">
        <v>17.309999999999999</v>
      </c>
      <c r="D3416" s="10">
        <v>60.3309</v>
      </c>
    </row>
    <row r="3417" spans="2:4">
      <c r="B3417" s="14">
        <v>43136</v>
      </c>
      <c r="C3417" s="10">
        <v>37.32</v>
      </c>
      <c r="D3417" s="10">
        <v>60.409199999999998</v>
      </c>
    </row>
    <row r="3418" spans="2:4">
      <c r="B3418" s="14">
        <v>43137</v>
      </c>
      <c r="C3418" s="10">
        <v>29.98</v>
      </c>
      <c r="D3418" s="10">
        <v>66.071899999999999</v>
      </c>
    </row>
    <row r="3419" spans="2:4">
      <c r="B3419" s="14">
        <v>43138</v>
      </c>
      <c r="C3419" s="10">
        <v>27.73</v>
      </c>
      <c r="D3419" s="10">
        <v>62.000999999999998</v>
      </c>
    </row>
    <row r="3420" spans="2:4">
      <c r="B3420" s="14">
        <v>43139</v>
      </c>
      <c r="C3420" s="10">
        <v>33.46</v>
      </c>
      <c r="D3420" s="10">
        <v>67.847999999999999</v>
      </c>
    </row>
    <row r="3421" spans="2:4">
      <c r="B3421" s="14">
        <v>43140</v>
      </c>
      <c r="C3421" s="10">
        <v>29.06</v>
      </c>
      <c r="D3421" s="10">
        <v>71.778700000000001</v>
      </c>
    </row>
    <row r="3422" spans="2:4">
      <c r="B3422" s="14">
        <v>43143</v>
      </c>
      <c r="C3422" s="10">
        <v>25.61</v>
      </c>
      <c r="D3422" s="10">
        <v>69.856300000000005</v>
      </c>
    </row>
    <row r="3423" spans="2:4">
      <c r="B3423" s="14">
        <v>43144</v>
      </c>
      <c r="C3423" s="10">
        <v>24.97</v>
      </c>
      <c r="D3423" s="10">
        <v>68.968800000000002</v>
      </c>
    </row>
    <row r="3424" spans="2:4">
      <c r="B3424" s="14">
        <v>43145</v>
      </c>
      <c r="C3424" s="10">
        <v>19.260000000000002</v>
      </c>
      <c r="D3424" s="10">
        <v>69.524199999999993</v>
      </c>
    </row>
    <row r="3425" spans="2:4">
      <c r="B3425" s="14">
        <v>43146</v>
      </c>
      <c r="C3425" s="10">
        <v>19.13</v>
      </c>
      <c r="D3425" s="10">
        <v>66.676900000000003</v>
      </c>
    </row>
    <row r="3426" spans="2:4">
      <c r="B3426" s="14">
        <v>43147</v>
      </c>
      <c r="C3426" s="10">
        <v>19.46</v>
      </c>
      <c r="D3426" s="10">
        <v>63.030299999999997</v>
      </c>
    </row>
    <row r="3427" spans="2:4">
      <c r="B3427" s="14">
        <v>43150</v>
      </c>
      <c r="C3427" s="10">
        <v>19.46</v>
      </c>
      <c r="D3427" s="10">
        <v>63.030299999999997</v>
      </c>
    </row>
    <row r="3428" spans="2:4">
      <c r="B3428" s="14">
        <v>43151</v>
      </c>
      <c r="C3428" s="10">
        <v>20.6</v>
      </c>
      <c r="D3428" s="10">
        <v>60.260100000000001</v>
      </c>
    </row>
    <row r="3429" spans="2:4">
      <c r="B3429" s="14">
        <v>43152</v>
      </c>
      <c r="C3429" s="10">
        <v>20.02</v>
      </c>
      <c r="D3429" s="10">
        <v>61.160499999999999</v>
      </c>
    </row>
    <row r="3430" spans="2:4">
      <c r="B3430" s="14">
        <v>43153</v>
      </c>
      <c r="C3430" s="10">
        <v>18.72</v>
      </c>
      <c r="D3430" s="10">
        <v>61.142299999999999</v>
      </c>
    </row>
    <row r="3431" spans="2:4">
      <c r="B3431" s="14">
        <v>43154</v>
      </c>
      <c r="C3431" s="10">
        <v>16.489999999999998</v>
      </c>
      <c r="D3431" s="10">
        <v>64.601399999999998</v>
      </c>
    </row>
    <row r="3432" spans="2:4">
      <c r="B3432" s="14">
        <v>43157</v>
      </c>
      <c r="C3432" s="10">
        <v>15.8</v>
      </c>
      <c r="D3432" s="10">
        <v>63.716700000000003</v>
      </c>
    </row>
    <row r="3433" spans="2:4">
      <c r="B3433" s="14">
        <v>43158</v>
      </c>
      <c r="C3433" s="10">
        <v>18.59</v>
      </c>
      <c r="D3433" s="10">
        <v>63.931199999999997</v>
      </c>
    </row>
    <row r="3434" spans="2:4">
      <c r="B3434" s="14">
        <v>43159</v>
      </c>
      <c r="C3434" s="10">
        <v>19.850000000000001</v>
      </c>
      <c r="D3434" s="10">
        <v>62.973500000000001</v>
      </c>
    </row>
    <row r="3435" spans="2:4">
      <c r="B3435" s="14">
        <v>43160</v>
      </c>
      <c r="C3435" s="10">
        <v>22.47</v>
      </c>
      <c r="D3435" s="10">
        <v>63.663600000000002</v>
      </c>
    </row>
    <row r="3436" spans="2:4">
      <c r="B3436" s="14">
        <v>43161</v>
      </c>
      <c r="C3436" s="10">
        <v>19.59</v>
      </c>
      <c r="D3436" s="10">
        <v>65.302700000000002</v>
      </c>
    </row>
    <row r="3437" spans="2:4">
      <c r="B3437" s="14">
        <v>43164</v>
      </c>
      <c r="C3437" s="10">
        <v>18.73</v>
      </c>
      <c r="D3437" s="10">
        <v>64.708100000000002</v>
      </c>
    </row>
    <row r="3438" spans="2:4">
      <c r="B3438" s="14">
        <v>43165</v>
      </c>
      <c r="C3438" s="10">
        <v>18.36</v>
      </c>
      <c r="D3438" s="10">
        <v>63.500900000000001</v>
      </c>
    </row>
    <row r="3439" spans="2:4">
      <c r="B3439" s="14">
        <v>43166</v>
      </c>
      <c r="C3439" s="10">
        <v>17.760000000000002</v>
      </c>
      <c r="D3439" s="10">
        <v>63.346699999999998</v>
      </c>
    </row>
    <row r="3440" spans="2:4">
      <c r="B3440" s="14">
        <v>43167</v>
      </c>
      <c r="C3440" s="10">
        <v>16.54</v>
      </c>
      <c r="D3440" s="10">
        <v>61.584099999999999</v>
      </c>
    </row>
    <row r="3441" spans="2:4">
      <c r="B3441" s="14">
        <v>43168</v>
      </c>
      <c r="C3441" s="10">
        <v>14.64</v>
      </c>
      <c r="D3441" s="10">
        <v>58.966900000000003</v>
      </c>
    </row>
    <row r="3442" spans="2:4">
      <c r="B3442" s="14">
        <v>43171</v>
      </c>
      <c r="C3442" s="10">
        <v>15.78</v>
      </c>
      <c r="D3442" s="10">
        <v>58.292700000000004</v>
      </c>
    </row>
    <row r="3443" spans="2:4">
      <c r="B3443" s="14">
        <v>43172</v>
      </c>
      <c r="C3443" s="10">
        <v>16.350000000000001</v>
      </c>
      <c r="D3443" s="10">
        <v>55.073700000000002</v>
      </c>
    </row>
    <row r="3444" spans="2:4">
      <c r="B3444" s="14">
        <v>43173</v>
      </c>
      <c r="C3444" s="10">
        <v>17.23</v>
      </c>
      <c r="D3444" s="10">
        <v>57.848799999999997</v>
      </c>
    </row>
    <row r="3445" spans="2:4">
      <c r="B3445" s="14">
        <v>43174</v>
      </c>
      <c r="C3445" s="10">
        <v>16.59</v>
      </c>
      <c r="D3445" s="10">
        <v>57.704999999999998</v>
      </c>
    </row>
    <row r="3446" spans="2:4">
      <c r="B3446" s="14">
        <v>43175</v>
      </c>
      <c r="C3446" s="10">
        <v>15.8</v>
      </c>
      <c r="D3446" s="10">
        <v>59.008800000000001</v>
      </c>
    </row>
    <row r="3447" spans="2:4">
      <c r="B3447" s="14">
        <v>43178</v>
      </c>
      <c r="C3447" s="10">
        <v>19.02</v>
      </c>
      <c r="D3447" s="10">
        <v>59.982100000000003</v>
      </c>
    </row>
    <row r="3448" spans="2:4">
      <c r="B3448" s="14">
        <v>43179</v>
      </c>
      <c r="C3448" s="10">
        <v>18.2</v>
      </c>
      <c r="D3448" s="10">
        <v>57.893599999999999</v>
      </c>
    </row>
    <row r="3449" spans="2:4">
      <c r="B3449" s="14">
        <v>43180</v>
      </c>
      <c r="C3449" s="10">
        <v>17.86</v>
      </c>
      <c r="D3449" s="10">
        <v>55.721200000000003</v>
      </c>
    </row>
    <row r="3450" spans="2:4">
      <c r="B3450" s="14">
        <v>43181</v>
      </c>
      <c r="C3450" s="10">
        <v>23.34</v>
      </c>
      <c r="D3450" s="10">
        <v>55.929200000000002</v>
      </c>
    </row>
    <row r="3451" spans="2:4">
      <c r="B3451" s="14">
        <v>43182</v>
      </c>
      <c r="C3451" s="10">
        <v>24.87</v>
      </c>
      <c r="D3451" s="10">
        <v>56.168300000000002</v>
      </c>
    </row>
    <row r="3452" spans="2:4">
      <c r="B3452" s="14">
        <v>43185</v>
      </c>
      <c r="C3452" s="10">
        <v>21.03</v>
      </c>
      <c r="D3452" s="10">
        <v>54.549300000000002</v>
      </c>
    </row>
    <row r="3453" spans="2:4">
      <c r="B3453" s="14">
        <v>43186</v>
      </c>
      <c r="C3453" s="10">
        <v>22.5</v>
      </c>
      <c r="D3453" s="10">
        <v>56.270499999999998</v>
      </c>
    </row>
    <row r="3454" spans="2:4">
      <c r="B3454" s="14">
        <v>43187</v>
      </c>
      <c r="C3454" s="10">
        <v>22.87</v>
      </c>
      <c r="D3454" s="10">
        <v>58.347200000000001</v>
      </c>
    </row>
    <row r="3455" spans="2:4">
      <c r="B3455" s="14">
        <v>43188</v>
      </c>
      <c r="C3455" s="10">
        <v>19.97</v>
      </c>
      <c r="D3455" s="10">
        <v>58.541400000000003</v>
      </c>
    </row>
    <row r="3456" spans="2:4">
      <c r="B3456" s="14">
        <v>43189</v>
      </c>
      <c r="C3456" s="10">
        <v>19.97</v>
      </c>
      <c r="D3456" s="10">
        <v>58.541400000000003</v>
      </c>
    </row>
    <row r="3457" spans="2:4">
      <c r="B3457" s="14">
        <v>43192</v>
      </c>
      <c r="C3457" s="10">
        <v>23.62</v>
      </c>
      <c r="D3457" s="10">
        <v>58.6648</v>
      </c>
    </row>
    <row r="3458" spans="2:4">
      <c r="B3458" s="14">
        <v>43193</v>
      </c>
      <c r="C3458" s="10">
        <v>21.1</v>
      </c>
      <c r="D3458" s="10">
        <v>56.022599999999997</v>
      </c>
    </row>
    <row r="3459" spans="2:4">
      <c r="B3459" s="14">
        <v>43194</v>
      </c>
      <c r="C3459" s="10">
        <v>20.059999999999999</v>
      </c>
      <c r="D3459" s="10">
        <v>55.349600000000002</v>
      </c>
    </row>
    <row r="3460" spans="2:4">
      <c r="B3460" s="14">
        <v>43195</v>
      </c>
      <c r="C3460" s="10">
        <v>18.940000000000001</v>
      </c>
      <c r="D3460" s="10">
        <v>53.722000000000001</v>
      </c>
    </row>
    <row r="3461" spans="2:4">
      <c r="B3461" s="14">
        <v>43196</v>
      </c>
      <c r="C3461" s="10">
        <v>21.49</v>
      </c>
      <c r="D3461" s="10">
        <v>56.068199999999997</v>
      </c>
    </row>
    <row r="3462" spans="2:4">
      <c r="B3462" s="14">
        <v>43199</v>
      </c>
      <c r="C3462" s="10">
        <v>21.77</v>
      </c>
      <c r="D3462" s="10">
        <v>52.508200000000002</v>
      </c>
    </row>
    <row r="3463" spans="2:4">
      <c r="B3463" s="14">
        <v>43200</v>
      </c>
      <c r="C3463" s="10">
        <v>20.47</v>
      </c>
      <c r="D3463" s="10">
        <v>51.433100000000003</v>
      </c>
    </row>
    <row r="3464" spans="2:4">
      <c r="B3464" s="14">
        <v>43201</v>
      </c>
      <c r="C3464" s="10">
        <v>20.239999999999998</v>
      </c>
      <c r="D3464" s="10">
        <v>50.499699999999997</v>
      </c>
    </row>
    <row r="3465" spans="2:4">
      <c r="B3465" s="14">
        <v>43202</v>
      </c>
      <c r="C3465" s="10">
        <v>18.489999999999998</v>
      </c>
      <c r="D3465" s="10">
        <v>51.487499999999997</v>
      </c>
    </row>
    <row r="3466" spans="2:4">
      <c r="B3466" s="14">
        <v>43203</v>
      </c>
      <c r="C3466" s="10">
        <v>17.41</v>
      </c>
      <c r="D3466" s="10">
        <v>51.142600000000002</v>
      </c>
    </row>
    <row r="3467" spans="2:4">
      <c r="B3467" s="14">
        <v>43206</v>
      </c>
      <c r="C3467" s="10">
        <v>16.559999999999999</v>
      </c>
      <c r="D3467" s="10">
        <v>49.741</v>
      </c>
    </row>
    <row r="3468" spans="2:4">
      <c r="B3468" s="14">
        <v>43207</v>
      </c>
      <c r="C3468" s="10">
        <v>15.25</v>
      </c>
      <c r="D3468" s="10">
        <v>48.340800000000002</v>
      </c>
    </row>
    <row r="3469" spans="2:4">
      <c r="B3469" s="14">
        <v>43208</v>
      </c>
      <c r="C3469" s="10">
        <v>15.6</v>
      </c>
      <c r="D3469" s="10">
        <v>50.002699999999997</v>
      </c>
    </row>
    <row r="3470" spans="2:4">
      <c r="B3470" s="14">
        <v>43209</v>
      </c>
      <c r="C3470" s="10">
        <v>15.96</v>
      </c>
      <c r="D3470" s="10">
        <v>51.0989</v>
      </c>
    </row>
    <row r="3471" spans="2:4">
      <c r="B3471" s="14">
        <v>43210</v>
      </c>
      <c r="C3471" s="10">
        <v>16.88</v>
      </c>
      <c r="D3471" s="10">
        <v>52.705399999999997</v>
      </c>
    </row>
    <row r="3472" spans="2:4">
      <c r="B3472" s="14">
        <v>43213</v>
      </c>
      <c r="C3472" s="10">
        <v>16.34</v>
      </c>
      <c r="D3472" s="10">
        <v>52.79</v>
      </c>
    </row>
    <row r="3473" spans="2:4">
      <c r="B3473" s="14">
        <v>43214</v>
      </c>
      <c r="C3473" s="10">
        <v>18.02</v>
      </c>
      <c r="D3473" s="10">
        <v>52.998899999999999</v>
      </c>
    </row>
    <row r="3474" spans="2:4">
      <c r="B3474" s="14">
        <v>43215</v>
      </c>
      <c r="C3474" s="10">
        <v>17.84</v>
      </c>
      <c r="D3474" s="10">
        <v>55.201300000000003</v>
      </c>
    </row>
    <row r="3475" spans="2:4">
      <c r="B3475" s="14">
        <v>43216</v>
      </c>
      <c r="C3475" s="10">
        <v>16.239999999999998</v>
      </c>
      <c r="D3475" s="10">
        <v>53.137799999999999</v>
      </c>
    </row>
    <row r="3476" spans="2:4">
      <c r="B3476" s="14">
        <v>43217</v>
      </c>
      <c r="C3476" s="10">
        <v>15.41</v>
      </c>
      <c r="D3476" s="10">
        <v>51.266599999999997</v>
      </c>
    </row>
    <row r="3477" spans="2:4">
      <c r="B3477" s="14">
        <v>43220</v>
      </c>
      <c r="C3477" s="10">
        <v>15.93</v>
      </c>
      <c r="D3477" s="10">
        <v>50.354799999999997</v>
      </c>
    </row>
    <row r="3478" spans="2:4">
      <c r="B3478" s="14">
        <v>43221</v>
      </c>
      <c r="C3478" s="10">
        <v>15.49</v>
      </c>
      <c r="D3478" s="10">
        <v>51.7834</v>
      </c>
    </row>
    <row r="3479" spans="2:4">
      <c r="B3479" s="14">
        <v>43222</v>
      </c>
      <c r="C3479" s="10">
        <v>15.97</v>
      </c>
      <c r="D3479" s="10">
        <v>49.050600000000003</v>
      </c>
    </row>
    <row r="3480" spans="2:4">
      <c r="B3480" s="14">
        <v>43223</v>
      </c>
      <c r="C3480" s="10">
        <v>15.9</v>
      </c>
      <c r="D3480" s="10">
        <v>49.433399999999999</v>
      </c>
    </row>
    <row r="3481" spans="2:4">
      <c r="B3481" s="14">
        <v>43224</v>
      </c>
      <c r="C3481" s="10">
        <v>14.77</v>
      </c>
      <c r="D3481" s="10">
        <v>48.4818</v>
      </c>
    </row>
    <row r="3482" spans="2:4">
      <c r="B3482" s="14">
        <v>43227</v>
      </c>
      <c r="C3482" s="10">
        <v>14.75</v>
      </c>
      <c r="D3482" s="10">
        <v>48.018700000000003</v>
      </c>
    </row>
    <row r="3483" spans="2:4">
      <c r="B3483" s="14">
        <v>43228</v>
      </c>
      <c r="C3483" s="10">
        <v>14.71</v>
      </c>
      <c r="D3483" s="10">
        <v>48.8187</v>
      </c>
    </row>
    <row r="3484" spans="2:4">
      <c r="B3484" s="14">
        <v>43229</v>
      </c>
      <c r="C3484" s="10">
        <v>13.42</v>
      </c>
      <c r="D3484" s="10">
        <v>49.374400000000001</v>
      </c>
    </row>
    <row r="3485" spans="2:4">
      <c r="B3485" s="14">
        <v>43230</v>
      </c>
      <c r="C3485" s="10">
        <v>13.23</v>
      </c>
      <c r="D3485" s="10">
        <v>47.8065</v>
      </c>
    </row>
    <row r="3486" spans="2:4">
      <c r="B3486" s="14">
        <v>43231</v>
      </c>
      <c r="C3486" s="10">
        <v>12.65</v>
      </c>
      <c r="D3486" s="10">
        <v>47.057400000000001</v>
      </c>
    </row>
    <row r="3487" spans="2:4">
      <c r="B3487" s="14">
        <v>43234</v>
      </c>
      <c r="C3487" s="10">
        <v>12.93</v>
      </c>
      <c r="D3487" s="10">
        <v>48.339799999999997</v>
      </c>
    </row>
    <row r="3488" spans="2:4">
      <c r="B3488" s="14">
        <v>43235</v>
      </c>
      <c r="C3488" s="10">
        <v>14.63</v>
      </c>
      <c r="D3488" s="10">
        <v>52.657400000000003</v>
      </c>
    </row>
    <row r="3489" spans="2:4">
      <c r="B3489" s="14">
        <v>43236</v>
      </c>
      <c r="C3489" s="10">
        <v>13.42</v>
      </c>
      <c r="D3489" s="10">
        <v>55.132199999999997</v>
      </c>
    </row>
    <row r="3490" spans="2:4">
      <c r="B3490" s="14">
        <v>43237</v>
      </c>
      <c r="C3490" s="10">
        <v>13.43</v>
      </c>
      <c r="D3490" s="10">
        <v>54.193600000000004</v>
      </c>
    </row>
    <row r="3491" spans="2:4">
      <c r="B3491" s="14">
        <v>43238</v>
      </c>
      <c r="C3491" s="10">
        <v>13.42</v>
      </c>
      <c r="D3491" s="10">
        <v>53.260599999999997</v>
      </c>
    </row>
    <row r="3492" spans="2:4">
      <c r="B3492" s="14">
        <v>43241</v>
      </c>
      <c r="C3492" s="10">
        <v>13.08</v>
      </c>
      <c r="D3492" s="10">
        <v>53.081200000000003</v>
      </c>
    </row>
    <row r="3493" spans="2:4">
      <c r="B3493" s="14">
        <v>43242</v>
      </c>
      <c r="C3493" s="10">
        <v>13.22</v>
      </c>
      <c r="D3493" s="10">
        <v>52.571599999999997</v>
      </c>
    </row>
    <row r="3494" spans="2:4">
      <c r="B3494" s="14">
        <v>43243</v>
      </c>
      <c r="C3494" s="10">
        <v>12.58</v>
      </c>
      <c r="D3494" s="10">
        <v>53.268700000000003</v>
      </c>
    </row>
    <row r="3495" spans="2:4">
      <c r="B3495" s="14">
        <v>43244</v>
      </c>
      <c r="C3495" s="10">
        <v>12.53</v>
      </c>
      <c r="D3495" s="10">
        <v>52.160800000000002</v>
      </c>
    </row>
    <row r="3496" spans="2:4">
      <c r="B3496" s="14">
        <v>43245</v>
      </c>
      <c r="C3496" s="10">
        <v>13.22</v>
      </c>
      <c r="D3496" s="10">
        <v>54.094999999999999</v>
      </c>
    </row>
    <row r="3497" spans="2:4">
      <c r="B3497" s="14">
        <v>43248</v>
      </c>
      <c r="C3497" s="10">
        <v>13.22</v>
      </c>
      <c r="D3497" s="10">
        <v>54.094999999999999</v>
      </c>
    </row>
    <row r="3498" spans="2:4">
      <c r="B3498" s="14">
        <v>43249</v>
      </c>
      <c r="C3498" s="10">
        <v>17.02</v>
      </c>
      <c r="D3498" s="10">
        <v>62.997500000000002</v>
      </c>
    </row>
    <row r="3499" spans="2:4">
      <c r="B3499" s="14">
        <v>43250</v>
      </c>
      <c r="C3499" s="10">
        <v>14.94</v>
      </c>
      <c r="D3499" s="10">
        <v>61.862400000000001</v>
      </c>
    </row>
    <row r="3500" spans="2:4">
      <c r="B3500" s="14">
        <v>43251</v>
      </c>
      <c r="C3500" s="10">
        <v>15.43</v>
      </c>
      <c r="D3500" s="10">
        <v>60.543799999999997</v>
      </c>
    </row>
    <row r="3501" spans="2:4">
      <c r="B3501" s="14">
        <v>43252</v>
      </c>
      <c r="C3501" s="10">
        <v>13.46</v>
      </c>
      <c r="D3501" s="10">
        <v>56.938499999999998</v>
      </c>
    </row>
    <row r="3502" spans="2:4">
      <c r="B3502" s="14">
        <v>43255</v>
      </c>
      <c r="C3502" s="10">
        <v>12.74</v>
      </c>
      <c r="D3502" s="10">
        <v>54.295200000000001</v>
      </c>
    </row>
    <row r="3503" spans="2:4">
      <c r="B3503" s="14">
        <v>43256</v>
      </c>
      <c r="C3503" s="10">
        <v>12.4</v>
      </c>
      <c r="D3503" s="10">
        <v>54.462600000000002</v>
      </c>
    </row>
    <row r="3504" spans="2:4">
      <c r="B3504" s="14">
        <v>43257</v>
      </c>
      <c r="C3504" s="10">
        <v>11.64</v>
      </c>
      <c r="D3504" s="10">
        <v>56.441899999999997</v>
      </c>
    </row>
    <row r="3505" spans="2:4">
      <c r="B3505" s="14">
        <v>43258</v>
      </c>
      <c r="C3505" s="10">
        <v>12.13</v>
      </c>
      <c r="D3505" s="10">
        <v>56.581699999999998</v>
      </c>
    </row>
    <row r="3506" spans="2:4">
      <c r="B3506" s="14">
        <v>43259</v>
      </c>
      <c r="C3506" s="10">
        <v>12.18</v>
      </c>
      <c r="D3506" s="10">
        <v>59.573799999999999</v>
      </c>
    </row>
    <row r="3507" spans="2:4">
      <c r="B3507" s="14">
        <v>43262</v>
      </c>
      <c r="C3507" s="10">
        <v>12.35</v>
      </c>
      <c r="D3507" s="10">
        <v>57.830399999999997</v>
      </c>
    </row>
    <row r="3508" spans="2:4">
      <c r="B3508" s="14">
        <v>43263</v>
      </c>
      <c r="C3508" s="10">
        <v>12.34</v>
      </c>
      <c r="D3508" s="10">
        <v>55.963299999999997</v>
      </c>
    </row>
    <row r="3509" spans="2:4">
      <c r="B3509" s="14">
        <v>43264</v>
      </c>
      <c r="C3509" s="10">
        <v>12.94</v>
      </c>
      <c r="D3509" s="10">
        <v>53.7911</v>
      </c>
    </row>
    <row r="3510" spans="2:4">
      <c r="B3510" s="14">
        <v>43265</v>
      </c>
      <c r="C3510" s="10">
        <v>12.12</v>
      </c>
      <c r="D3510" s="10">
        <v>52.495899999999999</v>
      </c>
    </row>
    <row r="3511" spans="2:4">
      <c r="B3511" s="14">
        <v>43266</v>
      </c>
      <c r="C3511" s="10">
        <v>11.98</v>
      </c>
      <c r="D3511" s="10">
        <v>53.080300000000001</v>
      </c>
    </row>
    <row r="3512" spans="2:4">
      <c r="B3512" s="14">
        <v>43269</v>
      </c>
      <c r="C3512" s="10">
        <v>12.31</v>
      </c>
      <c r="D3512" s="10">
        <v>52.326999999999998</v>
      </c>
    </row>
    <row r="3513" spans="2:4">
      <c r="B3513" s="14">
        <v>43270</v>
      </c>
      <c r="C3513" s="10">
        <v>13.35</v>
      </c>
      <c r="D3513" s="10">
        <v>52.4</v>
      </c>
    </row>
    <row r="3514" spans="2:4">
      <c r="B3514" s="14">
        <v>43271</v>
      </c>
      <c r="C3514" s="10">
        <v>12.79</v>
      </c>
      <c r="D3514" s="10">
        <v>51.922600000000003</v>
      </c>
    </row>
    <row r="3515" spans="2:4">
      <c r="B3515" s="14">
        <v>43272</v>
      </c>
      <c r="C3515" s="10">
        <v>14.64</v>
      </c>
      <c r="D3515" s="10">
        <v>53.0869</v>
      </c>
    </row>
    <row r="3516" spans="2:4">
      <c r="B3516" s="14">
        <v>43273</v>
      </c>
      <c r="C3516" s="10">
        <v>13.77</v>
      </c>
      <c r="D3516" s="10">
        <v>53.025700000000001</v>
      </c>
    </row>
    <row r="3517" spans="2:4">
      <c r="B3517" s="14">
        <v>43276</v>
      </c>
      <c r="C3517" s="10">
        <v>17.329999999999998</v>
      </c>
      <c r="D3517" s="10">
        <v>53.040599999999998</v>
      </c>
    </row>
    <row r="3518" spans="2:4">
      <c r="B3518" s="14">
        <v>43277</v>
      </c>
      <c r="C3518" s="10">
        <v>15.92</v>
      </c>
      <c r="D3518" s="10">
        <v>51.296799999999998</v>
      </c>
    </row>
    <row r="3519" spans="2:4">
      <c r="B3519" s="14">
        <v>43278</v>
      </c>
      <c r="C3519" s="10">
        <v>17.91</v>
      </c>
      <c r="D3519" s="10">
        <v>53.048699999999997</v>
      </c>
    </row>
    <row r="3520" spans="2:4">
      <c r="B3520" s="14">
        <v>43279</v>
      </c>
      <c r="C3520" s="10">
        <v>16.850000000000001</v>
      </c>
      <c r="D3520" s="10">
        <v>52.131</v>
      </c>
    </row>
    <row r="3521" spans="2:4">
      <c r="B3521" s="14">
        <v>43280</v>
      </c>
      <c r="C3521" s="10">
        <v>16.09</v>
      </c>
      <c r="D3521" s="10">
        <v>51.168100000000003</v>
      </c>
    </row>
    <row r="3522" spans="2:4">
      <c r="B3522" s="14">
        <v>43283</v>
      </c>
      <c r="C3522" s="10">
        <v>15.6</v>
      </c>
      <c r="D3522" s="10">
        <v>50.251199999999997</v>
      </c>
    </row>
    <row r="3523" spans="2:4">
      <c r="B3523" s="14">
        <v>43284</v>
      </c>
      <c r="C3523" s="10">
        <v>16.14</v>
      </c>
      <c r="D3523" s="10">
        <v>51.217199999999998</v>
      </c>
    </row>
    <row r="3524" spans="2:4">
      <c r="B3524" s="14">
        <v>43285</v>
      </c>
      <c r="C3524" s="10">
        <v>16.14</v>
      </c>
      <c r="D3524" s="10">
        <v>51.217199999999998</v>
      </c>
    </row>
    <row r="3525" spans="2:4">
      <c r="B3525" s="14">
        <v>43286</v>
      </c>
      <c r="C3525" s="10">
        <v>14.97</v>
      </c>
      <c r="D3525" s="10">
        <v>51.462400000000002</v>
      </c>
    </row>
    <row r="3526" spans="2:4">
      <c r="B3526" s="14">
        <v>43287</v>
      </c>
      <c r="C3526" s="10">
        <v>13.37</v>
      </c>
      <c r="D3526" s="10">
        <v>50.134500000000003</v>
      </c>
    </row>
    <row r="3527" spans="2:4">
      <c r="B3527" s="14">
        <v>43290</v>
      </c>
      <c r="C3527" s="10">
        <v>12.69</v>
      </c>
      <c r="D3527" s="10">
        <v>49.690100000000001</v>
      </c>
    </row>
    <row r="3528" spans="2:4">
      <c r="B3528" s="14">
        <v>43291</v>
      </c>
      <c r="C3528" s="10">
        <v>12.64</v>
      </c>
      <c r="D3528" s="10">
        <v>49.811399999999999</v>
      </c>
    </row>
    <row r="3529" spans="2:4">
      <c r="B3529" s="14">
        <v>43292</v>
      </c>
      <c r="C3529" s="10">
        <v>13.63</v>
      </c>
      <c r="D3529" s="10">
        <v>50.477600000000002</v>
      </c>
    </row>
    <row r="3530" spans="2:4">
      <c r="B3530" s="14">
        <v>43293</v>
      </c>
      <c r="C3530" s="10">
        <v>12.58</v>
      </c>
      <c r="D3530" s="10">
        <v>48.572899999999997</v>
      </c>
    </row>
    <row r="3531" spans="2:4">
      <c r="B3531" s="14">
        <v>43294</v>
      </c>
      <c r="C3531" s="10">
        <v>12.18</v>
      </c>
      <c r="D3531" s="10">
        <v>48.281500000000001</v>
      </c>
    </row>
    <row r="3532" spans="2:4">
      <c r="B3532" s="14">
        <v>43297</v>
      </c>
      <c r="C3532" s="10">
        <v>12.83</v>
      </c>
      <c r="D3532" s="10">
        <v>47.787500000000001</v>
      </c>
    </row>
    <row r="3533" spans="2:4">
      <c r="B3533" s="14">
        <v>43298</v>
      </c>
      <c r="C3533" s="10">
        <v>12.06</v>
      </c>
      <c r="D3533" s="10">
        <v>46.6417</v>
      </c>
    </row>
    <row r="3534" spans="2:4">
      <c r="B3534" s="14">
        <v>43299</v>
      </c>
      <c r="C3534" s="10">
        <v>12.1</v>
      </c>
      <c r="D3534" s="10">
        <v>45.264899999999997</v>
      </c>
    </row>
    <row r="3535" spans="2:4">
      <c r="B3535" s="14">
        <v>43300</v>
      </c>
      <c r="C3535" s="10">
        <v>12.87</v>
      </c>
      <c r="D3535" s="10">
        <v>47.112499999999997</v>
      </c>
    </row>
    <row r="3536" spans="2:4">
      <c r="B3536" s="14">
        <v>43301</v>
      </c>
      <c r="C3536" s="10">
        <v>12.86</v>
      </c>
      <c r="D3536" s="10">
        <v>49.047600000000003</v>
      </c>
    </row>
    <row r="3537" spans="2:4">
      <c r="B3537" s="14">
        <v>43304</v>
      </c>
      <c r="C3537" s="10">
        <v>12.62</v>
      </c>
      <c r="D3537" s="10">
        <v>51.505699999999997</v>
      </c>
    </row>
    <row r="3538" spans="2:4">
      <c r="B3538" s="14">
        <v>43305</v>
      </c>
      <c r="C3538" s="10">
        <v>12.41</v>
      </c>
      <c r="D3538" s="10">
        <v>50.308199999999999</v>
      </c>
    </row>
    <row r="3539" spans="2:4">
      <c r="B3539" s="14">
        <v>43306</v>
      </c>
      <c r="C3539" s="10">
        <v>12.29</v>
      </c>
      <c r="D3539" s="10">
        <v>48.290900000000001</v>
      </c>
    </row>
    <row r="3540" spans="2:4">
      <c r="B3540" s="14">
        <v>43307</v>
      </c>
      <c r="C3540" s="10">
        <v>12.14</v>
      </c>
      <c r="D3540" s="10">
        <v>49.270499999999998</v>
      </c>
    </row>
    <row r="3541" spans="2:4">
      <c r="B3541" s="14">
        <v>43308</v>
      </c>
      <c r="C3541" s="10">
        <v>13.03</v>
      </c>
      <c r="D3541" s="10">
        <v>48.831299999999999</v>
      </c>
    </row>
    <row r="3542" spans="2:4">
      <c r="B3542" s="14">
        <v>43311</v>
      </c>
      <c r="C3542" s="10">
        <v>14.26</v>
      </c>
      <c r="D3542" s="10">
        <v>49.415100000000002</v>
      </c>
    </row>
    <row r="3543" spans="2:4">
      <c r="B3543" s="14">
        <v>43312</v>
      </c>
      <c r="C3543" s="10">
        <v>12.83</v>
      </c>
      <c r="D3543" s="10">
        <v>46.503799999999998</v>
      </c>
    </row>
    <row r="3544" spans="2:4">
      <c r="B3544" s="14">
        <v>43313</v>
      </c>
      <c r="C3544" s="10">
        <v>13.15</v>
      </c>
      <c r="D3544" s="10">
        <v>48.383299999999998</v>
      </c>
    </row>
    <row r="3545" spans="2:4">
      <c r="B3545" s="14">
        <v>43314</v>
      </c>
      <c r="C3545" s="10">
        <v>12.19</v>
      </c>
      <c r="D3545" s="10">
        <v>47.997100000000003</v>
      </c>
    </row>
    <row r="3546" spans="2:4">
      <c r="B3546" s="14">
        <v>43315</v>
      </c>
      <c r="C3546" s="10">
        <v>11.64</v>
      </c>
      <c r="D3546" s="10">
        <v>47.665999999999997</v>
      </c>
    </row>
    <row r="3547" spans="2:4">
      <c r="B3547" s="14">
        <v>43318</v>
      </c>
      <c r="C3547" s="10">
        <v>11.27</v>
      </c>
      <c r="D3547" s="10">
        <v>46.856200000000001</v>
      </c>
    </row>
    <row r="3548" spans="2:4">
      <c r="B3548" s="14">
        <v>43319</v>
      </c>
      <c r="C3548" s="10">
        <v>10.93</v>
      </c>
      <c r="D3548" s="10">
        <v>47.148899999999998</v>
      </c>
    </row>
    <row r="3549" spans="2:4">
      <c r="B3549" s="14">
        <v>43320</v>
      </c>
      <c r="C3549" s="10">
        <v>10.85</v>
      </c>
      <c r="D3549" s="10">
        <v>46.835799999999999</v>
      </c>
    </row>
    <row r="3550" spans="2:4">
      <c r="B3550" s="14">
        <v>43321</v>
      </c>
      <c r="C3550" s="10">
        <v>11.27</v>
      </c>
      <c r="D3550" s="10">
        <v>47.354100000000003</v>
      </c>
    </row>
    <row r="3551" spans="2:4">
      <c r="B3551" s="14">
        <v>43322</v>
      </c>
      <c r="C3551" s="10">
        <v>13.16</v>
      </c>
      <c r="D3551" s="10">
        <v>50.630200000000002</v>
      </c>
    </row>
    <row r="3552" spans="2:4">
      <c r="B3552" s="14">
        <v>43325</v>
      </c>
      <c r="C3552" s="10">
        <v>14.78</v>
      </c>
      <c r="D3552" s="10">
        <v>50.772300000000001</v>
      </c>
    </row>
    <row r="3553" spans="2:4">
      <c r="B3553" s="14">
        <v>43326</v>
      </c>
      <c r="C3553" s="10">
        <v>13.31</v>
      </c>
      <c r="D3553" s="10">
        <v>49.842700000000001</v>
      </c>
    </row>
    <row r="3554" spans="2:4">
      <c r="B3554" s="14">
        <v>43327</v>
      </c>
      <c r="C3554" s="10">
        <v>14.64</v>
      </c>
      <c r="D3554" s="10">
        <v>51.520200000000003</v>
      </c>
    </row>
    <row r="3555" spans="2:4">
      <c r="B3555" s="14">
        <v>43328</v>
      </c>
      <c r="C3555" s="10">
        <v>13.45</v>
      </c>
      <c r="D3555" s="10">
        <v>50.608699999999999</v>
      </c>
    </row>
    <row r="3556" spans="2:4">
      <c r="B3556" s="14">
        <v>43329</v>
      </c>
      <c r="C3556" s="10">
        <v>12.64</v>
      </c>
      <c r="D3556" s="10">
        <v>50.694899999999997</v>
      </c>
    </row>
    <row r="3557" spans="2:4">
      <c r="B3557" s="14">
        <v>43332</v>
      </c>
      <c r="C3557" s="10">
        <v>12.49</v>
      </c>
      <c r="D3557" s="10">
        <v>50.974600000000002</v>
      </c>
    </row>
    <row r="3558" spans="2:4">
      <c r="B3558" s="14">
        <v>43333</v>
      </c>
      <c r="C3558" s="10">
        <v>12.86</v>
      </c>
      <c r="D3558" s="10">
        <v>50.316600000000001</v>
      </c>
    </row>
    <row r="3559" spans="2:4">
      <c r="B3559" s="14">
        <v>43334</v>
      </c>
      <c r="C3559" s="10">
        <v>12.25</v>
      </c>
      <c r="D3559" s="10">
        <v>49.636800000000001</v>
      </c>
    </row>
    <row r="3560" spans="2:4">
      <c r="B3560" s="14">
        <v>43335</v>
      </c>
      <c r="C3560" s="10">
        <v>12.41</v>
      </c>
      <c r="D3560" s="10">
        <v>49.198300000000003</v>
      </c>
    </row>
    <row r="3561" spans="2:4">
      <c r="B3561" s="14">
        <v>43336</v>
      </c>
      <c r="C3561" s="10">
        <v>11.99</v>
      </c>
      <c r="D3561" s="10">
        <v>49.157699999999998</v>
      </c>
    </row>
    <row r="3562" spans="2:4">
      <c r="B3562" s="14">
        <v>43339</v>
      </c>
      <c r="C3562" s="10">
        <v>12.16</v>
      </c>
      <c r="D3562" s="10">
        <v>49.380200000000002</v>
      </c>
    </row>
    <row r="3563" spans="2:4">
      <c r="B3563" s="14">
        <v>43340</v>
      </c>
      <c r="C3563" s="10">
        <v>12.5</v>
      </c>
      <c r="D3563" s="10">
        <v>49.947299999999998</v>
      </c>
    </row>
    <row r="3564" spans="2:4">
      <c r="B3564" s="14">
        <v>43341</v>
      </c>
      <c r="C3564" s="10">
        <v>12.25</v>
      </c>
      <c r="D3564" s="10">
        <v>49.1</v>
      </c>
    </row>
    <row r="3565" spans="2:4">
      <c r="B3565" s="14">
        <v>43342</v>
      </c>
      <c r="C3565" s="10">
        <v>13.53</v>
      </c>
      <c r="D3565" s="10">
        <v>50.409300000000002</v>
      </c>
    </row>
    <row r="3566" spans="2:4">
      <c r="B3566" s="14">
        <v>43343</v>
      </c>
      <c r="C3566" s="10">
        <v>12.86</v>
      </c>
      <c r="D3566" s="10">
        <v>50.709699999999998</v>
      </c>
    </row>
    <row r="3567" spans="2:4">
      <c r="B3567" s="14">
        <v>43346</v>
      </c>
      <c r="C3567" s="10">
        <v>12.86</v>
      </c>
      <c r="D3567" s="10">
        <v>50.709699999999998</v>
      </c>
    </row>
    <row r="3568" spans="2:4">
      <c r="B3568" s="14">
        <v>43347</v>
      </c>
      <c r="C3568" s="10">
        <v>13.16</v>
      </c>
      <c r="D3568" s="10">
        <v>49.569200000000002</v>
      </c>
    </row>
    <row r="3569" spans="2:4">
      <c r="B3569" s="14">
        <v>43348</v>
      </c>
      <c r="C3569" s="10">
        <v>13.91</v>
      </c>
      <c r="D3569" s="10">
        <v>48.395800000000001</v>
      </c>
    </row>
    <row r="3570" spans="2:4">
      <c r="B3570" s="14">
        <v>43349</v>
      </c>
      <c r="C3570" s="10">
        <v>14.65</v>
      </c>
      <c r="D3570" s="10">
        <v>48.654699999999998</v>
      </c>
    </row>
    <row r="3571" spans="2:4">
      <c r="B3571" s="14">
        <v>43350</v>
      </c>
      <c r="C3571" s="10">
        <v>14.88</v>
      </c>
      <c r="D3571" s="10">
        <v>49.430199999999999</v>
      </c>
    </row>
    <row r="3572" spans="2:4">
      <c r="B3572" s="14">
        <v>43353</v>
      </c>
      <c r="C3572" s="10">
        <v>14.16</v>
      </c>
      <c r="D3572" s="10">
        <v>47.691499999999998</v>
      </c>
    </row>
    <row r="3573" spans="2:4">
      <c r="B3573" s="14">
        <v>43354</v>
      </c>
      <c r="C3573" s="10">
        <v>13.22</v>
      </c>
      <c r="D3573" s="10">
        <v>47.973399999999998</v>
      </c>
    </row>
    <row r="3574" spans="2:4">
      <c r="B3574" s="14">
        <v>43355</v>
      </c>
      <c r="C3574" s="10">
        <v>13.14</v>
      </c>
      <c r="D3574" s="10">
        <v>46.789000000000001</v>
      </c>
    </row>
    <row r="3575" spans="2:4">
      <c r="B3575" s="14">
        <v>43356</v>
      </c>
      <c r="C3575" s="10">
        <v>12.37</v>
      </c>
      <c r="D3575" s="10">
        <v>46.055799999999998</v>
      </c>
    </row>
    <row r="3576" spans="2:4">
      <c r="B3576" s="14">
        <v>43357</v>
      </c>
      <c r="C3576" s="10">
        <v>12.07</v>
      </c>
      <c r="D3576" s="10">
        <v>47.45</v>
      </c>
    </row>
    <row r="3577" spans="2:4">
      <c r="B3577" s="14">
        <v>43360</v>
      </c>
      <c r="C3577" s="10">
        <v>13.68</v>
      </c>
      <c r="D3577" s="10">
        <v>46.808700000000002</v>
      </c>
    </row>
    <row r="3578" spans="2:4">
      <c r="B3578" s="14">
        <v>43361</v>
      </c>
      <c r="C3578" s="10">
        <v>12.79</v>
      </c>
      <c r="D3578" s="10">
        <v>47.967399999999998</v>
      </c>
    </row>
    <row r="3579" spans="2:4">
      <c r="B3579" s="14">
        <v>43362</v>
      </c>
      <c r="C3579" s="10">
        <v>11.75</v>
      </c>
      <c r="D3579" s="10">
        <v>48.793399999999998</v>
      </c>
    </row>
    <row r="3580" spans="2:4">
      <c r="B3580" s="14">
        <v>43363</v>
      </c>
      <c r="C3580" s="10">
        <v>11.8</v>
      </c>
      <c r="D3580" s="10">
        <v>49.3444</v>
      </c>
    </row>
    <row r="3581" spans="2:4">
      <c r="B3581" s="14">
        <v>43364</v>
      </c>
      <c r="C3581" s="10">
        <v>11.68</v>
      </c>
      <c r="D3581" s="10">
        <v>48.831499999999998</v>
      </c>
    </row>
    <row r="3582" spans="2:4">
      <c r="B3582" s="14">
        <v>43367</v>
      </c>
      <c r="C3582" s="10">
        <v>12.2</v>
      </c>
      <c r="D3582" s="10">
        <v>48.305900000000001</v>
      </c>
    </row>
    <row r="3583" spans="2:4">
      <c r="B3583" s="14">
        <v>43368</v>
      </c>
      <c r="C3583" s="10">
        <v>12.42</v>
      </c>
      <c r="D3583" s="10">
        <v>49.379300000000001</v>
      </c>
    </row>
    <row r="3584" spans="2:4">
      <c r="B3584" s="14">
        <v>43369</v>
      </c>
      <c r="C3584" s="10">
        <v>12.89</v>
      </c>
      <c r="D3584" s="10">
        <v>47.439500000000002</v>
      </c>
    </row>
    <row r="3585" spans="2:4">
      <c r="B3585" s="14">
        <v>43370</v>
      </c>
      <c r="C3585" s="10">
        <v>12.41</v>
      </c>
      <c r="D3585" s="10">
        <v>45.707900000000002</v>
      </c>
    </row>
    <row r="3586" spans="2:4">
      <c r="B3586" s="14">
        <v>43371</v>
      </c>
      <c r="C3586" s="10">
        <v>12.12</v>
      </c>
      <c r="D3586" s="10">
        <v>46.163400000000003</v>
      </c>
    </row>
    <row r="3587" spans="2:4">
      <c r="B3587" s="14">
        <v>43374</v>
      </c>
      <c r="C3587" s="10">
        <v>12</v>
      </c>
      <c r="D3587" s="10">
        <v>44.284700000000001</v>
      </c>
    </row>
    <row r="3588" spans="2:4">
      <c r="B3588" s="14">
        <v>43375</v>
      </c>
      <c r="C3588" s="10">
        <v>12.05</v>
      </c>
      <c r="D3588" s="10">
        <v>45.354500000000002</v>
      </c>
    </row>
    <row r="3589" spans="2:4">
      <c r="B3589" s="14">
        <v>43376</v>
      </c>
      <c r="C3589" s="10">
        <v>11.61</v>
      </c>
      <c r="D3589" s="10">
        <v>50.206400000000002</v>
      </c>
    </row>
    <row r="3590" spans="2:4">
      <c r="B3590" s="14">
        <v>43377</v>
      </c>
      <c r="C3590" s="10">
        <v>14.22</v>
      </c>
      <c r="D3590" s="10">
        <v>55.066699999999997</v>
      </c>
    </row>
    <row r="3591" spans="2:4">
      <c r="B3591" s="14">
        <v>43378</v>
      </c>
      <c r="C3591" s="10">
        <v>14.82</v>
      </c>
      <c r="D3591" s="10">
        <v>55.186500000000002</v>
      </c>
    </row>
    <row r="3592" spans="2:4">
      <c r="B3592" s="14">
        <v>43381</v>
      </c>
      <c r="C3592" s="10">
        <v>15.69</v>
      </c>
      <c r="D3592" s="10">
        <v>55.186500000000002</v>
      </c>
    </row>
    <row r="3593" spans="2:4">
      <c r="B3593" s="14">
        <v>43382</v>
      </c>
      <c r="C3593" s="10">
        <v>15.95</v>
      </c>
      <c r="D3593" s="10">
        <v>53.446899999999999</v>
      </c>
    </row>
    <row r="3594" spans="2:4">
      <c r="B3594" s="14">
        <v>43383</v>
      </c>
      <c r="C3594" s="10">
        <v>22.96</v>
      </c>
      <c r="D3594" s="10">
        <v>55.7</v>
      </c>
    </row>
    <row r="3595" spans="2:4">
      <c r="B3595" s="14">
        <v>43384</v>
      </c>
      <c r="C3595" s="10">
        <v>24.98</v>
      </c>
      <c r="D3595" s="10">
        <v>56.069699999999997</v>
      </c>
    </row>
    <row r="3596" spans="2:4">
      <c r="B3596" s="14">
        <v>43385</v>
      </c>
      <c r="C3596" s="10">
        <v>21.31</v>
      </c>
      <c r="D3596" s="10">
        <v>54.374099999999999</v>
      </c>
    </row>
    <row r="3597" spans="2:4">
      <c r="B3597" s="14">
        <v>43388</v>
      </c>
      <c r="C3597" s="10">
        <v>21.3</v>
      </c>
      <c r="D3597" s="10">
        <v>51.246299999999998</v>
      </c>
    </row>
    <row r="3598" spans="2:4">
      <c r="B3598" s="14">
        <v>43389</v>
      </c>
      <c r="C3598" s="10">
        <v>17.62</v>
      </c>
      <c r="D3598" s="10">
        <v>50.179900000000004</v>
      </c>
    </row>
    <row r="3599" spans="2:4">
      <c r="B3599" s="14">
        <v>43390</v>
      </c>
      <c r="C3599" s="10">
        <v>17.399999999999999</v>
      </c>
      <c r="D3599" s="10">
        <v>48.9863</v>
      </c>
    </row>
    <row r="3600" spans="2:4">
      <c r="B3600" s="14">
        <v>43391</v>
      </c>
      <c r="C3600" s="10">
        <v>20.059999999999999</v>
      </c>
      <c r="D3600" s="10">
        <v>52.634999999999998</v>
      </c>
    </row>
    <row r="3601" spans="2:4">
      <c r="B3601" s="14">
        <v>43392</v>
      </c>
      <c r="C3601" s="10">
        <v>19.89</v>
      </c>
      <c r="D3601" s="10">
        <v>52.043300000000002</v>
      </c>
    </row>
    <row r="3602" spans="2:4">
      <c r="B3602" s="14">
        <v>43395</v>
      </c>
      <c r="C3602" s="10">
        <v>19.64</v>
      </c>
      <c r="D3602" s="10">
        <v>51.849600000000002</v>
      </c>
    </row>
    <row r="3603" spans="2:4">
      <c r="B3603" s="14">
        <v>43396</v>
      </c>
      <c r="C3603" s="10">
        <v>20.71</v>
      </c>
      <c r="D3603" s="10">
        <v>55.0139</v>
      </c>
    </row>
    <row r="3604" spans="2:4">
      <c r="B3604" s="14">
        <v>43397</v>
      </c>
      <c r="C3604" s="10">
        <v>25.23</v>
      </c>
      <c r="D3604" s="10">
        <v>57.692999999999998</v>
      </c>
    </row>
    <row r="3605" spans="2:4">
      <c r="B3605" s="14">
        <v>43398</v>
      </c>
      <c r="C3605" s="10">
        <v>24.22</v>
      </c>
      <c r="D3605" s="10">
        <v>56.6997</v>
      </c>
    </row>
    <row r="3606" spans="2:4">
      <c r="B3606" s="14">
        <v>43399</v>
      </c>
      <c r="C3606" s="10">
        <v>24.16</v>
      </c>
      <c r="D3606" s="10">
        <v>62.701300000000003</v>
      </c>
    </row>
    <row r="3607" spans="2:4">
      <c r="B3607" s="14">
        <v>43402</v>
      </c>
      <c r="C3607" s="10">
        <v>24.7</v>
      </c>
      <c r="D3607" s="10">
        <v>59.768799999999999</v>
      </c>
    </row>
    <row r="3608" spans="2:4">
      <c r="B3608" s="14">
        <v>43403</v>
      </c>
      <c r="C3608" s="10">
        <v>23.35</v>
      </c>
      <c r="D3608" s="10">
        <v>61.792900000000003</v>
      </c>
    </row>
    <row r="3609" spans="2:4">
      <c r="B3609" s="14">
        <v>43404</v>
      </c>
      <c r="C3609" s="10">
        <v>21.23</v>
      </c>
      <c r="D3609" s="10">
        <v>60.128500000000003</v>
      </c>
    </row>
    <row r="3610" spans="2:4">
      <c r="B3610" s="14">
        <v>43405</v>
      </c>
      <c r="C3610" s="10">
        <v>19.34</v>
      </c>
      <c r="D3610" s="10">
        <v>58.541499999999999</v>
      </c>
    </row>
    <row r="3611" spans="2:4">
      <c r="B3611" s="14">
        <v>43406</v>
      </c>
      <c r="C3611" s="10">
        <v>19.510000000000002</v>
      </c>
      <c r="D3611" s="10">
        <v>61.415999999999997</v>
      </c>
    </row>
    <row r="3612" spans="2:4">
      <c r="B3612" s="14">
        <v>43409</v>
      </c>
      <c r="C3612" s="10">
        <v>19.96</v>
      </c>
      <c r="D3612" s="10">
        <v>59.896999999999998</v>
      </c>
    </row>
    <row r="3613" spans="2:4">
      <c r="B3613" s="14">
        <v>43410</v>
      </c>
      <c r="C3613" s="10">
        <v>19.91</v>
      </c>
      <c r="D3613" s="10">
        <v>59.0075</v>
      </c>
    </row>
    <row r="3614" spans="2:4">
      <c r="B3614" s="14">
        <v>43411</v>
      </c>
      <c r="C3614" s="10">
        <v>16.36</v>
      </c>
      <c r="D3614" s="10">
        <v>53.108600000000003</v>
      </c>
    </row>
    <row r="3615" spans="2:4">
      <c r="B3615" s="14">
        <v>43412</v>
      </c>
      <c r="C3615" s="10">
        <v>16.72</v>
      </c>
      <c r="D3615" s="10">
        <v>51.584499999999998</v>
      </c>
    </row>
    <row r="3616" spans="2:4">
      <c r="B3616" s="14">
        <v>43413</v>
      </c>
      <c r="C3616" s="10">
        <v>17.36</v>
      </c>
      <c r="D3616" s="10">
        <v>53.544200000000004</v>
      </c>
    </row>
    <row r="3617" spans="2:4">
      <c r="B3617" s="14">
        <v>43416</v>
      </c>
      <c r="C3617" s="10">
        <v>20.45</v>
      </c>
      <c r="D3617" s="10">
        <v>53.544200000000004</v>
      </c>
    </row>
    <row r="3618" spans="2:4">
      <c r="B3618" s="14">
        <v>43417</v>
      </c>
      <c r="C3618" s="10">
        <v>20.02</v>
      </c>
      <c r="D3618" s="10">
        <v>52.234000000000002</v>
      </c>
    </row>
    <row r="3619" spans="2:4">
      <c r="B3619" s="14">
        <v>43418</v>
      </c>
      <c r="C3619" s="10">
        <v>21.25</v>
      </c>
      <c r="D3619" s="10">
        <v>53.899799999999999</v>
      </c>
    </row>
    <row r="3620" spans="2:4">
      <c r="B3620" s="14">
        <v>43419</v>
      </c>
      <c r="C3620" s="10">
        <v>19.98</v>
      </c>
      <c r="D3620" s="10">
        <v>56.2239</v>
      </c>
    </row>
    <row r="3621" spans="2:4">
      <c r="B3621" s="14">
        <v>43420</v>
      </c>
      <c r="C3621" s="10">
        <v>18.14</v>
      </c>
      <c r="D3621" s="10">
        <v>60.4328</v>
      </c>
    </row>
    <row r="3622" spans="2:4">
      <c r="B3622" s="14">
        <v>43423</v>
      </c>
      <c r="C3622" s="10">
        <v>20.100000000000001</v>
      </c>
      <c r="D3622" s="10">
        <v>59.4651</v>
      </c>
    </row>
    <row r="3623" spans="2:4">
      <c r="B3623" s="14">
        <v>43424</v>
      </c>
      <c r="C3623" s="10">
        <v>22.48</v>
      </c>
      <c r="D3623" s="10">
        <v>59.487400000000001</v>
      </c>
    </row>
    <row r="3624" spans="2:4">
      <c r="B3624" s="14">
        <v>43425</v>
      </c>
      <c r="C3624" s="10">
        <v>20.8</v>
      </c>
      <c r="D3624" s="10">
        <v>57.645200000000003</v>
      </c>
    </row>
    <row r="3625" spans="2:4">
      <c r="B3625" s="14">
        <v>43426</v>
      </c>
      <c r="C3625" s="10">
        <v>20.8</v>
      </c>
      <c r="D3625" s="10">
        <v>57.645200000000003</v>
      </c>
    </row>
    <row r="3626" spans="2:4">
      <c r="B3626" s="14">
        <v>43427</v>
      </c>
      <c r="C3626" s="10">
        <v>21.52</v>
      </c>
      <c r="D3626" s="10">
        <v>57.3123</v>
      </c>
    </row>
    <row r="3627" spans="2:4">
      <c r="B3627" s="14">
        <v>43430</v>
      </c>
      <c r="C3627" s="10">
        <v>18.899999999999999</v>
      </c>
      <c r="D3627" s="10">
        <v>51.534500000000001</v>
      </c>
    </row>
    <row r="3628" spans="2:4">
      <c r="B3628" s="14">
        <v>43431</v>
      </c>
      <c r="C3628" s="10">
        <v>19.02</v>
      </c>
      <c r="D3628" s="10">
        <v>51.236199999999997</v>
      </c>
    </row>
    <row r="3629" spans="2:4">
      <c r="B3629" s="14">
        <v>43432</v>
      </c>
      <c r="C3629" s="10">
        <v>18.489999999999998</v>
      </c>
      <c r="D3629" s="10">
        <v>50.762099999999997</v>
      </c>
    </row>
    <row r="3630" spans="2:4">
      <c r="B3630" s="14">
        <v>43433</v>
      </c>
      <c r="C3630" s="10">
        <v>18.79</v>
      </c>
      <c r="D3630" s="10">
        <v>50.915900000000001</v>
      </c>
    </row>
    <row r="3631" spans="2:4">
      <c r="B3631" s="14">
        <v>43434</v>
      </c>
      <c r="C3631" s="10">
        <v>18.07</v>
      </c>
      <c r="D3631" s="10">
        <v>52.432200000000002</v>
      </c>
    </row>
    <row r="3632" spans="2:4">
      <c r="B3632" s="14">
        <v>43437</v>
      </c>
      <c r="C3632" s="10">
        <v>16.440000000000001</v>
      </c>
      <c r="D3632" s="10">
        <v>50.310400000000001</v>
      </c>
    </row>
    <row r="3633" spans="2:4">
      <c r="B3633" s="14">
        <v>43438</v>
      </c>
      <c r="C3633" s="10">
        <v>20.74</v>
      </c>
      <c r="D3633" s="10">
        <v>53.863900000000001</v>
      </c>
    </row>
    <row r="3634" spans="2:4">
      <c r="B3634" s="14">
        <v>43439</v>
      </c>
      <c r="C3634" s="10">
        <v>20.74</v>
      </c>
      <c r="D3634" s="10">
        <v>53.863900000000001</v>
      </c>
    </row>
    <row r="3635" spans="2:4">
      <c r="B3635" s="14">
        <v>43440</v>
      </c>
      <c r="C3635" s="10">
        <v>21.19</v>
      </c>
      <c r="D3635" s="10">
        <v>60.944000000000003</v>
      </c>
    </row>
    <row r="3636" spans="2:4">
      <c r="B3636" s="14">
        <v>43441</v>
      </c>
      <c r="C3636" s="10">
        <v>23.23</v>
      </c>
      <c r="D3636" s="10">
        <v>60.7438</v>
      </c>
    </row>
    <row r="3637" spans="2:4">
      <c r="B3637" s="14">
        <v>43444</v>
      </c>
      <c r="C3637" s="10">
        <v>22.64</v>
      </c>
      <c r="D3637" s="10">
        <v>60.258699999999997</v>
      </c>
    </row>
    <row r="3638" spans="2:4">
      <c r="B3638" s="14">
        <v>43445</v>
      </c>
      <c r="C3638" s="10">
        <v>21.76</v>
      </c>
      <c r="D3638" s="10">
        <v>58.731900000000003</v>
      </c>
    </row>
    <row r="3639" spans="2:4">
      <c r="B3639" s="14">
        <v>43446</v>
      </c>
      <c r="C3639" s="10">
        <v>21.46</v>
      </c>
      <c r="D3639" s="10">
        <v>58.227499999999999</v>
      </c>
    </row>
    <row r="3640" spans="2:4">
      <c r="B3640" s="14">
        <v>43447</v>
      </c>
      <c r="C3640" s="10">
        <v>20.65</v>
      </c>
      <c r="D3640" s="10">
        <v>55.749200000000002</v>
      </c>
    </row>
    <row r="3641" spans="2:4">
      <c r="B3641" s="14">
        <v>43448</v>
      </c>
      <c r="C3641" s="10">
        <v>21.63</v>
      </c>
      <c r="D3641" s="10">
        <v>56.127499999999998</v>
      </c>
    </row>
    <row r="3642" spans="2:4">
      <c r="B3642" s="14">
        <v>43451</v>
      </c>
      <c r="C3642" s="10">
        <v>24.52</v>
      </c>
      <c r="D3642" s="10">
        <v>55.407499999999999</v>
      </c>
    </row>
    <row r="3643" spans="2:4">
      <c r="B3643" s="14">
        <v>43452</v>
      </c>
      <c r="C3643" s="10">
        <v>25.58</v>
      </c>
      <c r="D3643" s="10">
        <v>59.3962</v>
      </c>
    </row>
    <row r="3644" spans="2:4">
      <c r="B3644" s="14">
        <v>43453</v>
      </c>
      <c r="C3644" s="10">
        <v>25.58</v>
      </c>
      <c r="D3644" s="10">
        <v>59.009</v>
      </c>
    </row>
    <row r="3645" spans="2:4">
      <c r="B3645" s="14">
        <v>43454</v>
      </c>
      <c r="C3645" s="10">
        <v>28.38</v>
      </c>
      <c r="D3645" s="10">
        <v>58.762</v>
      </c>
    </row>
    <row r="3646" spans="2:4">
      <c r="B3646" s="14">
        <v>43455</v>
      </c>
      <c r="C3646" s="10">
        <v>30.11</v>
      </c>
      <c r="D3646" s="10">
        <v>61.614800000000002</v>
      </c>
    </row>
    <row r="3647" spans="2:4">
      <c r="B3647" s="14">
        <v>43458</v>
      </c>
      <c r="C3647" s="10">
        <v>36.07</v>
      </c>
      <c r="D3647" s="10">
        <v>66.044300000000007</v>
      </c>
    </row>
    <row r="3648" spans="2:4">
      <c r="B3648" s="14">
        <v>43459</v>
      </c>
      <c r="C3648" s="10">
        <v>36.07</v>
      </c>
      <c r="D3648" s="10">
        <v>66.044300000000007</v>
      </c>
    </row>
    <row r="3649" spans="2:4">
      <c r="B3649" s="14">
        <v>43460</v>
      </c>
      <c r="C3649" s="10">
        <v>30.41</v>
      </c>
      <c r="D3649" s="10">
        <v>63.8872</v>
      </c>
    </row>
    <row r="3650" spans="2:4">
      <c r="B3650" s="14">
        <v>43461</v>
      </c>
      <c r="C3650" s="10">
        <v>29.96</v>
      </c>
      <c r="D3650" s="10">
        <v>68.337100000000007</v>
      </c>
    </row>
    <row r="3651" spans="2:4">
      <c r="B3651" s="14">
        <v>43462</v>
      </c>
      <c r="C3651" s="10">
        <v>28.34</v>
      </c>
      <c r="D3651" s="10">
        <v>66.661299999999997</v>
      </c>
    </row>
    <row r="3652" spans="2:4">
      <c r="B3652" s="14">
        <v>43465</v>
      </c>
      <c r="C3652" s="10">
        <v>25.42</v>
      </c>
      <c r="D3652" s="10">
        <v>66.582800000000006</v>
      </c>
    </row>
    <row r="3653" spans="2:4">
      <c r="B3653" s="14">
        <v>43466</v>
      </c>
      <c r="C3653" s="10">
        <v>25.42</v>
      </c>
      <c r="D3653" s="10">
        <v>66.582800000000006</v>
      </c>
    </row>
    <row r="3654" spans="2:4">
      <c r="B3654" s="14">
        <v>43467</v>
      </c>
      <c r="C3654" s="10">
        <v>23.22</v>
      </c>
      <c r="D3654" s="10">
        <v>62.804499999999997</v>
      </c>
    </row>
    <row r="3655" spans="2:4">
      <c r="B3655" s="14">
        <v>43468</v>
      </c>
      <c r="C3655" s="10">
        <v>25.45</v>
      </c>
      <c r="D3655" s="10">
        <v>65.785200000000003</v>
      </c>
    </row>
    <row r="3656" spans="2:4">
      <c r="B3656" s="14">
        <v>43469</v>
      </c>
      <c r="C3656" s="10">
        <v>21.38</v>
      </c>
      <c r="D3656" s="10">
        <v>65.820700000000002</v>
      </c>
    </row>
    <row r="3657" spans="2:4">
      <c r="B3657" s="14">
        <v>43472</v>
      </c>
      <c r="C3657" s="10">
        <v>21.4</v>
      </c>
      <c r="D3657" s="10">
        <v>60.880200000000002</v>
      </c>
    </row>
    <row r="3658" spans="2:4">
      <c r="B3658" s="14">
        <v>43473</v>
      </c>
      <c r="C3658" s="10">
        <v>20.47</v>
      </c>
      <c r="D3658" s="10">
        <v>59.045000000000002</v>
      </c>
    </row>
    <row r="3659" spans="2:4">
      <c r="B3659" s="14">
        <v>43474</v>
      </c>
      <c r="C3659" s="10">
        <v>19.98</v>
      </c>
      <c r="D3659" s="10">
        <v>57.017699999999998</v>
      </c>
    </row>
    <row r="3660" spans="2:4">
      <c r="B3660" s="14">
        <v>43475</v>
      </c>
      <c r="C3660" s="10">
        <v>19.5</v>
      </c>
      <c r="D3660" s="10">
        <v>56.649299999999997</v>
      </c>
    </row>
    <row r="3661" spans="2:4">
      <c r="B3661" s="14">
        <v>43476</v>
      </c>
      <c r="C3661" s="10">
        <v>18.190000000000001</v>
      </c>
      <c r="D3661" s="10">
        <v>55.943399999999997</v>
      </c>
    </row>
    <row r="3662" spans="2:4">
      <c r="B3662" s="14">
        <v>43479</v>
      </c>
      <c r="C3662" s="10">
        <v>19.07</v>
      </c>
      <c r="D3662" s="10">
        <v>55.3414</v>
      </c>
    </row>
    <row r="3663" spans="2:4">
      <c r="B3663" s="14">
        <v>43480</v>
      </c>
      <c r="C3663" s="10">
        <v>18.600000000000001</v>
      </c>
      <c r="D3663" s="10">
        <v>53.011499999999998</v>
      </c>
    </row>
    <row r="3664" spans="2:4">
      <c r="B3664" s="14">
        <v>43481</v>
      </c>
      <c r="C3664" s="10">
        <v>19.04</v>
      </c>
      <c r="D3664" s="10">
        <v>51.949300000000001</v>
      </c>
    </row>
    <row r="3665" spans="2:4">
      <c r="B3665" s="14">
        <v>43482</v>
      </c>
      <c r="C3665" s="10">
        <v>18.059999999999999</v>
      </c>
      <c r="D3665" s="10">
        <v>53.439100000000003</v>
      </c>
    </row>
    <row r="3666" spans="2:4">
      <c r="B3666" s="14">
        <v>43483</v>
      </c>
      <c r="C3666" s="10">
        <v>17.8</v>
      </c>
      <c r="D3666" s="10">
        <v>53.781799999999997</v>
      </c>
    </row>
    <row r="3667" spans="2:4">
      <c r="B3667" s="14">
        <v>43486</v>
      </c>
      <c r="C3667" s="10">
        <v>17.8</v>
      </c>
      <c r="D3667" s="10">
        <v>53.781799999999997</v>
      </c>
    </row>
    <row r="3668" spans="2:4">
      <c r="B3668" s="14">
        <v>43487</v>
      </c>
      <c r="C3668" s="10">
        <v>20.8</v>
      </c>
      <c r="D3668" s="10">
        <v>54.640500000000003</v>
      </c>
    </row>
    <row r="3669" spans="2:4">
      <c r="B3669" s="14">
        <v>43488</v>
      </c>
      <c r="C3669" s="10">
        <v>19.52</v>
      </c>
      <c r="D3669" s="10">
        <v>54.194200000000002</v>
      </c>
    </row>
    <row r="3670" spans="2:4">
      <c r="B3670" s="14">
        <v>43489</v>
      </c>
      <c r="C3670" s="10">
        <v>18.89</v>
      </c>
      <c r="D3670" s="10">
        <v>54.178899999999999</v>
      </c>
    </row>
    <row r="3671" spans="2:4">
      <c r="B3671" s="14">
        <v>43490</v>
      </c>
      <c r="C3671" s="10">
        <v>17.420000000000002</v>
      </c>
      <c r="D3671" s="10">
        <v>52.496000000000002</v>
      </c>
    </row>
    <row r="3672" spans="2:4">
      <c r="B3672" s="14">
        <v>43493</v>
      </c>
      <c r="C3672" s="10">
        <v>18.87</v>
      </c>
      <c r="D3672" s="10">
        <v>50.9512</v>
      </c>
    </row>
    <row r="3673" spans="2:4">
      <c r="B3673" s="14">
        <v>43494</v>
      </c>
      <c r="C3673" s="10">
        <v>19.13</v>
      </c>
      <c r="D3673" s="10">
        <v>49.802100000000003</v>
      </c>
    </row>
    <row r="3674" spans="2:4">
      <c r="B3674" s="14">
        <v>43495</v>
      </c>
      <c r="C3674" s="10">
        <v>17.66</v>
      </c>
      <c r="D3674" s="10">
        <v>48.3202</v>
      </c>
    </row>
    <row r="3675" spans="2:4">
      <c r="B3675" s="14">
        <v>43496</v>
      </c>
      <c r="C3675" s="10">
        <v>16.57</v>
      </c>
      <c r="D3675" s="10">
        <v>49.811700000000002</v>
      </c>
    </row>
    <row r="3676" spans="2:4">
      <c r="B3676" s="14">
        <v>43497</v>
      </c>
      <c r="C3676" s="10">
        <v>16.14</v>
      </c>
      <c r="D3676" s="10">
        <v>48.788699999999999</v>
      </c>
    </row>
    <row r="3677" spans="2:4">
      <c r="B3677" s="14">
        <v>43500</v>
      </c>
      <c r="C3677" s="10">
        <v>15.73</v>
      </c>
      <c r="D3677" s="10">
        <v>48.874000000000002</v>
      </c>
    </row>
    <row r="3678" spans="2:4">
      <c r="B3678" s="14">
        <v>43501</v>
      </c>
      <c r="C3678" s="10">
        <v>15.57</v>
      </c>
      <c r="D3678" s="10">
        <v>48.621200000000002</v>
      </c>
    </row>
    <row r="3679" spans="2:4">
      <c r="B3679" s="14">
        <v>43502</v>
      </c>
      <c r="C3679" s="10">
        <v>15.38</v>
      </c>
      <c r="D3679" s="10">
        <v>47.4392</v>
      </c>
    </row>
    <row r="3680" spans="2:4">
      <c r="B3680" s="14">
        <v>43503</v>
      </c>
      <c r="C3680" s="10">
        <v>16.37</v>
      </c>
      <c r="D3680" s="10">
        <v>48.970199999999998</v>
      </c>
    </row>
    <row r="3681" spans="2:4">
      <c r="B3681" s="14">
        <v>43504</v>
      </c>
      <c r="C3681" s="10">
        <v>15.72</v>
      </c>
      <c r="D3681" s="10">
        <v>49.628</v>
      </c>
    </row>
    <row r="3682" spans="2:4">
      <c r="B3682" s="14">
        <v>43507</v>
      </c>
      <c r="C3682" s="10">
        <v>15.97</v>
      </c>
      <c r="D3682" s="10">
        <v>48.319800000000001</v>
      </c>
    </row>
    <row r="3683" spans="2:4">
      <c r="B3683" s="14">
        <v>43508</v>
      </c>
      <c r="C3683" s="10">
        <v>15.43</v>
      </c>
      <c r="D3683" s="10">
        <v>49.023600000000002</v>
      </c>
    </row>
    <row r="3684" spans="2:4">
      <c r="B3684" s="14">
        <v>43509</v>
      </c>
      <c r="C3684" s="10">
        <v>15.65</v>
      </c>
      <c r="D3684" s="10">
        <v>48.167700000000004</v>
      </c>
    </row>
    <row r="3685" spans="2:4">
      <c r="B3685" s="14">
        <v>43510</v>
      </c>
      <c r="C3685" s="10">
        <v>16.22</v>
      </c>
      <c r="D3685" s="10">
        <v>47.187199999999997</v>
      </c>
    </row>
    <row r="3686" spans="2:4">
      <c r="B3686" s="14">
        <v>43511</v>
      </c>
      <c r="C3686" s="10">
        <v>14.91</v>
      </c>
      <c r="D3686" s="10">
        <v>45.732300000000002</v>
      </c>
    </row>
    <row r="3687" spans="2:4">
      <c r="B3687" s="14">
        <v>43514</v>
      </c>
      <c r="C3687" s="10">
        <v>14.91</v>
      </c>
      <c r="D3687" s="10">
        <v>45.732300000000002</v>
      </c>
    </row>
    <row r="3688" spans="2:4">
      <c r="B3688" s="14">
        <v>43515</v>
      </c>
      <c r="C3688" s="10">
        <v>14.88</v>
      </c>
      <c r="D3688" s="10">
        <v>45.061399999999999</v>
      </c>
    </row>
    <row r="3689" spans="2:4">
      <c r="B3689" s="14">
        <v>43516</v>
      </c>
      <c r="C3689" s="10">
        <v>14.02</v>
      </c>
      <c r="D3689" s="10">
        <v>44.544800000000002</v>
      </c>
    </row>
    <row r="3690" spans="2:4">
      <c r="B3690" s="14">
        <v>43517</v>
      </c>
      <c r="C3690" s="10">
        <v>14.46</v>
      </c>
      <c r="D3690" s="10">
        <v>46.548699999999997</v>
      </c>
    </row>
    <row r="3691" spans="2:4">
      <c r="B3691" s="14">
        <v>43518</v>
      </c>
      <c r="C3691" s="10">
        <v>13.51</v>
      </c>
      <c r="D3691" s="10">
        <v>47.218400000000003</v>
      </c>
    </row>
    <row r="3692" spans="2:4">
      <c r="B3692" s="14">
        <v>43521</v>
      </c>
      <c r="C3692" s="10">
        <v>14.85</v>
      </c>
      <c r="D3692" s="10">
        <v>46.160600000000002</v>
      </c>
    </row>
    <row r="3693" spans="2:4">
      <c r="B3693" s="14">
        <v>43522</v>
      </c>
      <c r="C3693" s="10">
        <v>15.17</v>
      </c>
      <c r="D3693" s="10">
        <v>46.284199999999998</v>
      </c>
    </row>
    <row r="3694" spans="2:4">
      <c r="B3694" s="14">
        <v>43523</v>
      </c>
      <c r="C3694" s="10">
        <v>14.7</v>
      </c>
      <c r="D3694" s="10">
        <v>46.792900000000003</v>
      </c>
    </row>
    <row r="3695" spans="2:4">
      <c r="B3695" s="14">
        <v>43524</v>
      </c>
      <c r="C3695" s="10">
        <v>14.78</v>
      </c>
      <c r="D3695" s="10">
        <v>47.218299999999999</v>
      </c>
    </row>
    <row r="3696" spans="2:4">
      <c r="B3696" s="14">
        <v>43525</v>
      </c>
      <c r="C3696" s="10">
        <v>13.57</v>
      </c>
      <c r="D3696" s="10">
        <v>47.904400000000003</v>
      </c>
    </row>
    <row r="3697" spans="2:4">
      <c r="B3697" s="14">
        <v>43528</v>
      </c>
      <c r="C3697" s="10">
        <v>14.63</v>
      </c>
      <c r="D3697" s="10">
        <v>46.7423</v>
      </c>
    </row>
    <row r="3698" spans="2:4">
      <c r="B3698" s="14">
        <v>43529</v>
      </c>
      <c r="C3698" s="10">
        <v>14.74</v>
      </c>
      <c r="D3698" s="10">
        <v>45.856700000000004</v>
      </c>
    </row>
    <row r="3699" spans="2:4">
      <c r="B3699" s="14">
        <v>43530</v>
      </c>
      <c r="C3699" s="10">
        <v>15.74</v>
      </c>
      <c r="D3699" s="10">
        <v>45.6342</v>
      </c>
    </row>
    <row r="3700" spans="2:4">
      <c r="B3700" s="14">
        <v>43531</v>
      </c>
      <c r="C3700" s="10">
        <v>16.59</v>
      </c>
      <c r="D3700" s="10">
        <v>45.8309</v>
      </c>
    </row>
    <row r="3701" spans="2:4">
      <c r="B3701" s="14">
        <v>43532</v>
      </c>
      <c r="C3701" s="10">
        <v>16.05</v>
      </c>
      <c r="D3701" s="10">
        <v>45.825299999999999</v>
      </c>
    </row>
    <row r="3702" spans="2:4">
      <c r="B3702" s="14">
        <v>43535</v>
      </c>
      <c r="C3702" s="10">
        <v>14.33</v>
      </c>
      <c r="D3702" s="10">
        <v>44.843600000000002</v>
      </c>
    </row>
    <row r="3703" spans="2:4">
      <c r="B3703" s="14">
        <v>43536</v>
      </c>
      <c r="C3703" s="10">
        <v>13.77</v>
      </c>
      <c r="D3703" s="10">
        <v>44.86</v>
      </c>
    </row>
    <row r="3704" spans="2:4">
      <c r="B3704" s="14">
        <v>43537</v>
      </c>
      <c r="C3704" s="10">
        <v>13.41</v>
      </c>
      <c r="D3704" s="10">
        <v>44.568800000000003</v>
      </c>
    </row>
    <row r="3705" spans="2:4">
      <c r="B3705" s="14">
        <v>43538</v>
      </c>
      <c r="C3705" s="10">
        <v>13.5</v>
      </c>
      <c r="D3705" s="10">
        <v>45.238100000000003</v>
      </c>
    </row>
    <row r="3706" spans="2:4">
      <c r="B3706" s="14">
        <v>43539</v>
      </c>
      <c r="C3706" s="10">
        <v>12.88</v>
      </c>
      <c r="D3706" s="10">
        <v>46.054000000000002</v>
      </c>
    </row>
    <row r="3707" spans="2:4">
      <c r="B3707" s="14">
        <v>43542</v>
      </c>
      <c r="C3707" s="10">
        <v>13.1</v>
      </c>
      <c r="D3707" s="10">
        <v>44.947699999999998</v>
      </c>
    </row>
    <row r="3708" spans="2:4">
      <c r="B3708" s="14">
        <v>43543</v>
      </c>
      <c r="C3708" s="10">
        <v>13.56</v>
      </c>
      <c r="D3708" s="10">
        <v>43.677799999999998</v>
      </c>
    </row>
    <row r="3709" spans="2:4">
      <c r="B3709" s="14">
        <v>43544</v>
      </c>
      <c r="C3709" s="10">
        <v>13.91</v>
      </c>
      <c r="D3709" s="10">
        <v>42.532200000000003</v>
      </c>
    </row>
    <row r="3710" spans="2:4">
      <c r="B3710" s="14">
        <v>43545</v>
      </c>
      <c r="C3710" s="10">
        <v>13.63</v>
      </c>
      <c r="D3710" s="10">
        <v>44.5137</v>
      </c>
    </row>
    <row r="3711" spans="2:4">
      <c r="B3711" s="14">
        <v>43546</v>
      </c>
      <c r="C3711" s="10">
        <v>16.48</v>
      </c>
      <c r="D3711" s="10">
        <v>52.258600000000001</v>
      </c>
    </row>
    <row r="3712" spans="2:4">
      <c r="B3712" s="14">
        <v>43549</v>
      </c>
      <c r="C3712" s="10">
        <v>16.329999999999998</v>
      </c>
      <c r="D3712" s="10">
        <v>57.105899999999998</v>
      </c>
    </row>
    <row r="3713" spans="2:4">
      <c r="B3713" s="14">
        <v>43550</v>
      </c>
      <c r="C3713" s="10">
        <v>14.68</v>
      </c>
      <c r="D3713" s="10">
        <v>56.513100000000001</v>
      </c>
    </row>
    <row r="3714" spans="2:4">
      <c r="B3714" s="14">
        <v>43551</v>
      </c>
      <c r="C3714" s="10">
        <v>15.15</v>
      </c>
      <c r="D3714" s="10">
        <v>60.972799999999999</v>
      </c>
    </row>
    <row r="3715" spans="2:4">
      <c r="B3715" s="14">
        <v>43552</v>
      </c>
      <c r="C3715" s="10">
        <v>14.43</v>
      </c>
      <c r="D3715" s="10">
        <v>59.927</v>
      </c>
    </row>
    <row r="3716" spans="2:4">
      <c r="B3716" s="14">
        <v>43553</v>
      </c>
      <c r="C3716" s="10">
        <v>13.71</v>
      </c>
      <c r="D3716" s="10">
        <v>58.547800000000002</v>
      </c>
    </row>
    <row r="3717" spans="2:4">
      <c r="B3717" s="14">
        <v>43556</v>
      </c>
      <c r="C3717" s="10">
        <v>13.4</v>
      </c>
      <c r="D3717" s="10">
        <v>52.689900000000002</v>
      </c>
    </row>
    <row r="3718" spans="2:4">
      <c r="B3718" s="14">
        <v>43557</v>
      </c>
      <c r="C3718" s="10">
        <v>13.36</v>
      </c>
      <c r="D3718" s="10">
        <v>54.205599999999997</v>
      </c>
    </row>
    <row r="3719" spans="2:4">
      <c r="B3719" s="14">
        <v>43558</v>
      </c>
      <c r="C3719" s="10">
        <v>13.74</v>
      </c>
      <c r="D3719" s="10">
        <v>53.8399</v>
      </c>
    </row>
    <row r="3720" spans="2:4">
      <c r="B3720" s="14">
        <v>43559</v>
      </c>
      <c r="C3720" s="10">
        <v>13.58</v>
      </c>
      <c r="D3720" s="10">
        <v>51.695399999999999</v>
      </c>
    </row>
    <row r="3721" spans="2:4">
      <c r="B3721" s="14">
        <v>43560</v>
      </c>
      <c r="C3721" s="10">
        <v>12.82</v>
      </c>
      <c r="D3721" s="10">
        <v>49.2196</v>
      </c>
    </row>
    <row r="3722" spans="2:4">
      <c r="B3722" s="14">
        <v>43563</v>
      </c>
      <c r="C3722" s="10">
        <v>13.18</v>
      </c>
      <c r="D3722" s="10">
        <v>47.893700000000003</v>
      </c>
    </row>
    <row r="3723" spans="2:4">
      <c r="B3723" s="14">
        <v>43564</v>
      </c>
      <c r="C3723" s="10">
        <v>14.28</v>
      </c>
      <c r="D3723" s="10">
        <v>48.831400000000002</v>
      </c>
    </row>
    <row r="3724" spans="2:4">
      <c r="B3724" s="14">
        <v>43565</v>
      </c>
      <c r="C3724" s="10">
        <v>13.3</v>
      </c>
      <c r="D3724" s="10">
        <v>48.600299999999997</v>
      </c>
    </row>
    <row r="3725" spans="2:4">
      <c r="B3725" s="14">
        <v>43566</v>
      </c>
      <c r="C3725" s="10">
        <v>13.02</v>
      </c>
      <c r="D3725" s="10">
        <v>46.9</v>
      </c>
    </row>
    <row r="3726" spans="2:4">
      <c r="B3726" s="14">
        <v>43567</v>
      </c>
      <c r="C3726" s="10">
        <v>12.01</v>
      </c>
      <c r="D3726" s="10">
        <v>48.843899999999998</v>
      </c>
    </row>
    <row r="3727" spans="2:4">
      <c r="B3727" s="14">
        <v>43570</v>
      </c>
      <c r="C3727" s="10">
        <v>12.32</v>
      </c>
      <c r="D3727" s="10">
        <v>47.6389</v>
      </c>
    </row>
    <row r="3728" spans="2:4">
      <c r="B3728" s="14">
        <v>43571</v>
      </c>
      <c r="C3728" s="10">
        <v>12.18</v>
      </c>
      <c r="D3728" s="10">
        <v>48.3127</v>
      </c>
    </row>
    <row r="3729" spans="2:4">
      <c r="B3729" s="14">
        <v>43572</v>
      </c>
      <c r="C3729" s="10">
        <v>12.6</v>
      </c>
      <c r="D3729" s="10">
        <v>48.652799999999999</v>
      </c>
    </row>
    <row r="3730" spans="2:4">
      <c r="B3730" s="14">
        <v>43573</v>
      </c>
      <c r="C3730" s="10">
        <v>12.09</v>
      </c>
      <c r="D3730" s="10">
        <v>49.228000000000002</v>
      </c>
    </row>
    <row r="3731" spans="2:4">
      <c r="B3731" s="14">
        <v>43574</v>
      </c>
      <c r="C3731" s="10">
        <v>12.09</v>
      </c>
      <c r="D3731" s="10">
        <v>49.228000000000002</v>
      </c>
    </row>
    <row r="3732" spans="2:4">
      <c r="B3732" s="14">
        <v>43577</v>
      </c>
      <c r="C3732" s="10">
        <v>12.42</v>
      </c>
      <c r="D3732" s="10">
        <v>48.778199999999998</v>
      </c>
    </row>
    <row r="3733" spans="2:4">
      <c r="B3733" s="14">
        <v>43578</v>
      </c>
      <c r="C3733" s="10">
        <v>12.28</v>
      </c>
      <c r="D3733" s="10">
        <v>49.785200000000003</v>
      </c>
    </row>
    <row r="3734" spans="2:4">
      <c r="B3734" s="14">
        <v>43579</v>
      </c>
      <c r="C3734" s="10">
        <v>13.14</v>
      </c>
      <c r="D3734" s="10">
        <v>50.523200000000003</v>
      </c>
    </row>
    <row r="3735" spans="2:4">
      <c r="B3735" s="14">
        <v>43580</v>
      </c>
      <c r="C3735" s="10">
        <v>13.25</v>
      </c>
      <c r="D3735" s="10">
        <v>49.785800000000002</v>
      </c>
    </row>
    <row r="3736" spans="2:4">
      <c r="B3736" s="14">
        <v>43581</v>
      </c>
      <c r="C3736" s="10">
        <v>12.73</v>
      </c>
      <c r="D3736" s="10">
        <v>49.427900000000001</v>
      </c>
    </row>
    <row r="3737" spans="2:4">
      <c r="B3737" s="14">
        <v>43584</v>
      </c>
      <c r="C3737" s="10">
        <v>13.11</v>
      </c>
      <c r="D3737" s="10">
        <v>48.052300000000002</v>
      </c>
    </row>
    <row r="3738" spans="2:4">
      <c r="B3738" s="14">
        <v>43585</v>
      </c>
      <c r="C3738" s="10">
        <v>13.12</v>
      </c>
      <c r="D3738" s="10">
        <v>49.4711</v>
      </c>
    </row>
    <row r="3739" spans="2:4">
      <c r="B3739" s="14">
        <v>43586</v>
      </c>
      <c r="C3739" s="10">
        <v>14.8</v>
      </c>
      <c r="D3739" s="10">
        <v>46.7453</v>
      </c>
    </row>
    <row r="3740" spans="2:4">
      <c r="B3740" s="14">
        <v>43587</v>
      </c>
      <c r="C3740" s="10">
        <v>14.42</v>
      </c>
      <c r="D3740" s="10">
        <v>46.716500000000003</v>
      </c>
    </row>
    <row r="3741" spans="2:4">
      <c r="B3741" s="14">
        <v>43588</v>
      </c>
      <c r="C3741" s="10">
        <v>12.87</v>
      </c>
      <c r="D3741" s="10">
        <v>45.7821</v>
      </c>
    </row>
    <row r="3742" spans="2:4">
      <c r="B3742" s="14">
        <v>43591</v>
      </c>
      <c r="C3742" s="10">
        <v>15.44</v>
      </c>
      <c r="D3742" s="10">
        <v>47.819299999999998</v>
      </c>
    </row>
    <row r="3743" spans="2:4">
      <c r="B3743" s="14">
        <v>43592</v>
      </c>
      <c r="C3743" s="10">
        <v>19.32</v>
      </c>
      <c r="D3743" s="10">
        <v>52.360900000000001</v>
      </c>
    </row>
    <row r="3744" spans="2:4">
      <c r="B3744" s="14">
        <v>43593</v>
      </c>
      <c r="C3744" s="10">
        <v>19.399999999999999</v>
      </c>
      <c r="D3744" s="10">
        <v>51.308700000000002</v>
      </c>
    </row>
    <row r="3745" spans="2:4">
      <c r="B3745" s="14">
        <v>43594</v>
      </c>
      <c r="C3745" s="10">
        <v>19.100000000000001</v>
      </c>
      <c r="D3745" s="10">
        <v>54.723500000000001</v>
      </c>
    </row>
    <row r="3746" spans="2:4">
      <c r="B3746" s="14">
        <v>43595</v>
      </c>
      <c r="C3746" s="10">
        <v>16.04</v>
      </c>
      <c r="D3746" s="10">
        <v>53.4923</v>
      </c>
    </row>
    <row r="3747" spans="2:4">
      <c r="B3747" s="14">
        <v>43598</v>
      </c>
      <c r="C3747" s="10">
        <v>20.55</v>
      </c>
      <c r="D3747" s="10">
        <v>57.893799999999999</v>
      </c>
    </row>
    <row r="3748" spans="2:4">
      <c r="B3748" s="14">
        <v>43599</v>
      </c>
      <c r="C3748" s="10">
        <v>18.059999999999999</v>
      </c>
      <c r="D3748" s="10">
        <v>55.346200000000003</v>
      </c>
    </row>
    <row r="3749" spans="2:4">
      <c r="B3749" s="14">
        <v>43600</v>
      </c>
      <c r="C3749" s="10">
        <v>16.440000000000001</v>
      </c>
      <c r="D3749" s="10">
        <v>57.4009</v>
      </c>
    </row>
    <row r="3750" spans="2:4">
      <c r="B3750" s="14">
        <v>43601</v>
      </c>
      <c r="C3750" s="10">
        <v>15.29</v>
      </c>
      <c r="D3750" s="10">
        <v>56.9754</v>
      </c>
    </row>
    <row r="3751" spans="2:4">
      <c r="B3751" s="14">
        <v>43602</v>
      </c>
      <c r="C3751" s="10">
        <v>15.96</v>
      </c>
      <c r="D3751" s="10">
        <v>56.973199999999999</v>
      </c>
    </row>
    <row r="3752" spans="2:4">
      <c r="B3752" s="14">
        <v>43605</v>
      </c>
      <c r="C3752" s="10">
        <v>16.309999999999999</v>
      </c>
      <c r="D3752" s="10">
        <v>56.550400000000003</v>
      </c>
    </row>
    <row r="3753" spans="2:4">
      <c r="B3753" s="14">
        <v>43606</v>
      </c>
      <c r="C3753" s="10">
        <v>14.95</v>
      </c>
      <c r="D3753" s="10">
        <v>55.347299999999997</v>
      </c>
    </row>
    <row r="3754" spans="2:4">
      <c r="B3754" s="14">
        <v>43607</v>
      </c>
      <c r="C3754" s="10">
        <v>14.75</v>
      </c>
      <c r="D3754" s="10">
        <v>54.958599999999997</v>
      </c>
    </row>
    <row r="3755" spans="2:4">
      <c r="B3755" s="14">
        <v>43608</v>
      </c>
      <c r="C3755" s="10">
        <v>16.920000000000002</v>
      </c>
      <c r="D3755" s="10">
        <v>61.066499999999998</v>
      </c>
    </row>
    <row r="3756" spans="2:4">
      <c r="B3756" s="14">
        <v>43609</v>
      </c>
      <c r="C3756" s="10">
        <v>15.85</v>
      </c>
      <c r="D3756" s="10">
        <v>60.5383</v>
      </c>
    </row>
    <row r="3757" spans="2:4">
      <c r="B3757" s="14">
        <v>43612</v>
      </c>
      <c r="C3757" s="10">
        <v>15.85</v>
      </c>
      <c r="D3757" s="10">
        <v>60.5383</v>
      </c>
    </row>
    <row r="3758" spans="2:4">
      <c r="B3758" s="14">
        <v>43613</v>
      </c>
      <c r="C3758" s="10">
        <v>17.5</v>
      </c>
      <c r="D3758" s="10">
        <v>61.7682</v>
      </c>
    </row>
    <row r="3759" spans="2:4">
      <c r="B3759" s="14">
        <v>43614</v>
      </c>
      <c r="C3759" s="10">
        <v>17.899999999999999</v>
      </c>
      <c r="D3759" s="10">
        <v>63.1556</v>
      </c>
    </row>
    <row r="3760" spans="2:4">
      <c r="B3760" s="14">
        <v>43615</v>
      </c>
      <c r="C3760" s="10">
        <v>17.3</v>
      </c>
      <c r="D3760" s="10">
        <v>61.742899999999999</v>
      </c>
    </row>
    <row r="3761" spans="2:4">
      <c r="B3761" s="14">
        <v>43616</v>
      </c>
      <c r="C3761" s="10">
        <v>18.71</v>
      </c>
      <c r="D3761" s="10">
        <v>72.680999999999997</v>
      </c>
    </row>
    <row r="3762" spans="2:4">
      <c r="B3762" s="14">
        <v>43619</v>
      </c>
      <c r="C3762" s="10">
        <v>18.86</v>
      </c>
      <c r="D3762" s="10">
        <v>73.557400000000001</v>
      </c>
    </row>
    <row r="3763" spans="2:4">
      <c r="B3763" s="14">
        <v>43620</v>
      </c>
      <c r="C3763" s="10">
        <v>16.97</v>
      </c>
      <c r="D3763" s="10">
        <v>75.259500000000003</v>
      </c>
    </row>
    <row r="3764" spans="2:4">
      <c r="B3764" s="14">
        <v>43621</v>
      </c>
      <c r="C3764" s="10">
        <v>16.09</v>
      </c>
      <c r="D3764" s="10">
        <v>77.639600000000002</v>
      </c>
    </row>
    <row r="3765" spans="2:4">
      <c r="B3765" s="14">
        <v>43622</v>
      </c>
      <c r="C3765" s="10">
        <v>15.93</v>
      </c>
      <c r="D3765" s="10">
        <v>73.419300000000007</v>
      </c>
    </row>
    <row r="3766" spans="2:4">
      <c r="B3766" s="14">
        <v>43623</v>
      </c>
      <c r="C3766" s="10">
        <v>16.3</v>
      </c>
      <c r="D3766" s="10">
        <v>68.692800000000005</v>
      </c>
    </row>
    <row r="3767" spans="2:4">
      <c r="B3767" s="14">
        <v>43626</v>
      </c>
      <c r="C3767" s="10">
        <v>15.94</v>
      </c>
      <c r="D3767" s="10">
        <v>65.623699999999999</v>
      </c>
    </row>
    <row r="3768" spans="2:4">
      <c r="B3768" s="14">
        <v>43627</v>
      </c>
      <c r="C3768" s="10">
        <v>15.99</v>
      </c>
      <c r="D3768" s="10">
        <v>64.928799999999995</v>
      </c>
    </row>
    <row r="3769" spans="2:4">
      <c r="B3769" s="14">
        <v>43628</v>
      </c>
      <c r="C3769" s="10">
        <v>15.91</v>
      </c>
      <c r="D3769" s="10">
        <v>68.425799999999995</v>
      </c>
    </row>
    <row r="3770" spans="2:4">
      <c r="B3770" s="14">
        <v>43629</v>
      </c>
      <c r="C3770" s="10">
        <v>15.82</v>
      </c>
      <c r="D3770" s="10">
        <v>75.738200000000006</v>
      </c>
    </row>
    <row r="3771" spans="2:4">
      <c r="B3771" s="14">
        <v>43630</v>
      </c>
      <c r="C3771" s="10">
        <v>15.28</v>
      </c>
      <c r="D3771" s="10">
        <v>80.820300000000003</v>
      </c>
    </row>
    <row r="3772" spans="2:4">
      <c r="B3772" s="14">
        <v>43633</v>
      </c>
      <c r="C3772" s="10">
        <v>15.35</v>
      </c>
      <c r="D3772" s="10">
        <v>76.875100000000003</v>
      </c>
    </row>
    <row r="3773" spans="2:4">
      <c r="B3773" s="14">
        <v>43634</v>
      </c>
      <c r="C3773" s="10">
        <v>15.15</v>
      </c>
      <c r="D3773" s="10">
        <v>76.736500000000007</v>
      </c>
    </row>
    <row r="3774" spans="2:4">
      <c r="B3774" s="14">
        <v>43635</v>
      </c>
      <c r="C3774" s="10">
        <v>14.33</v>
      </c>
      <c r="D3774" s="10">
        <v>71.366100000000003</v>
      </c>
    </row>
    <row r="3775" spans="2:4">
      <c r="B3775" s="14">
        <v>43636</v>
      </c>
      <c r="C3775" s="10">
        <v>14.75</v>
      </c>
      <c r="D3775" s="10">
        <v>72.365700000000004</v>
      </c>
    </row>
    <row r="3776" spans="2:4">
      <c r="B3776" s="14">
        <v>43637</v>
      </c>
      <c r="C3776" s="10">
        <v>15.4</v>
      </c>
      <c r="D3776" s="10">
        <v>74.626900000000006</v>
      </c>
    </row>
    <row r="3777" spans="2:4">
      <c r="B3777" s="14">
        <v>43640</v>
      </c>
      <c r="C3777" s="10">
        <v>15.26</v>
      </c>
      <c r="D3777" s="10">
        <v>73.760300000000001</v>
      </c>
    </row>
    <row r="3778" spans="2:4">
      <c r="B3778" s="14">
        <v>43641</v>
      </c>
      <c r="C3778" s="10">
        <v>16.28</v>
      </c>
      <c r="D3778" s="10">
        <v>74.224599999999995</v>
      </c>
    </row>
    <row r="3779" spans="2:4">
      <c r="B3779" s="14">
        <v>43642</v>
      </c>
      <c r="C3779" s="10">
        <v>16.21</v>
      </c>
      <c r="D3779" s="10">
        <v>73.734399999999994</v>
      </c>
    </row>
    <row r="3780" spans="2:4">
      <c r="B3780" s="14">
        <v>43643</v>
      </c>
      <c r="C3780" s="10">
        <v>15.82</v>
      </c>
      <c r="D3780" s="10">
        <v>69.915400000000005</v>
      </c>
    </row>
    <row r="3781" spans="2:4">
      <c r="B3781" s="14">
        <v>43644</v>
      </c>
      <c r="C3781" s="10">
        <v>15.08</v>
      </c>
      <c r="D3781" s="10">
        <v>70.433899999999994</v>
      </c>
    </row>
    <row r="3782" spans="2:4">
      <c r="B3782" s="14">
        <v>43647</v>
      </c>
      <c r="C3782" s="10">
        <v>14.06</v>
      </c>
      <c r="D3782" s="10">
        <v>66.529600000000002</v>
      </c>
    </row>
    <row r="3783" spans="2:4">
      <c r="B3783" s="14">
        <v>43648</v>
      </c>
      <c r="C3783" s="10">
        <v>12.93</v>
      </c>
      <c r="D3783" s="10">
        <v>68.599699999999999</v>
      </c>
    </row>
    <row r="3784" spans="2:4">
      <c r="B3784" s="14">
        <v>43649</v>
      </c>
      <c r="C3784" s="10">
        <v>12.57</v>
      </c>
      <c r="D3784" s="10">
        <v>68.325999999999993</v>
      </c>
    </row>
    <row r="3785" spans="2:4">
      <c r="B3785" s="14">
        <v>43650</v>
      </c>
      <c r="C3785" s="10">
        <v>12.57</v>
      </c>
      <c r="D3785" s="10">
        <v>68.325999999999993</v>
      </c>
    </row>
    <row r="3786" spans="2:4">
      <c r="B3786" s="14">
        <v>43651</v>
      </c>
      <c r="C3786" s="10">
        <v>13.28</v>
      </c>
      <c r="D3786" s="10">
        <v>65.277299999999997</v>
      </c>
    </row>
    <row r="3787" spans="2:4">
      <c r="B3787" s="14">
        <v>43654</v>
      </c>
      <c r="C3787" s="10">
        <v>13.96</v>
      </c>
      <c r="D3787" s="10">
        <v>63.218800000000002</v>
      </c>
    </row>
    <row r="3788" spans="2:4">
      <c r="B3788" s="14">
        <v>43655</v>
      </c>
      <c r="C3788" s="10">
        <v>14.09</v>
      </c>
      <c r="D3788" s="10">
        <v>62.900199999999998</v>
      </c>
    </row>
    <row r="3789" spans="2:4">
      <c r="B3789" s="14">
        <v>43656</v>
      </c>
      <c r="C3789" s="10">
        <v>13.03</v>
      </c>
      <c r="D3789" s="10">
        <v>62.388399999999997</v>
      </c>
    </row>
    <row r="3790" spans="2:4">
      <c r="B3790" s="14">
        <v>43657</v>
      </c>
      <c r="C3790" s="10">
        <v>12.93</v>
      </c>
      <c r="D3790" s="10">
        <v>62.956299999999999</v>
      </c>
    </row>
    <row r="3791" spans="2:4">
      <c r="B3791" s="14">
        <v>43658</v>
      </c>
      <c r="C3791" s="10">
        <v>12.39</v>
      </c>
      <c r="D3791" s="10">
        <v>62.776600000000002</v>
      </c>
    </row>
    <row r="3792" spans="2:4">
      <c r="B3792" s="14">
        <v>43661</v>
      </c>
      <c r="C3792" s="10">
        <v>12.68</v>
      </c>
      <c r="D3792" s="10">
        <v>61.895699999999998</v>
      </c>
    </row>
    <row r="3793" spans="2:4">
      <c r="B3793" s="14">
        <v>43662</v>
      </c>
      <c r="C3793" s="10">
        <v>12.86</v>
      </c>
      <c r="D3793" s="10">
        <v>61.2943</v>
      </c>
    </row>
    <row r="3794" spans="2:4">
      <c r="B3794" s="14">
        <v>43663</v>
      </c>
      <c r="C3794" s="10">
        <v>13.97</v>
      </c>
      <c r="D3794" s="10">
        <v>62.2913</v>
      </c>
    </row>
    <row r="3795" spans="2:4">
      <c r="B3795" s="14">
        <v>43664</v>
      </c>
      <c r="C3795" s="10">
        <v>13.53</v>
      </c>
      <c r="D3795" s="10">
        <v>63.119599999999998</v>
      </c>
    </row>
    <row r="3796" spans="2:4">
      <c r="B3796" s="14">
        <v>43665</v>
      </c>
      <c r="C3796" s="10">
        <v>14.45</v>
      </c>
      <c r="D3796" s="10">
        <v>63.864899999999999</v>
      </c>
    </row>
    <row r="3797" spans="2:4">
      <c r="B3797" s="14">
        <v>43668</v>
      </c>
      <c r="C3797" s="10">
        <v>13.53</v>
      </c>
      <c r="D3797" s="10">
        <v>60.973999999999997</v>
      </c>
    </row>
    <row r="3798" spans="2:4">
      <c r="B3798" s="14">
        <v>43669</v>
      </c>
      <c r="C3798" s="10">
        <v>12.61</v>
      </c>
      <c r="D3798" s="10">
        <v>61.225999999999999</v>
      </c>
    </row>
    <row r="3799" spans="2:4">
      <c r="B3799" s="14">
        <v>43670</v>
      </c>
      <c r="C3799" s="10">
        <v>12.07</v>
      </c>
      <c r="D3799" s="10">
        <v>60.712699999999998</v>
      </c>
    </row>
    <row r="3800" spans="2:4">
      <c r="B3800" s="14">
        <v>43671</v>
      </c>
      <c r="C3800" s="10">
        <v>12.74</v>
      </c>
      <c r="D3800" s="10">
        <v>60.9893</v>
      </c>
    </row>
    <row r="3801" spans="2:4">
      <c r="B3801" s="14">
        <v>43672</v>
      </c>
      <c r="C3801" s="10">
        <v>12.16</v>
      </c>
      <c r="D3801" s="10">
        <v>58.900799999999997</v>
      </c>
    </row>
    <row r="3802" spans="2:4">
      <c r="B3802" s="14">
        <v>43675</v>
      </c>
      <c r="C3802" s="10">
        <v>12.83</v>
      </c>
      <c r="D3802" s="10">
        <v>58.546300000000002</v>
      </c>
    </row>
    <row r="3803" spans="2:4">
      <c r="B3803" s="14">
        <v>43676</v>
      </c>
      <c r="C3803" s="10">
        <v>13.94</v>
      </c>
      <c r="D3803" s="10">
        <v>57.843000000000004</v>
      </c>
    </row>
    <row r="3804" spans="2:4">
      <c r="B3804" s="14">
        <v>43677</v>
      </c>
      <c r="C3804" s="10">
        <v>16.12</v>
      </c>
      <c r="D3804" s="10">
        <v>55.2468</v>
      </c>
    </row>
    <row r="3805" spans="2:4">
      <c r="B3805" s="14">
        <v>43678</v>
      </c>
      <c r="C3805" s="10">
        <v>17.87</v>
      </c>
      <c r="D3805" s="10">
        <v>64.675600000000003</v>
      </c>
    </row>
    <row r="3806" spans="2:4">
      <c r="B3806" s="14">
        <v>43679</v>
      </c>
      <c r="C3806" s="10">
        <v>17.61</v>
      </c>
      <c r="D3806" s="10">
        <v>66.114500000000007</v>
      </c>
    </row>
    <row r="3807" spans="2:4">
      <c r="B3807" s="14">
        <v>43682</v>
      </c>
      <c r="C3807" s="10">
        <v>24.59</v>
      </c>
      <c r="D3807" s="10">
        <v>77.236000000000004</v>
      </c>
    </row>
    <row r="3808" spans="2:4">
      <c r="B3808" s="14">
        <v>43683</v>
      </c>
      <c r="C3808" s="10">
        <v>20.170000000000002</v>
      </c>
      <c r="D3808" s="10">
        <v>73.921199999999999</v>
      </c>
    </row>
    <row r="3809" spans="2:4">
      <c r="B3809" s="14">
        <v>43684</v>
      </c>
      <c r="C3809" s="10">
        <v>19.489999999999998</v>
      </c>
      <c r="D3809" s="10">
        <v>79.076700000000002</v>
      </c>
    </row>
    <row r="3810" spans="2:4">
      <c r="B3810" s="14">
        <v>43685</v>
      </c>
      <c r="C3810" s="10">
        <v>16.91</v>
      </c>
      <c r="D3810" s="10">
        <v>78.552000000000007</v>
      </c>
    </row>
    <row r="3811" spans="2:4">
      <c r="B3811" s="14">
        <v>43686</v>
      </c>
      <c r="C3811" s="10">
        <v>17.97</v>
      </c>
      <c r="D3811" s="10">
        <v>78.967200000000005</v>
      </c>
    </row>
    <row r="3812" spans="2:4">
      <c r="B3812" s="14">
        <v>43689</v>
      </c>
      <c r="C3812" s="10">
        <v>21.09</v>
      </c>
      <c r="D3812" s="10">
        <v>81.575500000000005</v>
      </c>
    </row>
    <row r="3813" spans="2:4">
      <c r="B3813" s="14">
        <v>43690</v>
      </c>
      <c r="C3813" s="10">
        <v>17.52</v>
      </c>
      <c r="D3813" s="10">
        <v>77.697100000000006</v>
      </c>
    </row>
    <row r="3814" spans="2:4">
      <c r="B3814" s="14">
        <v>43691</v>
      </c>
      <c r="C3814" s="10">
        <v>22.1</v>
      </c>
      <c r="D3814" s="10">
        <v>87.219399999999993</v>
      </c>
    </row>
    <row r="3815" spans="2:4">
      <c r="B3815" s="14">
        <v>43692</v>
      </c>
      <c r="C3815" s="10">
        <v>21.18</v>
      </c>
      <c r="D3815" s="10">
        <v>90.617000000000004</v>
      </c>
    </row>
    <row r="3816" spans="2:4">
      <c r="B3816" s="14">
        <v>43693</v>
      </c>
      <c r="C3816" s="10">
        <v>18.47</v>
      </c>
      <c r="D3816" s="10">
        <v>89.516199999999998</v>
      </c>
    </row>
    <row r="3817" spans="2:4">
      <c r="B3817" s="14">
        <v>43696</v>
      </c>
      <c r="C3817" s="10">
        <v>16.88</v>
      </c>
      <c r="D3817" s="10">
        <v>86.491600000000005</v>
      </c>
    </row>
    <row r="3818" spans="2:4">
      <c r="B3818" s="14">
        <v>43697</v>
      </c>
      <c r="C3818" s="10">
        <v>17.5</v>
      </c>
      <c r="D3818" s="10">
        <v>86.864199999999997</v>
      </c>
    </row>
    <row r="3819" spans="2:4">
      <c r="B3819" s="14">
        <v>43698</v>
      </c>
      <c r="C3819" s="10">
        <v>15.8</v>
      </c>
      <c r="D3819" s="10">
        <v>84.512299999999996</v>
      </c>
    </row>
    <row r="3820" spans="2:4">
      <c r="B3820" s="14">
        <v>43699</v>
      </c>
      <c r="C3820" s="10">
        <v>16.68</v>
      </c>
      <c r="D3820" s="10">
        <v>83.151600000000002</v>
      </c>
    </row>
    <row r="3821" spans="2:4">
      <c r="B3821" s="14">
        <v>43700</v>
      </c>
      <c r="C3821" s="10">
        <v>19.87</v>
      </c>
      <c r="D3821" s="10">
        <v>91.822199999999995</v>
      </c>
    </row>
    <row r="3822" spans="2:4">
      <c r="B3822" s="14">
        <v>43703</v>
      </c>
      <c r="C3822" s="10">
        <v>19.32</v>
      </c>
      <c r="D3822" s="10">
        <v>87.979299999999995</v>
      </c>
    </row>
    <row r="3823" spans="2:4">
      <c r="B3823" s="14">
        <v>43704</v>
      </c>
      <c r="C3823" s="10">
        <v>20.309999999999999</v>
      </c>
      <c r="D3823" s="10">
        <v>88.671199999999999</v>
      </c>
    </row>
    <row r="3824" spans="2:4">
      <c r="B3824" s="14">
        <v>43705</v>
      </c>
      <c r="C3824" s="10">
        <v>19.350000000000001</v>
      </c>
      <c r="D3824" s="10">
        <v>89.866399999999999</v>
      </c>
    </row>
    <row r="3825" spans="2:4">
      <c r="B3825" s="14">
        <v>43706</v>
      </c>
      <c r="C3825" s="10">
        <v>17.88</v>
      </c>
      <c r="D3825" s="10">
        <v>86.9435</v>
      </c>
    </row>
    <row r="3826" spans="2:4">
      <c r="B3826" s="14">
        <v>43707</v>
      </c>
      <c r="C3826" s="10">
        <v>18.98</v>
      </c>
      <c r="D3826" s="10">
        <v>86.889700000000005</v>
      </c>
    </row>
    <row r="3827" spans="2:4">
      <c r="B3827" s="14">
        <v>43710</v>
      </c>
      <c r="C3827" s="10">
        <v>18.98</v>
      </c>
      <c r="D3827" s="10">
        <v>86.889700000000005</v>
      </c>
    </row>
    <row r="3828" spans="2:4">
      <c r="B3828" s="14">
        <v>43711</v>
      </c>
      <c r="C3828" s="10">
        <v>19.66</v>
      </c>
      <c r="D3828" s="10">
        <v>85.265299999999996</v>
      </c>
    </row>
    <row r="3829" spans="2:4">
      <c r="B3829" s="14">
        <v>43712</v>
      </c>
      <c r="C3829" s="10">
        <v>17.329999999999998</v>
      </c>
      <c r="D3829" s="10">
        <v>81.601600000000005</v>
      </c>
    </row>
    <row r="3830" spans="2:4">
      <c r="B3830" s="14">
        <v>43713</v>
      </c>
      <c r="C3830" s="10">
        <v>16.27</v>
      </c>
      <c r="D3830" s="10">
        <v>79.916899999999998</v>
      </c>
    </row>
    <row r="3831" spans="2:4">
      <c r="B3831" s="14">
        <v>43714</v>
      </c>
      <c r="C3831" s="10">
        <v>15</v>
      </c>
      <c r="D3831" s="10">
        <v>78.820999999999998</v>
      </c>
    </row>
    <row r="3832" spans="2:4">
      <c r="B3832" s="14">
        <v>43717</v>
      </c>
      <c r="C3832" s="10">
        <v>15.27</v>
      </c>
      <c r="D3832" s="10">
        <v>76.438199999999995</v>
      </c>
    </row>
    <row r="3833" spans="2:4">
      <c r="B3833" s="14">
        <v>43718</v>
      </c>
      <c r="C3833" s="10">
        <v>15.2</v>
      </c>
      <c r="D3833" s="10">
        <v>76.783699999999996</v>
      </c>
    </row>
    <row r="3834" spans="2:4">
      <c r="B3834" s="14">
        <v>43719</v>
      </c>
      <c r="C3834" s="10">
        <v>14.61</v>
      </c>
      <c r="D3834" s="10">
        <v>76.703299999999999</v>
      </c>
    </row>
    <row r="3835" spans="2:4">
      <c r="B3835" s="14">
        <v>43720</v>
      </c>
      <c r="C3835" s="10">
        <v>14.22</v>
      </c>
      <c r="D3835" s="10">
        <v>77.571100000000001</v>
      </c>
    </row>
    <row r="3836" spans="2:4">
      <c r="B3836" s="14">
        <v>43721</v>
      </c>
      <c r="C3836" s="10">
        <v>13.74</v>
      </c>
      <c r="D3836" s="10">
        <v>85.530100000000004</v>
      </c>
    </row>
    <row r="3837" spans="2:4">
      <c r="B3837" s="14">
        <v>43724</v>
      </c>
      <c r="C3837" s="10">
        <v>14.67</v>
      </c>
      <c r="D3837" s="10">
        <v>85.948499999999996</v>
      </c>
    </row>
    <row r="3838" spans="2:4">
      <c r="B3838" s="14">
        <v>43725</v>
      </c>
      <c r="C3838" s="10">
        <v>14.44</v>
      </c>
      <c r="D3838" s="10">
        <v>84.7607</v>
      </c>
    </row>
    <row r="3839" spans="2:4">
      <c r="B3839" s="14">
        <v>43726</v>
      </c>
      <c r="C3839" s="10">
        <v>13.95</v>
      </c>
      <c r="D3839" s="10">
        <v>79.663300000000007</v>
      </c>
    </row>
    <row r="3840" spans="2:4">
      <c r="B3840" s="14">
        <v>43727</v>
      </c>
      <c r="C3840" s="10">
        <v>14.05</v>
      </c>
      <c r="D3840" s="10">
        <v>78.144499999999994</v>
      </c>
    </row>
    <row r="3841" spans="2:4">
      <c r="B3841" s="14">
        <v>43728</v>
      </c>
      <c r="C3841" s="10">
        <v>15.32</v>
      </c>
      <c r="D3841" s="10">
        <v>80.072599999999994</v>
      </c>
    </row>
    <row r="3842" spans="2:4">
      <c r="B3842" s="14">
        <v>43731</v>
      </c>
      <c r="C3842" s="10">
        <v>14.91</v>
      </c>
      <c r="D3842" s="10">
        <v>81.011600000000001</v>
      </c>
    </row>
    <row r="3843" spans="2:4">
      <c r="B3843" s="14">
        <v>43732</v>
      </c>
      <c r="C3843" s="10">
        <v>17.05</v>
      </c>
      <c r="D3843" s="10">
        <v>83.067300000000003</v>
      </c>
    </row>
    <row r="3844" spans="2:4">
      <c r="B3844" s="14">
        <v>43733</v>
      </c>
      <c r="C3844" s="10">
        <v>15.96</v>
      </c>
      <c r="D3844" s="10">
        <v>80.217100000000002</v>
      </c>
    </row>
    <row r="3845" spans="2:4">
      <c r="B3845" s="14">
        <v>43734</v>
      </c>
      <c r="C3845" s="10">
        <v>16.07</v>
      </c>
      <c r="D3845" s="10">
        <v>79.871300000000005</v>
      </c>
    </row>
    <row r="3846" spans="2:4">
      <c r="B3846" s="14">
        <v>43735</v>
      </c>
      <c r="C3846" s="10">
        <v>17.22</v>
      </c>
      <c r="D3846" s="10">
        <v>79.972200000000001</v>
      </c>
    </row>
    <row r="3847" spans="2:4">
      <c r="B3847" s="14">
        <v>43738</v>
      </c>
      <c r="C3847" s="10">
        <v>16.239999999999998</v>
      </c>
      <c r="D3847" s="10">
        <v>77.200500000000005</v>
      </c>
    </row>
    <row r="3848" spans="2:4">
      <c r="B3848" s="14">
        <v>43739</v>
      </c>
      <c r="C3848" s="10">
        <v>18.559999999999999</v>
      </c>
      <c r="D3848" s="10">
        <v>85.607299999999995</v>
      </c>
    </row>
    <row r="3849" spans="2:4">
      <c r="B3849" s="14">
        <v>43740</v>
      </c>
      <c r="C3849" s="10">
        <v>20.56</v>
      </c>
      <c r="D3849" s="10">
        <v>89.385300000000001</v>
      </c>
    </row>
    <row r="3850" spans="2:4">
      <c r="B3850" s="14">
        <v>43741</v>
      </c>
      <c r="C3850" s="10">
        <v>19.12</v>
      </c>
      <c r="D3850" s="10">
        <v>87.943799999999996</v>
      </c>
    </row>
    <row r="3851" spans="2:4">
      <c r="B3851" s="14">
        <v>43742</v>
      </c>
      <c r="C3851" s="10">
        <v>17.04</v>
      </c>
      <c r="D3851" s="10">
        <v>83.152699999999996</v>
      </c>
    </row>
    <row r="3852" spans="2:4">
      <c r="B3852" s="14">
        <v>43745</v>
      </c>
      <c r="C3852" s="10">
        <v>17.86</v>
      </c>
      <c r="D3852" s="10">
        <v>81.859800000000007</v>
      </c>
    </row>
    <row r="3853" spans="2:4">
      <c r="B3853" s="14">
        <v>43746</v>
      </c>
      <c r="C3853" s="10">
        <v>20.28</v>
      </c>
      <c r="D3853" s="10">
        <v>80.468900000000005</v>
      </c>
    </row>
    <row r="3854" spans="2:4">
      <c r="B3854" s="14">
        <v>43747</v>
      </c>
      <c r="C3854" s="10">
        <v>18.64</v>
      </c>
      <c r="D3854" s="10">
        <v>79.310500000000005</v>
      </c>
    </row>
    <row r="3855" spans="2:4">
      <c r="B3855" s="14">
        <v>43748</v>
      </c>
      <c r="C3855" s="10">
        <v>17.57</v>
      </c>
      <c r="D3855" s="10">
        <v>80.1374</v>
      </c>
    </row>
    <row r="3856" spans="2:4">
      <c r="B3856" s="14">
        <v>43749</v>
      </c>
      <c r="C3856" s="10">
        <v>15.58</v>
      </c>
      <c r="D3856" s="10">
        <v>79.86</v>
      </c>
    </row>
    <row r="3857" spans="2:4">
      <c r="B3857" s="14">
        <v>43752</v>
      </c>
      <c r="C3857" s="10">
        <v>14.57</v>
      </c>
      <c r="D3857" s="10">
        <v>79.86</v>
      </c>
    </row>
    <row r="3858" spans="2:4">
      <c r="B3858" s="14">
        <v>43753</v>
      </c>
      <c r="C3858" s="10">
        <v>13.54</v>
      </c>
      <c r="D3858" s="10">
        <v>80.06</v>
      </c>
    </row>
    <row r="3859" spans="2:4">
      <c r="B3859" s="14">
        <v>43754</v>
      </c>
      <c r="C3859" s="10">
        <v>13.68</v>
      </c>
      <c r="D3859" s="10">
        <v>77.94</v>
      </c>
    </row>
    <row r="3860" spans="2:4">
      <c r="B3860" s="14">
        <v>43755</v>
      </c>
      <c r="C3860" s="10">
        <v>13.79</v>
      </c>
      <c r="D3860" s="10">
        <v>77.61</v>
      </c>
    </row>
    <row r="3861" spans="2:4">
      <c r="B3861" s="14">
        <v>43756</v>
      </c>
      <c r="C3861" s="10">
        <v>14.25</v>
      </c>
      <c r="D3861" s="10">
        <v>78.349999999999994</v>
      </c>
    </row>
    <row r="3862" spans="2:4">
      <c r="B3862" s="14">
        <v>43759</v>
      </c>
      <c r="C3862" s="10">
        <v>14</v>
      </c>
      <c r="D3862" s="10">
        <v>80.25</v>
      </c>
    </row>
    <row r="3863" spans="2:4">
      <c r="B3863" s="14">
        <v>43760</v>
      </c>
      <c r="C3863" s="10">
        <v>14.46</v>
      </c>
      <c r="D3863" s="10">
        <v>78.73</v>
      </c>
    </row>
    <row r="3864" spans="2:4">
      <c r="B3864" s="14">
        <v>43761</v>
      </c>
      <c r="C3864" s="10">
        <v>14.01</v>
      </c>
      <c r="D3864" s="10">
        <v>73.03</v>
      </c>
    </row>
    <row r="3865" spans="2:4">
      <c r="B3865" s="14">
        <v>43762</v>
      </c>
      <c r="C3865" s="10">
        <v>13.71</v>
      </c>
      <c r="D3865" s="10">
        <v>68.97</v>
      </c>
    </row>
    <row r="3866" spans="2:4">
      <c r="B3866" s="14">
        <v>43763</v>
      </c>
      <c r="C3866" s="10">
        <v>12.65</v>
      </c>
      <c r="D3866" s="10">
        <v>67.069999999999993</v>
      </c>
    </row>
    <row r="3867" spans="2:4">
      <c r="B3867" s="14">
        <v>43766</v>
      </c>
      <c r="C3867" s="10">
        <v>13.11</v>
      </c>
      <c r="D3867" s="10">
        <v>67.41</v>
      </c>
    </row>
    <row r="3868" spans="2:4">
      <c r="B3868" s="14">
        <v>43767</v>
      </c>
      <c r="C3868" s="10">
        <v>13.2</v>
      </c>
      <c r="D3868" s="10">
        <v>67.61</v>
      </c>
    </row>
    <row r="3869" spans="2:4">
      <c r="B3869" s="14">
        <v>43768</v>
      </c>
      <c r="C3869" s="10">
        <v>12.33</v>
      </c>
      <c r="D3869" s="10">
        <v>63.32</v>
      </c>
    </row>
    <row r="3870" spans="2:4">
      <c r="B3870" s="14">
        <v>43769</v>
      </c>
      <c r="C3870" s="10">
        <v>13.22</v>
      </c>
      <c r="D3870" s="10">
        <v>65.88</v>
      </c>
    </row>
    <row r="3871" spans="2:4">
      <c r="B3871" s="14">
        <v>43770</v>
      </c>
      <c r="C3871" s="10">
        <v>12.3</v>
      </c>
      <c r="D3871" s="10">
        <v>57.28</v>
      </c>
    </row>
    <row r="3872" spans="2:4">
      <c r="B3872" s="14">
        <v>43773</v>
      </c>
      <c r="C3872" s="10">
        <v>12.83</v>
      </c>
      <c r="D3872" s="10">
        <v>60.18</v>
      </c>
    </row>
    <row r="3873" spans="2:4">
      <c r="B3873" s="14">
        <v>43774</v>
      </c>
      <c r="C3873" s="10">
        <v>13.1</v>
      </c>
      <c r="D3873" s="10">
        <v>61.48</v>
      </c>
    </row>
    <row r="3874" spans="2:4">
      <c r="B3874" s="14">
        <v>43775</v>
      </c>
      <c r="C3874" s="10">
        <v>12.62</v>
      </c>
      <c r="D3874" s="10">
        <v>61.73</v>
      </c>
    </row>
    <row r="3875" spans="2:4">
      <c r="B3875" s="14">
        <v>43776</v>
      </c>
      <c r="C3875" s="10">
        <v>12.73</v>
      </c>
      <c r="D3875" s="10">
        <v>67.08</v>
      </c>
    </row>
    <row r="3876" spans="2:4">
      <c r="B3876" s="14">
        <v>43777</v>
      </c>
      <c r="C3876" s="10">
        <v>12.07</v>
      </c>
      <c r="D3876" s="10">
        <v>64.44</v>
      </c>
    </row>
    <row r="3877" spans="2:4">
      <c r="B3877" s="14">
        <v>43780</v>
      </c>
      <c r="C3877" s="10">
        <v>12.69</v>
      </c>
      <c r="D3877" s="10">
        <v>64.44</v>
      </c>
    </row>
    <row r="3878" spans="2:4">
      <c r="B3878" s="14">
        <v>43781</v>
      </c>
      <c r="C3878" s="10">
        <v>12.68</v>
      </c>
      <c r="D3878" s="10">
        <v>69.819999999999993</v>
      </c>
    </row>
    <row r="3879" spans="2:4">
      <c r="B3879" s="14">
        <v>43782</v>
      </c>
      <c r="C3879" s="10">
        <v>13</v>
      </c>
      <c r="D3879" s="10">
        <v>66.099999999999994</v>
      </c>
    </row>
    <row r="3880" spans="2:4">
      <c r="B3880" s="14">
        <v>43783</v>
      </c>
      <c r="C3880" s="10">
        <v>13.05</v>
      </c>
      <c r="D3880" s="10">
        <v>64.17</v>
      </c>
    </row>
    <row r="3881" spans="2:4">
      <c r="B3881" s="14">
        <v>43784</v>
      </c>
      <c r="C3881" s="10">
        <v>12.05</v>
      </c>
      <c r="D3881" s="10">
        <v>61.7</v>
      </c>
    </row>
    <row r="3882" spans="2:4">
      <c r="B3882" s="14">
        <v>43787</v>
      </c>
      <c r="C3882" s="10">
        <v>12.46</v>
      </c>
      <c r="D3882" s="10">
        <v>64.13</v>
      </c>
    </row>
    <row r="3883" spans="2:4">
      <c r="B3883" s="14">
        <v>43788</v>
      </c>
      <c r="C3883" s="10">
        <v>12.86</v>
      </c>
      <c r="D3883" s="10">
        <v>62.64</v>
      </c>
    </row>
    <row r="3884" spans="2:4">
      <c r="B3884" s="14">
        <v>43789</v>
      </c>
      <c r="C3884" s="10">
        <v>12.78</v>
      </c>
      <c r="D3884" s="10">
        <v>65.58</v>
      </c>
    </row>
    <row r="3885" spans="2:4">
      <c r="B3885" s="14">
        <v>43790</v>
      </c>
      <c r="C3885" s="10">
        <v>13.13</v>
      </c>
      <c r="D3885" s="10">
        <v>61.83</v>
      </c>
    </row>
    <row r="3886" spans="2:4">
      <c r="B3886" s="14">
        <v>43791</v>
      </c>
      <c r="C3886" s="10">
        <v>12.34</v>
      </c>
      <c r="D3886" s="10">
        <v>62.17</v>
      </c>
    </row>
    <row r="3887" spans="2:4">
      <c r="B3887" s="14">
        <v>43794</v>
      </c>
      <c r="C3887" s="10">
        <v>11.87</v>
      </c>
      <c r="D3887" s="10">
        <v>61.55</v>
      </c>
    </row>
    <row r="3888" spans="2:4">
      <c r="B3888" s="14">
        <v>43795</v>
      </c>
      <c r="C3888" s="10">
        <v>11.54</v>
      </c>
      <c r="D3888" s="10">
        <v>60.39</v>
      </c>
    </row>
    <row r="3889" spans="2:4">
      <c r="B3889" s="14">
        <v>43796</v>
      </c>
      <c r="C3889" s="10">
        <v>11.75</v>
      </c>
      <c r="D3889" s="10">
        <v>57.62</v>
      </c>
    </row>
    <row r="3890" spans="2:4">
      <c r="B3890" s="14">
        <v>43797</v>
      </c>
      <c r="C3890" s="10">
        <v>11.75</v>
      </c>
      <c r="D3890" s="10">
        <v>57.62</v>
      </c>
    </row>
    <row r="3891" spans="2:4">
      <c r="B3891" s="14">
        <v>43798</v>
      </c>
      <c r="C3891" s="10">
        <v>12.62</v>
      </c>
      <c r="D3891" s="10">
        <v>56.57</v>
      </c>
    </row>
    <row r="3892" spans="2:4">
      <c r="B3892" s="14">
        <v>43801</v>
      </c>
      <c r="C3892" s="10">
        <v>14.91</v>
      </c>
      <c r="D3892" s="10">
        <v>59.42</v>
      </c>
    </row>
    <row r="3893" spans="2:4">
      <c r="B3893" s="14">
        <v>43802</v>
      </c>
      <c r="C3893" s="10">
        <v>15.96</v>
      </c>
      <c r="D3893" s="10">
        <v>64.62</v>
      </c>
    </row>
    <row r="3894" spans="2:4">
      <c r="B3894" s="14">
        <v>43803</v>
      </c>
      <c r="C3894" s="10">
        <v>14.8</v>
      </c>
      <c r="D3894" s="10">
        <v>63.01</v>
      </c>
    </row>
    <row r="3895" spans="2:4">
      <c r="B3895" s="14">
        <v>43804</v>
      </c>
      <c r="C3895" s="10">
        <v>14.52</v>
      </c>
      <c r="D3895" s="10">
        <v>63.73</v>
      </c>
    </row>
    <row r="3896" spans="2:4">
      <c r="B3896" s="14">
        <v>43805</v>
      </c>
      <c r="C3896" s="10">
        <v>13.62</v>
      </c>
      <c r="D3896" s="10">
        <v>64.069999999999993</v>
      </c>
    </row>
    <row r="3897" spans="2:4">
      <c r="B3897" s="14">
        <v>43808</v>
      </c>
      <c r="C3897" s="10">
        <v>15.86</v>
      </c>
      <c r="D3897" s="10">
        <v>67.290000000000006</v>
      </c>
    </row>
    <row r="3898" spans="2:4">
      <c r="B3898" s="14">
        <v>43809</v>
      </c>
      <c r="C3898" s="10">
        <v>15.68</v>
      </c>
      <c r="D3898" s="10">
        <v>67.09</v>
      </c>
    </row>
    <row r="3899" spans="2:4">
      <c r="B3899" s="14">
        <v>43810</v>
      </c>
      <c r="C3899" s="10">
        <v>14.99</v>
      </c>
      <c r="D3899" s="10">
        <v>61.3</v>
      </c>
    </row>
    <row r="3900" spans="2:4">
      <c r="B3900" s="14">
        <v>43811</v>
      </c>
      <c r="C3900" s="10">
        <v>13.94</v>
      </c>
      <c r="D3900" s="10">
        <v>61.63</v>
      </c>
    </row>
    <row r="3901" spans="2:4">
      <c r="B3901" s="14">
        <v>43812</v>
      </c>
      <c r="C3901" s="10">
        <v>12.63</v>
      </c>
      <c r="D3901" s="10">
        <v>56.44</v>
      </c>
    </row>
    <row r="3902" spans="2:4">
      <c r="B3902" s="14">
        <v>43815</v>
      </c>
      <c r="C3902" s="10">
        <v>12.14</v>
      </c>
      <c r="D3902" s="10">
        <v>56.13</v>
      </c>
    </row>
    <row r="3903" spans="2:4">
      <c r="B3903" s="14">
        <v>43816</v>
      </c>
      <c r="C3903" s="10">
        <v>12.29</v>
      </c>
      <c r="D3903" s="10">
        <v>55.38</v>
      </c>
    </row>
    <row r="3904" spans="2:4">
      <c r="B3904" s="14">
        <v>43817</v>
      </c>
      <c r="C3904" s="10">
        <v>12.58</v>
      </c>
      <c r="D3904" s="10">
        <v>53.41</v>
      </c>
    </row>
    <row r="3905" spans="2:4">
      <c r="B3905" s="14">
        <v>43818</v>
      </c>
      <c r="C3905" s="10">
        <v>12.5</v>
      </c>
      <c r="D3905" s="10">
        <v>53.7</v>
      </c>
    </row>
    <row r="3906" spans="2:4">
      <c r="B3906" s="14">
        <v>43819</v>
      </c>
      <c r="C3906" s="10">
        <v>12.51</v>
      </c>
      <c r="D3906" s="10">
        <v>54.19</v>
      </c>
    </row>
    <row r="3907" spans="2:4">
      <c r="B3907" s="14">
        <v>43822</v>
      </c>
      <c r="C3907" s="10">
        <v>12.61</v>
      </c>
      <c r="D3907" s="10">
        <v>55.31</v>
      </c>
    </row>
    <row r="3908" spans="2:4">
      <c r="B3908" s="14">
        <v>43823</v>
      </c>
      <c r="C3908" s="10">
        <v>12.67</v>
      </c>
      <c r="D3908" s="10">
        <v>58.32</v>
      </c>
    </row>
    <row r="3909" spans="2:4">
      <c r="B3909" s="14">
        <v>43824</v>
      </c>
      <c r="C3909" s="10">
        <v>12.67</v>
      </c>
      <c r="D3909" s="10">
        <v>58.32</v>
      </c>
    </row>
    <row r="3910" spans="2:4">
      <c r="B3910" s="14">
        <v>43825</v>
      </c>
      <c r="C3910" s="10">
        <v>12.65</v>
      </c>
      <c r="D3910" s="10">
        <v>56.42</v>
      </c>
    </row>
    <row r="3911" spans="2:4">
      <c r="B3911" s="14">
        <v>43826</v>
      </c>
      <c r="C3911" s="10">
        <v>13.43</v>
      </c>
      <c r="D3911" s="10">
        <v>55.3</v>
      </c>
    </row>
    <row r="3912" spans="2:4">
      <c r="B3912" s="14">
        <v>43829</v>
      </c>
      <c r="C3912" s="10">
        <v>14.82</v>
      </c>
      <c r="D3912" s="10">
        <v>59.63</v>
      </c>
    </row>
    <row r="3913" spans="2:4">
      <c r="B3913" s="14">
        <v>43830</v>
      </c>
      <c r="C3913" s="10">
        <v>13.78</v>
      </c>
      <c r="D3913" s="10">
        <v>58.28</v>
      </c>
    </row>
    <row r="3914" spans="2:4">
      <c r="B3914" s="14">
        <v>43831</v>
      </c>
      <c r="C3914" s="10">
        <v>13.78</v>
      </c>
      <c r="D3914" s="10">
        <v>58.28</v>
      </c>
    </row>
    <row r="3915" spans="2:4">
      <c r="B3915" s="14">
        <v>43832</v>
      </c>
      <c r="C3915" s="10">
        <v>12.47</v>
      </c>
      <c r="D3915" s="10">
        <v>57.2</v>
      </c>
    </row>
    <row r="3916" spans="2:4">
      <c r="B3916" s="14">
        <v>43833</v>
      </c>
      <c r="C3916" s="10">
        <v>14.02</v>
      </c>
      <c r="D3916" s="10">
        <v>60.12</v>
      </c>
    </row>
    <row r="3917" spans="2:4">
      <c r="B3917" s="14">
        <v>43836</v>
      </c>
      <c r="C3917" s="10">
        <v>13.85</v>
      </c>
      <c r="D3917" s="10">
        <v>62.79</v>
      </c>
    </row>
    <row r="3918" spans="2:4">
      <c r="B3918" s="14">
        <v>43837</v>
      </c>
      <c r="C3918" s="10">
        <v>13.79</v>
      </c>
      <c r="D3918" s="10">
        <v>62.63</v>
      </c>
    </row>
    <row r="3919" spans="2:4">
      <c r="B3919" s="14">
        <v>43838</v>
      </c>
      <c r="C3919" s="10">
        <v>13.45</v>
      </c>
      <c r="D3919" s="10">
        <v>60.49</v>
      </c>
    </row>
    <row r="3920" spans="2:4">
      <c r="B3920" s="14">
        <v>43839</v>
      </c>
      <c r="C3920" s="10">
        <v>12.54</v>
      </c>
      <c r="D3920" s="10">
        <v>57.66</v>
      </c>
    </row>
    <row r="3921" spans="2:4">
      <c r="B3921" s="14">
        <v>43840</v>
      </c>
      <c r="C3921" s="10">
        <v>12.56</v>
      </c>
      <c r="D3921" s="10">
        <v>53.32</v>
      </c>
    </row>
    <row r="3922" spans="2:4">
      <c r="B3922" s="14">
        <v>43843</v>
      </c>
      <c r="C3922" s="10">
        <v>12.32</v>
      </c>
      <c r="D3922" s="10">
        <v>53.27</v>
      </c>
    </row>
    <row r="3923" spans="2:4">
      <c r="B3923" s="14">
        <v>43844</v>
      </c>
      <c r="C3923" s="10">
        <v>12.39</v>
      </c>
      <c r="D3923" s="10">
        <v>52.35</v>
      </c>
    </row>
    <row r="3924" spans="2:4">
      <c r="B3924" s="14">
        <v>43845</v>
      </c>
      <c r="C3924" s="10">
        <v>12.42</v>
      </c>
      <c r="D3924" s="10">
        <v>50.54</v>
      </c>
    </row>
    <row r="3925" spans="2:4">
      <c r="B3925" s="14">
        <v>43846</v>
      </c>
      <c r="C3925" s="10">
        <v>12.32</v>
      </c>
      <c r="D3925" s="10">
        <v>50.37</v>
      </c>
    </row>
    <row r="3926" spans="2:4">
      <c r="B3926" s="14">
        <v>43847</v>
      </c>
      <c r="C3926" s="10">
        <v>12.1</v>
      </c>
      <c r="D3926" s="10">
        <v>49.67</v>
      </c>
    </row>
    <row r="3927" spans="2:4">
      <c r="B3927" s="14">
        <v>43850</v>
      </c>
      <c r="C3927" s="10">
        <v>12.1</v>
      </c>
      <c r="D3927" s="10">
        <v>49.67</v>
      </c>
    </row>
    <row r="3928" spans="2:4">
      <c r="B3928" s="14">
        <v>43851</v>
      </c>
      <c r="C3928" s="10">
        <v>12.85</v>
      </c>
      <c r="D3928" s="10">
        <v>53.42</v>
      </c>
    </row>
    <row r="3929" spans="2:4">
      <c r="B3929" s="14">
        <v>43852</v>
      </c>
      <c r="C3929" s="10">
        <v>12.91</v>
      </c>
      <c r="D3929" s="10">
        <v>51.31</v>
      </c>
    </row>
    <row r="3930" spans="2:4">
      <c r="B3930" s="14">
        <v>43853</v>
      </c>
      <c r="C3930" s="10">
        <v>12.98</v>
      </c>
      <c r="D3930" s="10">
        <v>55.34</v>
      </c>
    </row>
    <row r="3931" spans="2:4">
      <c r="B3931" s="14">
        <v>43854</v>
      </c>
      <c r="C3931" s="10">
        <v>14.56</v>
      </c>
      <c r="D3931" s="10">
        <v>59.94</v>
      </c>
    </row>
    <row r="3932" spans="2:4">
      <c r="B3932" s="14">
        <v>43857</v>
      </c>
      <c r="C3932" s="10">
        <v>18.23</v>
      </c>
      <c r="D3932" s="10">
        <v>66.73</v>
      </c>
    </row>
    <row r="3933" spans="2:4">
      <c r="B3933" s="14">
        <v>43858</v>
      </c>
      <c r="C3933" s="10">
        <v>16.28</v>
      </c>
      <c r="D3933" s="10">
        <v>65.599999999999994</v>
      </c>
    </row>
    <row r="3934" spans="2:4">
      <c r="B3934" s="14">
        <v>43859</v>
      </c>
      <c r="C3934" s="10">
        <v>16.39</v>
      </c>
      <c r="D3934" s="10">
        <v>66.17</v>
      </c>
    </row>
    <row r="3935" spans="2:4">
      <c r="B3935" s="14">
        <v>43860</v>
      </c>
      <c r="C3935" s="10">
        <v>15.49</v>
      </c>
      <c r="D3935" s="10">
        <v>71.069999999999993</v>
      </c>
    </row>
    <row r="3936" spans="2:4">
      <c r="B3936" s="14">
        <v>43861</v>
      </c>
      <c r="C3936" s="10">
        <v>18.84</v>
      </c>
      <c r="D3936" s="10">
        <v>72.98</v>
      </c>
    </row>
    <row r="3937" spans="2:4">
      <c r="B3937" s="14">
        <v>43864</v>
      </c>
      <c r="C3937" s="10">
        <v>17.97</v>
      </c>
      <c r="D3937" s="10">
        <v>72.81</v>
      </c>
    </row>
    <row r="3938" spans="2:4">
      <c r="B3938" s="14">
        <v>43865</v>
      </c>
      <c r="C3938" s="10">
        <v>16.05</v>
      </c>
      <c r="D3938" s="10">
        <v>68.17</v>
      </c>
    </row>
    <row r="3939" spans="2:4">
      <c r="B3939" s="14">
        <v>43866</v>
      </c>
      <c r="C3939" s="10">
        <v>15.15</v>
      </c>
      <c r="D3939" s="10">
        <v>64.069999999999993</v>
      </c>
    </row>
    <row r="3940" spans="2:4">
      <c r="B3940" s="14">
        <v>43867</v>
      </c>
      <c r="C3940" s="10">
        <v>14.96</v>
      </c>
      <c r="D3940" s="10">
        <v>61.24</v>
      </c>
    </row>
    <row r="3941" spans="2:4">
      <c r="B3941" s="14">
        <v>43868</v>
      </c>
      <c r="C3941" s="10">
        <v>15.47</v>
      </c>
      <c r="D3941" s="10">
        <v>65.59</v>
      </c>
    </row>
    <row r="3942" spans="2:4">
      <c r="B3942" s="14">
        <v>43871</v>
      </c>
      <c r="C3942" s="10">
        <v>15.04</v>
      </c>
      <c r="D3942" s="10">
        <v>68.13</v>
      </c>
    </row>
    <row r="3943" spans="2:4">
      <c r="B3943" s="14">
        <v>43872</v>
      </c>
      <c r="C3943" s="10">
        <v>15.18</v>
      </c>
      <c r="D3943" s="10">
        <v>64.89</v>
      </c>
    </row>
    <row r="3944" spans="2:4">
      <c r="B3944" s="14">
        <v>43873</v>
      </c>
      <c r="C3944" s="10">
        <v>13.74</v>
      </c>
      <c r="D3944" s="10">
        <v>63.52</v>
      </c>
    </row>
    <row r="3945" spans="2:4">
      <c r="B3945" s="14">
        <v>43874</v>
      </c>
      <c r="C3945" s="10">
        <v>14.15</v>
      </c>
      <c r="D3945" s="10">
        <v>63.51</v>
      </c>
    </row>
    <row r="3946" spans="2:4">
      <c r="B3946" s="14">
        <v>43875</v>
      </c>
      <c r="C3946" s="10">
        <v>13.68</v>
      </c>
      <c r="D3946" s="10">
        <v>62.38</v>
      </c>
    </row>
    <row r="3947" spans="2:4">
      <c r="B3947" s="14">
        <v>43878</v>
      </c>
      <c r="C3947" s="10">
        <v>13.68</v>
      </c>
      <c r="D3947" s="10">
        <v>62.38</v>
      </c>
    </row>
    <row r="3948" spans="2:4">
      <c r="B3948" s="14">
        <v>43879</v>
      </c>
      <c r="C3948" s="10">
        <v>14.83</v>
      </c>
      <c r="D3948" s="10">
        <v>67.66</v>
      </c>
    </row>
    <row r="3949" spans="2:4">
      <c r="B3949" s="14">
        <v>43880</v>
      </c>
      <c r="C3949" s="10">
        <v>14.38</v>
      </c>
      <c r="D3949" s="10">
        <v>68.040000000000006</v>
      </c>
    </row>
    <row r="3950" spans="2:4">
      <c r="B3950" s="14">
        <v>43881</v>
      </c>
      <c r="C3950" s="10">
        <v>15.56</v>
      </c>
      <c r="D3950" s="10">
        <v>69.599999999999994</v>
      </c>
    </row>
    <row r="3951" spans="2:4">
      <c r="B3951" s="14">
        <v>43882</v>
      </c>
      <c r="C3951" s="10">
        <v>17.079999999999998</v>
      </c>
      <c r="D3951" s="10">
        <v>74.540000000000006</v>
      </c>
    </row>
    <row r="3952" spans="2:4">
      <c r="B3952" s="14">
        <v>43885</v>
      </c>
      <c r="C3952" s="10">
        <v>25.03</v>
      </c>
      <c r="D3952" s="10">
        <v>86.92</v>
      </c>
    </row>
    <row r="3953" spans="2:4">
      <c r="B3953" s="14">
        <v>43886</v>
      </c>
      <c r="C3953" s="10">
        <v>27.85</v>
      </c>
      <c r="D3953" s="10">
        <v>87.38</v>
      </c>
    </row>
    <row r="3954" spans="2:4">
      <c r="B3954" s="14">
        <v>43887</v>
      </c>
      <c r="C3954" s="10">
        <v>27.56</v>
      </c>
      <c r="D3954" s="10">
        <v>87</v>
      </c>
    </row>
    <row r="3955" spans="2:4">
      <c r="B3955" s="14">
        <v>43888</v>
      </c>
      <c r="C3955" s="10">
        <v>39.159999999999997</v>
      </c>
      <c r="D3955" s="10">
        <v>92.59</v>
      </c>
    </row>
    <row r="3956" spans="2:4">
      <c r="B3956" s="14">
        <v>43889</v>
      </c>
      <c r="C3956" s="10">
        <v>40.11</v>
      </c>
      <c r="D3956" s="10">
        <v>109.67</v>
      </c>
    </row>
    <row r="3957" spans="2:4">
      <c r="B3957" s="14">
        <v>43892</v>
      </c>
      <c r="C3957" s="10">
        <v>33.42</v>
      </c>
      <c r="D3957" s="10">
        <v>104.89</v>
      </c>
    </row>
    <row r="3958" spans="2:4">
      <c r="B3958" s="14">
        <v>43893</v>
      </c>
      <c r="C3958" s="10">
        <v>36.82</v>
      </c>
      <c r="D3958" s="10">
        <v>102.97</v>
      </c>
    </row>
    <row r="3959" spans="2:4">
      <c r="B3959" s="14">
        <v>43894</v>
      </c>
      <c r="C3959" s="10">
        <v>31.99</v>
      </c>
      <c r="D3959" s="10">
        <v>89.59</v>
      </c>
    </row>
    <row r="3960" spans="2:4">
      <c r="B3960" s="14">
        <v>43895</v>
      </c>
      <c r="C3960" s="10">
        <v>39.619999999999997</v>
      </c>
      <c r="D3960" s="10">
        <v>96.96</v>
      </c>
    </row>
    <row r="3961" spans="2:4">
      <c r="B3961" s="14">
        <v>43896</v>
      </c>
      <c r="C3961" s="10">
        <v>41.94</v>
      </c>
      <c r="D3961" s="10">
        <v>125.21</v>
      </c>
    </row>
    <row r="3962" spans="2:4">
      <c r="B3962" s="14">
        <v>43899</v>
      </c>
      <c r="C3962" s="10">
        <v>54.46</v>
      </c>
      <c r="D3962" s="10">
        <v>163.69999999999999</v>
      </c>
    </row>
    <row r="3963" spans="2:4">
      <c r="B3963" s="14">
        <v>43900</v>
      </c>
      <c r="C3963" s="10">
        <v>47.3</v>
      </c>
      <c r="D3963" s="10">
        <v>123.72</v>
      </c>
    </row>
    <row r="3964" spans="2:4">
      <c r="B3964" s="14">
        <v>43901</v>
      </c>
      <c r="C3964" s="10">
        <v>53.9</v>
      </c>
      <c r="D3964" s="10">
        <v>127.84</v>
      </c>
    </row>
    <row r="3965" spans="2:4">
      <c r="B3965" s="14">
        <v>43902</v>
      </c>
      <c r="C3965" s="10">
        <v>75.47</v>
      </c>
      <c r="D3965" s="10">
        <v>152.62</v>
      </c>
    </row>
    <row r="3966" spans="2:4">
      <c r="B3966" s="14">
        <v>43903</v>
      </c>
      <c r="C3966" s="10">
        <v>57.83</v>
      </c>
      <c r="D3966" s="10">
        <v>138.4</v>
      </c>
    </row>
    <row r="3967" spans="2:4">
      <c r="B3967" s="14">
        <v>43906</v>
      </c>
      <c r="C3967" s="10">
        <v>82.69</v>
      </c>
      <c r="D3967" s="10">
        <v>124.53</v>
      </c>
    </row>
    <row r="3968" spans="2:4">
      <c r="B3968" s="14">
        <v>43907</v>
      </c>
      <c r="C3968" s="10">
        <v>75.91</v>
      </c>
      <c r="D3968" s="10">
        <v>109.85</v>
      </c>
    </row>
    <row r="3969" spans="2:4">
      <c r="B3969" s="14">
        <v>43908</v>
      </c>
      <c r="C3969" s="10">
        <v>76.45</v>
      </c>
      <c r="D3969" s="10">
        <v>124.14</v>
      </c>
    </row>
    <row r="3970" spans="2:4">
      <c r="B3970" s="14">
        <v>43909</v>
      </c>
      <c r="C3970" s="10">
        <v>72</v>
      </c>
      <c r="D3970" s="10">
        <v>141.13</v>
      </c>
    </row>
    <row r="3971" spans="2:4">
      <c r="B3971" s="14">
        <v>43910</v>
      </c>
      <c r="C3971" s="10">
        <v>66.040000000000006</v>
      </c>
      <c r="D3971" s="10">
        <v>133.37</v>
      </c>
    </row>
    <row r="3972" spans="2:4">
      <c r="B3972" s="14">
        <v>43913</v>
      </c>
      <c r="C3972" s="10">
        <v>61.59</v>
      </c>
      <c r="D3972" s="10">
        <v>135.38</v>
      </c>
    </row>
    <row r="3973" spans="2:4">
      <c r="B3973" s="14">
        <v>43914</v>
      </c>
      <c r="C3973" s="10">
        <v>61.67</v>
      </c>
      <c r="D3973" s="10">
        <v>111.09</v>
      </c>
    </row>
    <row r="3974" spans="2:4">
      <c r="B3974" s="14">
        <v>43915</v>
      </c>
      <c r="C3974" s="10">
        <v>63.95</v>
      </c>
      <c r="D3974" s="10">
        <v>87.14</v>
      </c>
    </row>
    <row r="3975" spans="2:4">
      <c r="B3975" s="14">
        <v>43916</v>
      </c>
      <c r="C3975" s="10">
        <v>61</v>
      </c>
      <c r="D3975" s="10">
        <v>88.48</v>
      </c>
    </row>
    <row r="3976" spans="2:4">
      <c r="B3976" s="14">
        <v>43917</v>
      </c>
      <c r="C3976" s="10">
        <v>65.540000000000006</v>
      </c>
      <c r="D3976" s="10">
        <v>88.33</v>
      </c>
    </row>
    <row r="3977" spans="2:4">
      <c r="B3977" s="17"/>
      <c r="C3977" s="18"/>
      <c r="D3977" s="18"/>
    </row>
    <row r="3978" spans="2:4">
      <c r="B3978" s="17"/>
      <c r="C3978" s="18"/>
      <c r="D3978" s="18"/>
    </row>
    <row r="3979" spans="2:4">
      <c r="B3979" s="17"/>
      <c r="C3979" s="18"/>
      <c r="D3979" s="18"/>
    </row>
    <row r="3980" spans="2:4">
      <c r="B3980" s="17"/>
      <c r="C3980" s="18"/>
      <c r="D3980" s="18"/>
    </row>
    <row r="3981" spans="2:4">
      <c r="B3981" s="17"/>
      <c r="C3981" s="18"/>
      <c r="D3981" s="18"/>
    </row>
    <row r="3982" spans="2:4">
      <c r="B3982" s="17"/>
      <c r="C3982" s="18"/>
      <c r="D3982" s="18"/>
    </row>
    <row r="3983" spans="2:4">
      <c r="B3983" s="17"/>
      <c r="C3983" s="18"/>
      <c r="D3983" s="18"/>
    </row>
    <row r="3984" spans="2:4">
      <c r="B3984" s="17"/>
      <c r="C3984" s="18"/>
      <c r="D3984" s="18"/>
    </row>
    <row r="3985" spans="2:4">
      <c r="B3985" s="17"/>
      <c r="C3985" s="18"/>
      <c r="D3985" s="18"/>
    </row>
    <row r="3986" spans="2:4">
      <c r="B3986" s="17"/>
      <c r="C3986" s="18"/>
      <c r="D3986" s="18"/>
    </row>
    <row r="3987" spans="2:4">
      <c r="B3987" s="17"/>
      <c r="C3987" s="18"/>
      <c r="D3987" s="18"/>
    </row>
    <row r="3988" spans="2:4">
      <c r="B3988" s="17"/>
      <c r="C3988" s="18"/>
      <c r="D3988" s="18"/>
    </row>
    <row r="3989" spans="2:4">
      <c r="B3989" s="17"/>
      <c r="C3989" s="18"/>
      <c r="D3989" s="18"/>
    </row>
    <row r="3990" spans="2:4">
      <c r="B3990" s="17"/>
      <c r="C3990" s="18"/>
      <c r="D3990" s="18"/>
    </row>
    <row r="3991" spans="2:4">
      <c r="B3991" s="17"/>
      <c r="C3991" s="18"/>
      <c r="D3991" s="18"/>
    </row>
    <row r="3992" spans="2:4">
      <c r="B3992" s="17"/>
      <c r="C3992" s="18"/>
      <c r="D3992" s="18"/>
    </row>
    <row r="3993" spans="2:4">
      <c r="B3993" s="17"/>
      <c r="C3993" s="18"/>
      <c r="D3993" s="18"/>
    </row>
    <row r="3994" spans="2:4">
      <c r="B3994" s="17"/>
      <c r="C3994" s="18"/>
      <c r="D3994" s="18"/>
    </row>
    <row r="3995" spans="2:4">
      <c r="B3995" s="17"/>
      <c r="C3995" s="18"/>
      <c r="D3995" s="18"/>
    </row>
    <row r="3996" spans="2:4">
      <c r="B3996" s="17"/>
      <c r="C3996" s="18"/>
      <c r="D3996" s="18"/>
    </row>
    <row r="3997" spans="2:4">
      <c r="B3997" s="17"/>
      <c r="C3997" s="18"/>
      <c r="D3997" s="18"/>
    </row>
    <row r="3998" spans="2:4">
      <c r="B3998" s="17"/>
      <c r="C3998" s="18"/>
      <c r="D3998" s="18"/>
    </row>
    <row r="3999" spans="2:4">
      <c r="B3999" s="17"/>
      <c r="C3999" s="18"/>
      <c r="D3999" s="18"/>
    </row>
    <row r="4000" spans="2:4">
      <c r="B4000" s="17"/>
      <c r="C4000" s="18"/>
      <c r="D4000" s="18"/>
    </row>
    <row r="4001" spans="2:4">
      <c r="B4001" s="17"/>
      <c r="C4001" s="18"/>
      <c r="D4001" s="18"/>
    </row>
    <row r="4002" spans="2:4">
      <c r="B4002" s="17"/>
      <c r="C4002" s="18"/>
      <c r="D4002" s="18"/>
    </row>
    <row r="4003" spans="2:4">
      <c r="B4003" s="17"/>
      <c r="C4003" s="18"/>
      <c r="D4003" s="18"/>
    </row>
    <row r="4004" spans="2:4">
      <c r="B4004" s="17"/>
      <c r="C4004" s="18"/>
      <c r="D4004" s="18"/>
    </row>
    <row r="4005" spans="2:4">
      <c r="B4005" s="17"/>
      <c r="C4005" s="18"/>
      <c r="D4005" s="18"/>
    </row>
    <row r="4006" spans="2:4">
      <c r="B4006" s="17"/>
      <c r="C4006" s="18"/>
      <c r="D4006" s="18"/>
    </row>
    <row r="4007" spans="2:4">
      <c r="B4007" s="17"/>
      <c r="C4007" s="18"/>
      <c r="D4007" s="18"/>
    </row>
    <row r="4008" spans="2:4">
      <c r="B4008" s="17"/>
      <c r="C4008" s="18"/>
      <c r="D4008" s="18"/>
    </row>
    <row r="4009" spans="2:4">
      <c r="B4009" s="17"/>
      <c r="C4009" s="18"/>
      <c r="D4009" s="18"/>
    </row>
    <row r="4010" spans="2:4">
      <c r="B4010" s="17"/>
      <c r="C4010" s="18"/>
      <c r="D4010" s="18"/>
    </row>
    <row r="4011" spans="2:4">
      <c r="B4011" s="17"/>
      <c r="C4011" s="18"/>
      <c r="D4011" s="18"/>
    </row>
    <row r="4012" spans="2:4">
      <c r="B4012" s="17"/>
      <c r="C4012" s="18"/>
      <c r="D4012" s="18"/>
    </row>
    <row r="4013" spans="2:4">
      <c r="B4013" s="17"/>
      <c r="C4013" s="18"/>
      <c r="D4013" s="18"/>
    </row>
    <row r="4014" spans="2:4">
      <c r="B4014" s="17"/>
      <c r="C4014" s="18"/>
      <c r="D4014" s="18"/>
    </row>
    <row r="4015" spans="2:4">
      <c r="B4015" s="17"/>
      <c r="C4015" s="18"/>
      <c r="D4015" s="18"/>
    </row>
    <row r="4016" spans="2:4">
      <c r="B4016" s="17"/>
      <c r="C4016" s="18"/>
      <c r="D4016" s="18"/>
    </row>
    <row r="4017" spans="2:4">
      <c r="B4017" s="17"/>
      <c r="C4017" s="18"/>
      <c r="D4017" s="18"/>
    </row>
    <row r="4018" spans="2:4">
      <c r="B4018" s="17"/>
      <c r="C4018" s="18"/>
      <c r="D4018" s="18"/>
    </row>
    <row r="4019" spans="2:4">
      <c r="B4019" s="17"/>
      <c r="C4019" s="18"/>
      <c r="D4019" s="18"/>
    </row>
    <row r="4020" spans="2:4">
      <c r="B4020" s="17"/>
      <c r="C4020" s="18"/>
      <c r="D4020" s="18"/>
    </row>
    <row r="4021" spans="2:4">
      <c r="B4021" s="17"/>
      <c r="C4021" s="18"/>
      <c r="D4021" s="18"/>
    </row>
    <row r="4022" spans="2:4">
      <c r="B4022" s="17"/>
      <c r="C4022" s="18"/>
      <c r="D4022" s="18"/>
    </row>
    <row r="4023" spans="2:4">
      <c r="B4023" s="17"/>
      <c r="C4023" s="18"/>
      <c r="D4023" s="18"/>
    </row>
    <row r="4024" spans="2:4">
      <c r="B4024" s="17"/>
      <c r="C4024" s="18"/>
      <c r="D4024" s="18"/>
    </row>
    <row r="4025" spans="2:4">
      <c r="B4025" s="17"/>
      <c r="C4025" s="18"/>
      <c r="D4025" s="18"/>
    </row>
    <row r="4026" spans="2:4">
      <c r="B4026" s="17"/>
      <c r="C4026" s="18"/>
      <c r="D4026" s="18"/>
    </row>
    <row r="4027" spans="2:4">
      <c r="B4027" s="17"/>
      <c r="C4027" s="18"/>
      <c r="D4027" s="18"/>
    </row>
    <row r="4028" spans="2:4">
      <c r="B4028" s="17"/>
      <c r="C4028" s="18"/>
      <c r="D4028" s="18"/>
    </row>
    <row r="4029" spans="2:4">
      <c r="B4029" s="17"/>
      <c r="C4029" s="18"/>
      <c r="D4029" s="18"/>
    </row>
    <row r="4030" spans="2:4">
      <c r="B4030" s="17"/>
      <c r="C4030" s="18"/>
      <c r="D4030" s="18"/>
    </row>
    <row r="4031" spans="2:4">
      <c r="B4031" s="17"/>
      <c r="C4031" s="18"/>
      <c r="D4031" s="18"/>
    </row>
    <row r="4032" spans="2:4">
      <c r="B4032" s="17"/>
      <c r="C4032" s="18"/>
      <c r="D4032" s="18"/>
    </row>
    <row r="4033" spans="2:4">
      <c r="B4033" s="17"/>
      <c r="C4033" s="18"/>
      <c r="D4033" s="18"/>
    </row>
    <row r="4034" spans="2:4">
      <c r="B4034" s="17"/>
      <c r="C4034" s="18"/>
      <c r="D4034" s="18"/>
    </row>
    <row r="4035" spans="2:4">
      <c r="B4035" s="17"/>
      <c r="C4035" s="18"/>
      <c r="D4035" s="18"/>
    </row>
    <row r="4036" spans="2:4">
      <c r="B4036" s="17"/>
      <c r="C4036" s="18"/>
      <c r="D4036" s="18"/>
    </row>
    <row r="4037" spans="2:4">
      <c r="B4037" s="17"/>
      <c r="C4037" s="18"/>
      <c r="D4037" s="18"/>
    </row>
    <row r="4038" spans="2:4">
      <c r="B4038" s="17"/>
      <c r="C4038" s="18"/>
      <c r="D4038" s="18"/>
    </row>
    <row r="4039" spans="2:4">
      <c r="B4039" s="17"/>
      <c r="C4039" s="18"/>
      <c r="D4039" s="18"/>
    </row>
    <row r="4040" spans="2:4">
      <c r="B4040" s="17"/>
      <c r="C4040" s="18"/>
      <c r="D4040" s="18"/>
    </row>
    <row r="4041" spans="2:4">
      <c r="B4041" s="17"/>
      <c r="C4041" s="18"/>
      <c r="D4041" s="18"/>
    </row>
    <row r="4042" spans="2:4">
      <c r="B4042" s="17"/>
      <c r="C4042" s="18"/>
      <c r="D4042" s="18"/>
    </row>
    <row r="4043" spans="2:4">
      <c r="B4043" s="17"/>
      <c r="C4043" s="18"/>
      <c r="D4043" s="18"/>
    </row>
    <row r="4044" spans="2:4">
      <c r="B4044" s="17"/>
      <c r="C4044" s="18"/>
      <c r="D4044" s="18"/>
    </row>
    <row r="4045" spans="2:4">
      <c r="B4045" s="17"/>
      <c r="C4045" s="18"/>
      <c r="D4045" s="18"/>
    </row>
    <row r="4046" spans="2:4">
      <c r="B4046" s="17"/>
      <c r="C4046" s="18"/>
      <c r="D4046" s="18"/>
    </row>
    <row r="4047" spans="2:4">
      <c r="B4047" s="17"/>
      <c r="C4047" s="18"/>
      <c r="D4047" s="18"/>
    </row>
    <row r="4048" spans="2:4">
      <c r="B4048" s="17"/>
      <c r="C4048" s="18"/>
      <c r="D4048" s="18"/>
    </row>
    <row r="4049" spans="2:4">
      <c r="B4049" s="17"/>
      <c r="C4049" s="18"/>
      <c r="D4049" s="18"/>
    </row>
    <row r="4050" spans="2:4">
      <c r="B4050" s="17"/>
      <c r="C4050" s="18"/>
      <c r="D4050" s="18"/>
    </row>
    <row r="4051" spans="2:4">
      <c r="B4051" s="17"/>
      <c r="C4051" s="18"/>
      <c r="D4051" s="18"/>
    </row>
    <row r="4052" spans="2:4">
      <c r="B4052" s="17"/>
      <c r="C4052" s="18"/>
      <c r="D4052" s="18"/>
    </row>
    <row r="4053" spans="2:4">
      <c r="B4053" s="17"/>
      <c r="C4053" s="18"/>
      <c r="D4053" s="18"/>
    </row>
    <row r="4054" spans="2:4">
      <c r="B4054" s="17"/>
      <c r="C4054" s="18"/>
      <c r="D4054" s="18"/>
    </row>
    <row r="4055" spans="2:4">
      <c r="B4055" s="17"/>
      <c r="C4055" s="18"/>
      <c r="D4055" s="18"/>
    </row>
    <row r="4056" spans="2:4">
      <c r="B4056" s="17"/>
      <c r="C4056" s="18"/>
      <c r="D4056" s="18"/>
    </row>
    <row r="4057" spans="2:4">
      <c r="B4057" s="17"/>
      <c r="C4057" s="18"/>
      <c r="D4057" s="18"/>
    </row>
    <row r="4058" spans="2:4">
      <c r="B4058" s="17"/>
      <c r="C4058" s="18"/>
      <c r="D4058" s="18"/>
    </row>
    <row r="4059" spans="2:4">
      <c r="B4059" s="17"/>
      <c r="C4059" s="18"/>
      <c r="D4059" s="18"/>
    </row>
    <row r="4060" spans="2:4">
      <c r="B4060" s="17"/>
      <c r="C4060" s="18"/>
      <c r="D4060" s="18"/>
    </row>
    <row r="4061" spans="2:4">
      <c r="B4061" s="17"/>
      <c r="C4061" s="18"/>
      <c r="D4061" s="18"/>
    </row>
    <row r="4062" spans="2:4">
      <c r="B4062" s="17"/>
      <c r="C4062" s="18"/>
      <c r="D4062" s="18"/>
    </row>
    <row r="4063" spans="2:4">
      <c r="B4063" s="17"/>
      <c r="C4063" s="18"/>
      <c r="D4063" s="18"/>
    </row>
    <row r="4064" spans="2:4">
      <c r="B4064" s="17"/>
      <c r="C4064" s="18"/>
      <c r="D4064" s="18"/>
    </row>
    <row r="4065" spans="2:4">
      <c r="B4065" s="17"/>
      <c r="C4065" s="18"/>
      <c r="D4065" s="18"/>
    </row>
    <row r="4066" spans="2:4">
      <c r="B4066" s="17"/>
      <c r="C4066" s="18"/>
      <c r="D4066" s="18"/>
    </row>
    <row r="4067" spans="2:4">
      <c r="B4067" s="17"/>
      <c r="C4067" s="18"/>
      <c r="D4067" s="18"/>
    </row>
    <row r="4068" spans="2:4">
      <c r="B4068" s="17"/>
      <c r="C4068" s="18"/>
      <c r="D4068" s="18"/>
    </row>
    <row r="4069" spans="2:4">
      <c r="B4069" s="17"/>
      <c r="C4069" s="18"/>
      <c r="D4069" s="18"/>
    </row>
    <row r="4070" spans="2:4">
      <c r="B4070" s="17"/>
      <c r="C4070" s="18"/>
      <c r="D4070" s="18"/>
    </row>
    <row r="4071" spans="2:4">
      <c r="B4071" s="17"/>
      <c r="C4071" s="18"/>
      <c r="D4071" s="18"/>
    </row>
    <row r="4072" spans="2:4">
      <c r="B4072" s="17"/>
      <c r="C4072" s="18"/>
      <c r="D4072" s="18"/>
    </row>
    <row r="4073" spans="2:4">
      <c r="B4073" s="17"/>
      <c r="C4073" s="18"/>
      <c r="D4073" s="18"/>
    </row>
    <row r="4074" spans="2:4">
      <c r="B4074" s="17"/>
      <c r="C4074" s="18"/>
      <c r="D4074" s="18"/>
    </row>
    <row r="4075" spans="2:4">
      <c r="B4075" s="17"/>
      <c r="C4075" s="18"/>
      <c r="D4075" s="18"/>
    </row>
    <row r="4076" spans="2:4">
      <c r="B4076" s="17"/>
      <c r="C4076" s="18"/>
      <c r="D4076" s="18"/>
    </row>
    <row r="4077" spans="2:4">
      <c r="B4077" s="17"/>
      <c r="C4077" s="18"/>
      <c r="D4077" s="18"/>
    </row>
    <row r="4078" spans="2:4">
      <c r="B4078" s="17"/>
      <c r="C4078" s="18"/>
      <c r="D4078" s="18"/>
    </row>
    <row r="4079" spans="2:4">
      <c r="B4079" s="17"/>
      <c r="C4079" s="18"/>
      <c r="D4079" s="18"/>
    </row>
    <row r="4080" spans="2:4">
      <c r="B4080" s="17"/>
      <c r="C4080" s="18"/>
      <c r="D4080" s="18"/>
    </row>
    <row r="4081" spans="2:4">
      <c r="B4081" s="17"/>
      <c r="C4081" s="18"/>
      <c r="D4081" s="18"/>
    </row>
    <row r="4082" spans="2:4">
      <c r="B4082" s="17"/>
      <c r="C4082" s="18"/>
      <c r="D4082" s="18"/>
    </row>
    <row r="4083" spans="2:4">
      <c r="B4083" s="17"/>
      <c r="C4083" s="18"/>
      <c r="D4083" s="18"/>
    </row>
    <row r="4084" spans="2:4">
      <c r="B4084" s="17"/>
      <c r="C4084" s="18"/>
      <c r="D4084" s="18"/>
    </row>
    <row r="4085" spans="2:4">
      <c r="B4085" s="17"/>
      <c r="C4085" s="18"/>
      <c r="D4085" s="18"/>
    </row>
    <row r="4086" spans="2:4">
      <c r="B4086" s="17"/>
      <c r="C4086" s="18"/>
      <c r="D4086" s="18"/>
    </row>
    <row r="4087" spans="2:4">
      <c r="B4087" s="17"/>
      <c r="C4087" s="18"/>
      <c r="D4087" s="18"/>
    </row>
    <row r="4088" spans="2:4">
      <c r="B4088" s="17"/>
      <c r="C4088" s="18"/>
      <c r="D4088" s="18"/>
    </row>
    <row r="4089" spans="2:4">
      <c r="B4089" s="17"/>
      <c r="C4089" s="18"/>
      <c r="D4089" s="18"/>
    </row>
    <row r="4090" spans="2:4">
      <c r="B4090" s="17"/>
      <c r="C4090" s="18"/>
      <c r="D4090" s="18"/>
    </row>
    <row r="4091" spans="2:4">
      <c r="B4091" s="17"/>
      <c r="C4091" s="18"/>
      <c r="D4091" s="18"/>
    </row>
    <row r="4092" spans="2:4">
      <c r="B4092" s="17"/>
      <c r="C4092" s="18"/>
      <c r="D4092" s="18"/>
    </row>
    <row r="4093" spans="2:4">
      <c r="B4093" s="17"/>
      <c r="C4093" s="18"/>
      <c r="D4093" s="18"/>
    </row>
    <row r="4094" spans="2:4">
      <c r="B4094" s="17"/>
      <c r="C4094" s="18"/>
      <c r="D4094" s="18"/>
    </row>
    <row r="4095" spans="2:4">
      <c r="B4095" s="17"/>
      <c r="C4095" s="18"/>
      <c r="D4095" s="18"/>
    </row>
    <row r="4096" spans="2:4">
      <c r="B4096" s="17"/>
      <c r="C4096" s="18"/>
      <c r="D4096" s="18"/>
    </row>
    <row r="4097" spans="2:4">
      <c r="B4097" s="17"/>
      <c r="C4097" s="18"/>
      <c r="D4097" s="18"/>
    </row>
    <row r="4098" spans="2:4">
      <c r="B4098" s="17"/>
      <c r="C4098" s="18"/>
      <c r="D4098" s="18"/>
    </row>
    <row r="4099" spans="2:4">
      <c r="B4099" s="17"/>
      <c r="C4099" s="18"/>
      <c r="D4099" s="18"/>
    </row>
    <row r="4100" spans="2:4">
      <c r="B4100" s="17"/>
      <c r="C4100" s="18"/>
      <c r="D4100" s="18"/>
    </row>
    <row r="4101" spans="2:4">
      <c r="B4101" s="17"/>
      <c r="C4101" s="18"/>
      <c r="D4101" s="18"/>
    </row>
    <row r="4102" spans="2:4">
      <c r="B4102" s="17"/>
      <c r="C4102" s="18"/>
      <c r="D4102" s="18"/>
    </row>
    <row r="4103" spans="2:4">
      <c r="B4103" s="17"/>
      <c r="C4103" s="18"/>
      <c r="D4103" s="18"/>
    </row>
    <row r="4104" spans="2:4">
      <c r="B4104" s="17"/>
      <c r="C4104" s="18"/>
      <c r="D4104" s="18"/>
    </row>
    <row r="4105" spans="2:4">
      <c r="B4105" s="17"/>
      <c r="C4105" s="18"/>
      <c r="D4105" s="18"/>
    </row>
    <row r="4106" spans="2:4">
      <c r="B4106" s="17"/>
      <c r="C4106" s="18"/>
      <c r="D4106" s="18"/>
    </row>
    <row r="4107" spans="2:4">
      <c r="B4107" s="17"/>
      <c r="C4107" s="18"/>
      <c r="D4107" s="18"/>
    </row>
    <row r="4108" spans="2:4">
      <c r="B4108" s="17"/>
      <c r="C4108" s="18"/>
      <c r="D4108" s="18"/>
    </row>
    <row r="4109" spans="2:4">
      <c r="B4109" s="17"/>
      <c r="C4109" s="18"/>
      <c r="D4109" s="18"/>
    </row>
    <row r="4110" spans="2:4">
      <c r="B4110" s="17"/>
      <c r="C4110" s="18"/>
      <c r="D4110" s="18"/>
    </row>
    <row r="4111" spans="2:4">
      <c r="B4111" s="17"/>
      <c r="C4111" s="18"/>
      <c r="D4111" s="18"/>
    </row>
    <row r="4112" spans="2:4">
      <c r="B4112" s="17"/>
      <c r="C4112" s="18"/>
      <c r="D4112" s="18"/>
    </row>
    <row r="4113" spans="2:4">
      <c r="B4113" s="17"/>
      <c r="C4113" s="18"/>
      <c r="D4113" s="18"/>
    </row>
    <row r="4114" spans="2:4">
      <c r="B4114" s="17"/>
      <c r="C4114" s="18"/>
      <c r="D4114" s="18"/>
    </row>
    <row r="4115" spans="2:4">
      <c r="B4115" s="17"/>
      <c r="C4115" s="18"/>
      <c r="D4115" s="18"/>
    </row>
    <row r="4116" spans="2:4">
      <c r="B4116" s="17"/>
      <c r="C4116" s="18"/>
      <c r="D4116" s="18"/>
    </row>
    <row r="4117" spans="2:4">
      <c r="B4117" s="17"/>
      <c r="C4117" s="18"/>
      <c r="D4117" s="18"/>
    </row>
    <row r="4118" spans="2:4">
      <c r="B4118" s="17"/>
      <c r="C4118" s="18"/>
      <c r="D4118" s="18"/>
    </row>
    <row r="4119" spans="2:4">
      <c r="B4119" s="17"/>
      <c r="C4119" s="18"/>
      <c r="D4119" s="18"/>
    </row>
    <row r="4120" spans="2:4">
      <c r="B4120" s="17"/>
      <c r="C4120" s="18"/>
      <c r="D4120" s="18"/>
    </row>
    <row r="4121" spans="2:4">
      <c r="B4121" s="17"/>
      <c r="C4121" s="18"/>
      <c r="D4121" s="18"/>
    </row>
    <row r="4122" spans="2:4">
      <c r="B4122" s="17"/>
      <c r="C4122" s="18"/>
      <c r="D4122" s="18"/>
    </row>
    <row r="4123" spans="2:4">
      <c r="B4123" s="17"/>
      <c r="C4123" s="18"/>
      <c r="D4123" s="18"/>
    </row>
    <row r="4124" spans="2:4">
      <c r="B4124" s="17"/>
      <c r="C4124" s="18"/>
      <c r="D4124" s="18"/>
    </row>
    <row r="4125" spans="2:4">
      <c r="B4125" s="17"/>
      <c r="C4125" s="18"/>
      <c r="D4125" s="18"/>
    </row>
    <row r="4126" spans="2:4">
      <c r="B4126" s="17"/>
      <c r="C4126" s="18"/>
      <c r="D4126" s="18"/>
    </row>
    <row r="4127" spans="2:4">
      <c r="B4127" s="17"/>
      <c r="C4127" s="18"/>
      <c r="D4127" s="18"/>
    </row>
    <row r="4128" spans="2:4">
      <c r="B4128" s="17"/>
      <c r="C4128" s="18"/>
      <c r="D4128" s="18"/>
    </row>
    <row r="4129" spans="2:4">
      <c r="B4129" s="17"/>
      <c r="C4129" s="18"/>
      <c r="D4129" s="18"/>
    </row>
    <row r="4130" spans="2:4">
      <c r="B4130" s="17"/>
      <c r="C4130" s="18"/>
      <c r="D4130" s="18"/>
    </row>
    <row r="4131" spans="2:4">
      <c r="B4131" s="17"/>
      <c r="C4131" s="18"/>
      <c r="D4131" s="18"/>
    </row>
    <row r="4132" spans="2:4">
      <c r="B4132" s="17"/>
      <c r="C4132" s="18"/>
      <c r="D4132" s="18"/>
    </row>
    <row r="4133" spans="2:4">
      <c r="B4133" s="17"/>
      <c r="C4133" s="18"/>
      <c r="D4133" s="18"/>
    </row>
    <row r="4134" spans="2:4">
      <c r="B4134" s="17"/>
      <c r="C4134" s="18"/>
      <c r="D4134" s="18"/>
    </row>
    <row r="4135" spans="2:4">
      <c r="B4135" s="17"/>
      <c r="C4135" s="18"/>
      <c r="D4135" s="18"/>
    </row>
    <row r="4136" spans="2:4">
      <c r="B4136" s="17"/>
      <c r="C4136" s="18"/>
      <c r="D4136" s="18"/>
    </row>
    <row r="4137" spans="2:4">
      <c r="B4137" s="17"/>
      <c r="C4137" s="18"/>
      <c r="D4137" s="18"/>
    </row>
    <row r="4138" spans="2:4">
      <c r="B4138" s="17"/>
      <c r="C4138" s="18"/>
      <c r="D4138" s="18"/>
    </row>
    <row r="4139" spans="2:4">
      <c r="B4139" s="17"/>
      <c r="C4139" s="18"/>
      <c r="D4139" s="18"/>
    </row>
    <row r="4140" spans="2:4">
      <c r="B4140" s="17"/>
      <c r="C4140" s="18"/>
      <c r="D4140" s="18"/>
    </row>
    <row r="4141" spans="2:4">
      <c r="B4141" s="17"/>
      <c r="C4141" s="18"/>
      <c r="D4141" s="18"/>
    </row>
    <row r="4142" spans="2:4">
      <c r="B4142" s="17"/>
      <c r="C4142" s="18"/>
      <c r="D4142" s="18"/>
    </row>
    <row r="4143" spans="2:4">
      <c r="B4143" s="17"/>
      <c r="C4143" s="18"/>
      <c r="D4143" s="18"/>
    </row>
    <row r="4144" spans="2:4">
      <c r="B4144" s="17"/>
      <c r="C4144" s="18"/>
      <c r="D4144" s="18"/>
    </row>
    <row r="4145" spans="2:4">
      <c r="B4145" s="17"/>
      <c r="C4145" s="18"/>
      <c r="D4145" s="18"/>
    </row>
    <row r="4146" spans="2:4">
      <c r="B4146" s="17"/>
      <c r="C4146" s="18"/>
      <c r="D4146" s="18"/>
    </row>
    <row r="4147" spans="2:4">
      <c r="B4147" s="17"/>
      <c r="C4147" s="18"/>
      <c r="D4147" s="18"/>
    </row>
    <row r="4148" spans="2:4">
      <c r="B4148" s="17"/>
      <c r="C4148" s="18"/>
      <c r="D4148" s="18"/>
    </row>
    <row r="4149" spans="2:4">
      <c r="B4149" s="17"/>
      <c r="C4149" s="18"/>
      <c r="D4149" s="18"/>
    </row>
    <row r="4150" spans="2:4">
      <c r="B4150" s="17"/>
      <c r="C4150" s="18"/>
      <c r="D4150" s="18"/>
    </row>
    <row r="4151" spans="2:4">
      <c r="B4151" s="17"/>
      <c r="C4151" s="18"/>
      <c r="D4151" s="18"/>
    </row>
    <row r="4152" spans="2:4">
      <c r="B4152" s="17"/>
      <c r="C4152" s="18"/>
      <c r="D4152" s="18"/>
    </row>
    <row r="4153" spans="2:4">
      <c r="B4153" s="17"/>
      <c r="C4153" s="18"/>
      <c r="D4153" s="18"/>
    </row>
    <row r="4154" spans="2:4">
      <c r="B4154" s="17"/>
      <c r="C4154" s="18"/>
      <c r="D4154" s="18"/>
    </row>
    <row r="4155" spans="2:4">
      <c r="B4155" s="17"/>
      <c r="C4155" s="18"/>
      <c r="D4155" s="18"/>
    </row>
    <row r="4156" spans="2:4">
      <c r="B4156" s="17"/>
      <c r="C4156" s="18"/>
      <c r="D4156" s="18"/>
    </row>
    <row r="4157" spans="2:4">
      <c r="B4157" s="17"/>
      <c r="C4157" s="18"/>
      <c r="D4157" s="18"/>
    </row>
    <row r="4158" spans="2:4">
      <c r="B4158" s="17"/>
      <c r="C4158" s="18"/>
      <c r="D4158" s="18"/>
    </row>
    <row r="4159" spans="2:4">
      <c r="B4159" s="17"/>
      <c r="C4159" s="18"/>
      <c r="D4159" s="18"/>
    </row>
    <row r="4160" spans="2:4">
      <c r="B4160" s="17"/>
      <c r="C4160" s="18"/>
      <c r="D4160" s="18"/>
    </row>
    <row r="4161" spans="2:4">
      <c r="B4161" s="17"/>
      <c r="C4161" s="18"/>
      <c r="D4161" s="18"/>
    </row>
    <row r="4162" spans="2:4">
      <c r="B4162" s="17"/>
      <c r="C4162" s="18"/>
      <c r="D4162" s="18"/>
    </row>
    <row r="4163" spans="2:4">
      <c r="B4163" s="17"/>
      <c r="C4163" s="18"/>
      <c r="D4163" s="18"/>
    </row>
    <row r="4164" spans="2:4">
      <c r="B4164" s="17"/>
      <c r="C4164" s="18"/>
      <c r="D4164" s="18"/>
    </row>
    <row r="4165" spans="2:4">
      <c r="B4165" s="17"/>
      <c r="C4165" s="18"/>
      <c r="D4165" s="18"/>
    </row>
    <row r="4166" spans="2:4">
      <c r="B4166" s="17"/>
      <c r="C4166" s="18"/>
      <c r="D4166" s="18"/>
    </row>
    <row r="4167" spans="2:4">
      <c r="B4167" s="17"/>
      <c r="C4167" s="18"/>
      <c r="D4167" s="18"/>
    </row>
    <row r="4168" spans="2:4">
      <c r="B4168" s="17"/>
      <c r="C4168" s="18"/>
      <c r="D4168" s="18"/>
    </row>
    <row r="4169" spans="2:4">
      <c r="B4169" s="17"/>
      <c r="C4169" s="18"/>
      <c r="D4169" s="18"/>
    </row>
    <row r="4170" spans="2:4">
      <c r="B4170" s="17"/>
      <c r="C4170" s="18"/>
      <c r="D4170" s="18"/>
    </row>
    <row r="4171" spans="2:4">
      <c r="B4171" s="17"/>
      <c r="C4171" s="18"/>
      <c r="D4171" s="18"/>
    </row>
    <row r="4172" spans="2:4">
      <c r="B4172" s="17"/>
      <c r="C4172" s="18"/>
      <c r="D4172" s="18"/>
    </row>
    <row r="4173" spans="2:4">
      <c r="B4173" s="17"/>
      <c r="C4173" s="18"/>
      <c r="D4173" s="18"/>
    </row>
    <row r="4174" spans="2:4">
      <c r="B4174" s="17"/>
      <c r="C4174" s="18"/>
      <c r="D4174" s="18"/>
    </row>
    <row r="4175" spans="2:4">
      <c r="B4175" s="17"/>
      <c r="C4175" s="18"/>
      <c r="D4175" s="18"/>
    </row>
    <row r="4176" spans="2:4">
      <c r="B4176" s="17"/>
      <c r="C4176" s="18"/>
      <c r="D4176" s="18"/>
    </row>
    <row r="4177" spans="2:4">
      <c r="B4177" s="17"/>
      <c r="C4177" s="18"/>
      <c r="D4177" s="18"/>
    </row>
    <row r="4178" spans="2:4">
      <c r="B4178" s="17"/>
      <c r="C4178" s="18"/>
      <c r="D4178" s="18"/>
    </row>
    <row r="4179" spans="2:4">
      <c r="B4179" s="17"/>
      <c r="C4179" s="18"/>
      <c r="D4179" s="18"/>
    </row>
    <row r="4180" spans="2:4">
      <c r="B4180" s="17"/>
      <c r="C4180" s="18"/>
      <c r="D4180" s="18"/>
    </row>
    <row r="4181" spans="2:4">
      <c r="B4181" s="17"/>
      <c r="C4181" s="18"/>
      <c r="D4181" s="18"/>
    </row>
    <row r="4182" spans="2:4">
      <c r="B4182" s="17"/>
      <c r="C4182" s="18"/>
      <c r="D4182" s="18"/>
    </row>
    <row r="4183" spans="2:4">
      <c r="B4183" s="17"/>
      <c r="C4183" s="18"/>
      <c r="D4183" s="18"/>
    </row>
    <row r="4184" spans="2:4">
      <c r="B4184" s="17"/>
      <c r="C4184" s="18"/>
      <c r="D4184" s="18"/>
    </row>
    <row r="4185" spans="2:4">
      <c r="B4185" s="17"/>
      <c r="C4185" s="18"/>
      <c r="D4185" s="18"/>
    </row>
    <row r="4186" spans="2:4">
      <c r="B4186" s="17"/>
      <c r="C4186" s="18"/>
      <c r="D4186" s="18"/>
    </row>
    <row r="4187" spans="2:4">
      <c r="B4187" s="17"/>
      <c r="C4187" s="18"/>
      <c r="D4187" s="18"/>
    </row>
    <row r="4188" spans="2:4">
      <c r="B4188" s="17"/>
      <c r="C4188" s="18"/>
      <c r="D4188" s="18"/>
    </row>
    <row r="4189" spans="2:4">
      <c r="B4189" s="17"/>
      <c r="C4189" s="18"/>
      <c r="D4189" s="18"/>
    </row>
    <row r="4190" spans="2:4">
      <c r="B4190" s="17"/>
      <c r="C4190" s="18"/>
      <c r="D4190" s="18"/>
    </row>
    <row r="4191" spans="2:4">
      <c r="B4191" s="17"/>
      <c r="C4191" s="18"/>
      <c r="D4191" s="18"/>
    </row>
    <row r="4192" spans="2:4">
      <c r="B4192" s="17"/>
      <c r="C4192" s="18"/>
      <c r="D4192" s="18"/>
    </row>
    <row r="4193" spans="2:4">
      <c r="B4193" s="17"/>
      <c r="C4193" s="18"/>
      <c r="D4193" s="18"/>
    </row>
    <row r="4194" spans="2:4">
      <c r="B4194" s="17"/>
      <c r="C4194" s="18"/>
      <c r="D4194" s="18"/>
    </row>
    <row r="4195" spans="2:4">
      <c r="B4195" s="17"/>
      <c r="C4195" s="18"/>
      <c r="D4195" s="18"/>
    </row>
    <row r="4196" spans="2:4">
      <c r="B4196" s="17"/>
      <c r="C4196" s="18"/>
      <c r="D4196" s="18"/>
    </row>
    <row r="4197" spans="2:4">
      <c r="B4197" s="17"/>
      <c r="C4197" s="18"/>
      <c r="D4197" s="18"/>
    </row>
    <row r="4198" spans="2:4">
      <c r="B4198" s="17"/>
      <c r="C4198" s="18"/>
      <c r="D4198" s="18"/>
    </row>
    <row r="4199" spans="2:4">
      <c r="B4199" s="17"/>
      <c r="C4199" s="18"/>
      <c r="D4199" s="18"/>
    </row>
    <row r="4200" spans="2:4">
      <c r="B4200" s="17"/>
      <c r="C4200" s="18"/>
      <c r="D4200" s="18"/>
    </row>
    <row r="4201" spans="2:4">
      <c r="B4201" s="17"/>
      <c r="C4201" s="18"/>
      <c r="D4201" s="18"/>
    </row>
    <row r="4202" spans="2:4">
      <c r="B4202" s="17"/>
      <c r="C4202" s="18"/>
      <c r="D4202" s="18"/>
    </row>
    <row r="4203" spans="2:4">
      <c r="B4203" s="17"/>
      <c r="C4203" s="18"/>
      <c r="D4203" s="18"/>
    </row>
    <row r="4204" spans="2:4">
      <c r="B4204" s="17"/>
      <c r="C4204" s="18"/>
      <c r="D4204" s="18"/>
    </row>
    <row r="4205" spans="2:4">
      <c r="B4205" s="17"/>
      <c r="C4205" s="18"/>
      <c r="D4205" s="18"/>
    </row>
    <row r="4206" spans="2:4">
      <c r="B4206" s="17"/>
      <c r="C4206" s="18"/>
      <c r="D4206" s="18"/>
    </row>
    <row r="4207" spans="2:4">
      <c r="B4207" s="17"/>
      <c r="C4207" s="18"/>
      <c r="D4207" s="18"/>
    </row>
    <row r="4208" spans="2:4">
      <c r="B4208" s="17"/>
      <c r="C4208" s="18"/>
      <c r="D4208" s="18"/>
    </row>
    <row r="4209" spans="2:4">
      <c r="B4209" s="17"/>
      <c r="C4209" s="18"/>
      <c r="D4209" s="18"/>
    </row>
    <row r="4210" spans="2:4">
      <c r="B4210" s="17"/>
      <c r="C4210" s="18"/>
      <c r="D4210" s="18"/>
    </row>
    <row r="4211" spans="2:4">
      <c r="B4211" s="17"/>
      <c r="C4211" s="18"/>
      <c r="D4211" s="18"/>
    </row>
    <row r="4212" spans="2:4">
      <c r="B4212" s="17"/>
      <c r="C4212" s="18"/>
      <c r="D4212" s="18"/>
    </row>
    <row r="4213" spans="2:4">
      <c r="B4213" s="17"/>
      <c r="C4213" s="18"/>
      <c r="D4213" s="18"/>
    </row>
    <row r="4214" spans="2:4">
      <c r="B4214" s="17"/>
      <c r="C4214" s="18"/>
      <c r="D4214" s="18"/>
    </row>
    <row r="4215" spans="2:4">
      <c r="B4215" s="17"/>
      <c r="C4215" s="18"/>
      <c r="D4215" s="18"/>
    </row>
    <row r="4216" spans="2:4">
      <c r="B4216" s="17"/>
      <c r="C4216" s="18"/>
      <c r="D4216" s="18"/>
    </row>
    <row r="4217" spans="2:4">
      <c r="B4217" s="17"/>
      <c r="C4217" s="18"/>
      <c r="D4217" s="18"/>
    </row>
    <row r="4218" spans="2:4">
      <c r="B4218" s="17"/>
      <c r="C4218" s="18"/>
      <c r="D4218" s="18"/>
    </row>
    <row r="4219" spans="2:4">
      <c r="B4219" s="17"/>
      <c r="C4219" s="18"/>
      <c r="D4219" s="18"/>
    </row>
    <row r="4220" spans="2:4">
      <c r="B4220" s="17"/>
      <c r="C4220" s="18"/>
      <c r="D4220" s="18"/>
    </row>
    <row r="4221" spans="2:4">
      <c r="B4221" s="17"/>
      <c r="C4221" s="18"/>
      <c r="D4221" s="18"/>
    </row>
    <row r="4222" spans="2:4">
      <c r="B4222" s="17"/>
      <c r="C4222" s="18"/>
      <c r="D4222" s="18"/>
    </row>
    <row r="4223" spans="2:4">
      <c r="B4223" s="17"/>
      <c r="C4223" s="18"/>
      <c r="D4223" s="18"/>
    </row>
    <row r="4224" spans="2:4">
      <c r="B4224" s="17"/>
      <c r="C4224" s="18"/>
      <c r="D4224" s="18"/>
    </row>
    <row r="4225" spans="2:4">
      <c r="B4225" s="17"/>
      <c r="C4225" s="18"/>
      <c r="D4225" s="18"/>
    </row>
    <row r="4226" spans="2:4">
      <c r="B4226" s="17"/>
      <c r="C4226" s="18"/>
      <c r="D4226" s="18"/>
    </row>
    <row r="4227" spans="2:4">
      <c r="B4227" s="17"/>
      <c r="C4227" s="18"/>
      <c r="D4227" s="18"/>
    </row>
    <row r="4228" spans="2:4">
      <c r="B4228" s="17"/>
      <c r="C4228" s="18"/>
      <c r="D4228" s="18"/>
    </row>
    <row r="4229" spans="2:4">
      <c r="B4229" s="17"/>
      <c r="C4229" s="18"/>
      <c r="D4229" s="18"/>
    </row>
    <row r="4230" spans="2:4">
      <c r="B4230" s="17"/>
      <c r="C4230" s="18"/>
      <c r="D4230" s="18"/>
    </row>
    <row r="4231" spans="2:4">
      <c r="B4231" s="17"/>
      <c r="C4231" s="18"/>
      <c r="D4231" s="18"/>
    </row>
    <row r="4232" spans="2:4">
      <c r="B4232" s="17"/>
      <c r="C4232" s="18"/>
      <c r="D4232" s="18"/>
    </row>
    <row r="4233" spans="2:4">
      <c r="B4233" s="17"/>
      <c r="C4233" s="18"/>
      <c r="D4233" s="18"/>
    </row>
    <row r="4234" spans="2:4">
      <c r="B4234" s="17"/>
      <c r="C4234" s="18"/>
      <c r="D4234" s="18"/>
    </row>
    <row r="4235" spans="2:4">
      <c r="B4235" s="17"/>
      <c r="C4235" s="18"/>
      <c r="D4235" s="18"/>
    </row>
    <row r="4236" spans="2:4">
      <c r="B4236" s="17"/>
      <c r="C4236" s="18"/>
      <c r="D4236" s="18"/>
    </row>
    <row r="4237" spans="2:4">
      <c r="B4237" s="17"/>
      <c r="C4237" s="18"/>
      <c r="D4237" s="18"/>
    </row>
    <row r="4238" spans="2:4">
      <c r="B4238" s="17"/>
      <c r="C4238" s="18"/>
      <c r="D4238" s="18"/>
    </row>
    <row r="4239" spans="2:4">
      <c r="B4239" s="17"/>
      <c r="C4239" s="18"/>
      <c r="D4239" s="18"/>
    </row>
    <row r="4240" spans="2:4">
      <c r="B4240" s="17"/>
      <c r="C4240" s="18"/>
      <c r="D4240" s="18"/>
    </row>
    <row r="4241" spans="2:4">
      <c r="B4241" s="17"/>
      <c r="C4241" s="18"/>
      <c r="D4241" s="18"/>
    </row>
    <row r="4242" spans="2:4">
      <c r="B4242" s="17"/>
      <c r="C4242" s="18"/>
      <c r="D4242" s="18"/>
    </row>
    <row r="4243" spans="2:4">
      <c r="B4243" s="17"/>
      <c r="C4243" s="18"/>
      <c r="D4243" s="18"/>
    </row>
    <row r="4244" spans="2:4">
      <c r="B4244" s="17"/>
      <c r="C4244" s="18"/>
      <c r="D4244" s="18"/>
    </row>
    <row r="4245" spans="2:4">
      <c r="B4245" s="17"/>
      <c r="C4245" s="18"/>
      <c r="D4245" s="18"/>
    </row>
    <row r="4246" spans="2:4">
      <c r="B4246" s="17"/>
      <c r="C4246" s="18"/>
      <c r="D4246" s="18"/>
    </row>
    <row r="4247" spans="2:4">
      <c r="B4247" s="17"/>
      <c r="C4247" s="18"/>
      <c r="D4247" s="18"/>
    </row>
    <row r="4248" spans="2:4">
      <c r="B4248" s="17"/>
      <c r="C4248" s="18"/>
      <c r="D4248" s="18"/>
    </row>
    <row r="4249" spans="2:4">
      <c r="B4249" s="17"/>
      <c r="C4249" s="18"/>
      <c r="D4249" s="18"/>
    </row>
    <row r="4250" spans="2:4">
      <c r="B4250" s="17"/>
      <c r="C4250" s="18"/>
      <c r="D4250" s="18"/>
    </row>
    <row r="4251" spans="2:4">
      <c r="B4251" s="17"/>
      <c r="C4251" s="18"/>
      <c r="D4251" s="18"/>
    </row>
    <row r="4252" spans="2:4">
      <c r="B4252" s="17"/>
      <c r="C4252" s="18"/>
      <c r="D4252" s="18"/>
    </row>
    <row r="4253" spans="2:4">
      <c r="B4253" s="17"/>
      <c r="C4253" s="18"/>
      <c r="D4253" s="18"/>
    </row>
    <row r="4254" spans="2:4">
      <c r="B4254" s="17"/>
      <c r="C4254" s="18"/>
      <c r="D4254" s="18"/>
    </row>
    <row r="4255" spans="2:4">
      <c r="B4255" s="17"/>
      <c r="C4255" s="18"/>
      <c r="D4255" s="18"/>
    </row>
    <row r="4256" spans="2:4">
      <c r="B4256" s="17"/>
      <c r="C4256" s="18"/>
      <c r="D4256" s="18"/>
    </row>
    <row r="4257" spans="2:4">
      <c r="B4257" s="17"/>
      <c r="C4257" s="18"/>
      <c r="D4257" s="18"/>
    </row>
    <row r="4258" spans="2:4">
      <c r="B4258" s="17"/>
      <c r="C4258" s="18"/>
      <c r="D4258" s="18"/>
    </row>
    <row r="4259" spans="2:4">
      <c r="B4259" s="17"/>
      <c r="C4259" s="18"/>
      <c r="D4259" s="18"/>
    </row>
    <row r="4260" spans="2:4">
      <c r="B4260" s="17"/>
      <c r="C4260" s="18"/>
      <c r="D4260" s="18"/>
    </row>
    <row r="4261" spans="2:4">
      <c r="B4261" s="17"/>
      <c r="C4261" s="18"/>
      <c r="D4261" s="18"/>
    </row>
    <row r="4262" spans="2:4">
      <c r="B4262" s="17"/>
      <c r="C4262" s="18"/>
      <c r="D4262" s="18"/>
    </row>
    <row r="4263" spans="2:4">
      <c r="B4263" s="17"/>
      <c r="C4263" s="18"/>
      <c r="D4263" s="18"/>
    </row>
    <row r="4264" spans="2:4">
      <c r="B4264" s="17"/>
      <c r="C4264" s="18"/>
      <c r="D4264" s="18"/>
    </row>
    <row r="4265" spans="2:4">
      <c r="B4265" s="17"/>
      <c r="C4265" s="18"/>
      <c r="D4265" s="18"/>
    </row>
    <row r="4266" spans="2:4">
      <c r="B4266" s="17"/>
      <c r="C4266" s="18"/>
      <c r="D4266" s="18"/>
    </row>
    <row r="4267" spans="2:4">
      <c r="B4267" s="17"/>
      <c r="C4267" s="18"/>
      <c r="D4267" s="18"/>
    </row>
    <row r="4268" spans="2:4">
      <c r="B4268" s="17"/>
      <c r="C4268" s="18"/>
      <c r="D4268" s="18"/>
    </row>
    <row r="4269" spans="2:4">
      <c r="B4269" s="17"/>
      <c r="C4269" s="18"/>
      <c r="D4269" s="18"/>
    </row>
    <row r="4270" spans="2:4">
      <c r="B4270" s="17"/>
      <c r="C4270" s="18"/>
      <c r="D4270" s="18"/>
    </row>
    <row r="4271" spans="2:4">
      <c r="B4271" s="17"/>
      <c r="C4271" s="18"/>
      <c r="D4271" s="18"/>
    </row>
    <row r="4272" spans="2:4">
      <c r="B4272" s="17"/>
      <c r="C4272" s="18"/>
      <c r="D4272" s="18"/>
    </row>
    <row r="4273" spans="2:4">
      <c r="B4273" s="17"/>
      <c r="C4273" s="18"/>
      <c r="D4273" s="18"/>
    </row>
    <row r="4274" spans="2:4">
      <c r="B4274" s="17"/>
      <c r="C4274" s="18"/>
      <c r="D4274" s="18"/>
    </row>
    <row r="4275" spans="2:4">
      <c r="B4275" s="17"/>
      <c r="C4275" s="18"/>
      <c r="D4275" s="18"/>
    </row>
    <row r="4276" spans="2:4">
      <c r="B4276" s="17"/>
      <c r="C4276" s="18"/>
      <c r="D4276" s="18"/>
    </row>
    <row r="4277" spans="2:4">
      <c r="B4277" s="17"/>
      <c r="C4277" s="18"/>
      <c r="D4277" s="18"/>
    </row>
    <row r="4278" spans="2:4">
      <c r="B4278" s="17"/>
      <c r="C4278" s="18"/>
      <c r="D4278" s="18"/>
    </row>
    <row r="4279" spans="2:4">
      <c r="B4279" s="17"/>
      <c r="C4279" s="18"/>
      <c r="D4279" s="18"/>
    </row>
    <row r="4280" spans="2:4">
      <c r="B4280" s="17"/>
      <c r="C4280" s="18"/>
      <c r="D4280" s="18"/>
    </row>
    <row r="4281" spans="2:4">
      <c r="B4281" s="17"/>
      <c r="C4281" s="18"/>
      <c r="D4281" s="18"/>
    </row>
    <row r="4282" spans="2:4">
      <c r="B4282" s="17"/>
      <c r="C4282" s="18"/>
      <c r="D4282" s="18"/>
    </row>
    <row r="4283" spans="2:4">
      <c r="B4283" s="17"/>
      <c r="C4283" s="18"/>
      <c r="D4283" s="18"/>
    </row>
    <row r="4284" spans="2:4">
      <c r="B4284" s="17"/>
      <c r="C4284" s="18"/>
      <c r="D4284" s="18"/>
    </row>
    <row r="4285" spans="2:4">
      <c r="B4285" s="17"/>
      <c r="C4285" s="18"/>
      <c r="D4285" s="18"/>
    </row>
    <row r="4286" spans="2:4">
      <c r="B4286" s="17"/>
      <c r="C4286" s="18"/>
      <c r="D4286" s="18"/>
    </row>
    <row r="4287" spans="2:4">
      <c r="B4287" s="17"/>
      <c r="C4287" s="18"/>
      <c r="D4287" s="18"/>
    </row>
    <row r="4288" spans="2:4">
      <c r="B4288" s="17"/>
      <c r="C4288" s="18"/>
      <c r="D4288" s="18"/>
    </row>
    <row r="4289" spans="2:4">
      <c r="B4289" s="17"/>
      <c r="C4289" s="18"/>
      <c r="D4289" s="18"/>
    </row>
    <row r="4290" spans="2:4">
      <c r="B4290" s="17"/>
      <c r="C4290" s="18"/>
      <c r="D4290" s="18"/>
    </row>
    <row r="4291" spans="2:4">
      <c r="B4291" s="17"/>
      <c r="C4291" s="18"/>
      <c r="D4291" s="18"/>
    </row>
    <row r="4292" spans="2:4">
      <c r="B4292" s="17"/>
      <c r="C4292" s="18"/>
      <c r="D4292" s="18"/>
    </row>
    <row r="4293" spans="2:4">
      <c r="B4293" s="17"/>
      <c r="C4293" s="18"/>
      <c r="D4293" s="18"/>
    </row>
    <row r="4294" spans="2:4">
      <c r="B4294" s="17"/>
      <c r="C4294" s="18"/>
      <c r="D4294" s="18"/>
    </row>
    <row r="4295" spans="2:4">
      <c r="B4295" s="17"/>
      <c r="C4295" s="18"/>
      <c r="D4295" s="18"/>
    </row>
    <row r="4296" spans="2:4">
      <c r="B4296" s="17"/>
      <c r="C4296" s="18"/>
      <c r="D4296" s="18"/>
    </row>
    <row r="4297" spans="2:4">
      <c r="B4297" s="17"/>
      <c r="C4297" s="18"/>
      <c r="D4297" s="18"/>
    </row>
    <row r="4298" spans="2:4">
      <c r="B4298" s="17"/>
      <c r="C4298" s="18"/>
      <c r="D4298" s="18"/>
    </row>
    <row r="4299" spans="2:4">
      <c r="B4299" s="17"/>
      <c r="C4299" s="18"/>
      <c r="D4299" s="18"/>
    </row>
    <row r="4300" spans="2:4">
      <c r="B4300" s="17"/>
      <c r="C4300" s="18"/>
      <c r="D4300" s="18"/>
    </row>
    <row r="4301" spans="2:4">
      <c r="B4301" s="17"/>
      <c r="C4301" s="18"/>
      <c r="D4301" s="18"/>
    </row>
    <row r="4302" spans="2:4">
      <c r="B4302" s="17"/>
      <c r="C4302" s="18"/>
      <c r="D4302" s="18"/>
    </row>
    <row r="4303" spans="2:4">
      <c r="B4303" s="17"/>
      <c r="C4303" s="18"/>
      <c r="D4303" s="18"/>
    </row>
    <row r="4304" spans="2:4">
      <c r="B4304" s="17"/>
      <c r="C4304" s="18"/>
      <c r="D4304" s="18"/>
    </row>
    <row r="4305" spans="2:4">
      <c r="B4305" s="17"/>
      <c r="C4305" s="18"/>
      <c r="D4305" s="18"/>
    </row>
    <row r="4306" spans="2:4">
      <c r="B4306" s="17"/>
      <c r="C4306" s="18"/>
      <c r="D4306" s="18"/>
    </row>
    <row r="4307" spans="2:4">
      <c r="B4307" s="17"/>
      <c r="C4307" s="18"/>
      <c r="D4307" s="18"/>
    </row>
    <row r="4308" spans="2:4">
      <c r="B4308" s="17"/>
      <c r="C4308" s="18"/>
      <c r="D4308" s="18"/>
    </row>
    <row r="4309" spans="2:4">
      <c r="B4309" s="17"/>
      <c r="C4309" s="18"/>
      <c r="D4309" s="18"/>
    </row>
    <row r="4310" spans="2:4">
      <c r="B4310" s="17"/>
      <c r="C4310" s="18"/>
      <c r="D4310" s="18"/>
    </row>
    <row r="4311" spans="2:4">
      <c r="B4311" s="17"/>
      <c r="C4311" s="18"/>
      <c r="D4311" s="18"/>
    </row>
    <row r="4312" spans="2:4">
      <c r="B4312" s="17"/>
      <c r="C4312" s="18"/>
      <c r="D4312" s="18"/>
    </row>
    <row r="4313" spans="2:4">
      <c r="B4313" s="17"/>
      <c r="C4313" s="18"/>
      <c r="D4313" s="18"/>
    </row>
    <row r="4314" spans="2:4">
      <c r="B4314" s="17"/>
      <c r="C4314" s="18"/>
      <c r="D4314" s="18"/>
    </row>
    <row r="4315" spans="2:4">
      <c r="B4315" s="17"/>
      <c r="C4315" s="18"/>
      <c r="D4315" s="18"/>
    </row>
    <row r="4316" spans="2:4">
      <c r="B4316" s="17"/>
      <c r="C4316" s="18"/>
      <c r="D4316" s="18"/>
    </row>
    <row r="4317" spans="2:4">
      <c r="B4317" s="17"/>
      <c r="C4317" s="18"/>
      <c r="D4317" s="18"/>
    </row>
    <row r="4318" spans="2:4">
      <c r="B4318" s="17"/>
      <c r="C4318" s="18"/>
      <c r="D4318" s="18"/>
    </row>
    <row r="4319" spans="2:4">
      <c r="B4319" s="17"/>
      <c r="C4319" s="18"/>
      <c r="D4319" s="18"/>
    </row>
    <row r="4320" spans="2:4">
      <c r="B4320" s="17"/>
      <c r="C4320" s="18"/>
      <c r="D4320" s="18"/>
    </row>
    <row r="4321" spans="2:4">
      <c r="B4321" s="17"/>
      <c r="C4321" s="18"/>
      <c r="D4321" s="18"/>
    </row>
    <row r="4322" spans="2:4">
      <c r="B4322" s="17"/>
      <c r="C4322" s="18"/>
      <c r="D4322" s="18"/>
    </row>
    <row r="4323" spans="2:4">
      <c r="B4323" s="17"/>
      <c r="C4323" s="18"/>
      <c r="D4323" s="18"/>
    </row>
    <row r="4324" spans="2:4">
      <c r="B4324" s="17"/>
      <c r="C4324" s="18"/>
      <c r="D4324" s="18"/>
    </row>
    <row r="4325" spans="2:4">
      <c r="B4325" s="17"/>
      <c r="C4325" s="18"/>
      <c r="D4325" s="18"/>
    </row>
    <row r="4326" spans="2:4">
      <c r="B4326" s="17"/>
      <c r="C4326" s="18"/>
      <c r="D4326" s="18"/>
    </row>
    <row r="4327" spans="2:4">
      <c r="B4327" s="17"/>
      <c r="C4327" s="18"/>
      <c r="D4327" s="18"/>
    </row>
    <row r="4328" spans="2:4">
      <c r="B4328" s="17"/>
      <c r="C4328" s="18"/>
      <c r="D4328" s="18"/>
    </row>
    <row r="4329" spans="2:4">
      <c r="B4329" s="17"/>
      <c r="C4329" s="18"/>
      <c r="D4329" s="18"/>
    </row>
    <row r="4330" spans="2:4">
      <c r="B4330" s="17"/>
      <c r="C4330" s="18"/>
      <c r="D4330" s="18"/>
    </row>
    <row r="4331" spans="2:4">
      <c r="B4331" s="17"/>
      <c r="C4331" s="18"/>
      <c r="D4331" s="18"/>
    </row>
    <row r="4332" spans="2:4">
      <c r="B4332" s="17"/>
      <c r="C4332" s="18"/>
      <c r="D4332" s="18"/>
    </row>
    <row r="4333" spans="2:4">
      <c r="B4333" s="17"/>
      <c r="C4333" s="18"/>
      <c r="D4333" s="18"/>
    </row>
    <row r="4334" spans="2:4">
      <c r="B4334" s="17"/>
      <c r="C4334" s="18"/>
      <c r="D4334" s="18"/>
    </row>
    <row r="4335" spans="2:4">
      <c r="B4335" s="17"/>
      <c r="C4335" s="18"/>
      <c r="D4335" s="18"/>
    </row>
    <row r="4336" spans="2:4">
      <c r="B4336" s="17"/>
      <c r="C4336" s="18"/>
      <c r="D4336" s="18"/>
    </row>
    <row r="4337" spans="2:4">
      <c r="B4337" s="17"/>
      <c r="C4337" s="18"/>
      <c r="D4337" s="18"/>
    </row>
    <row r="4338" spans="2:4">
      <c r="B4338" s="17"/>
      <c r="C4338" s="18"/>
      <c r="D4338" s="18"/>
    </row>
    <row r="4339" spans="2:4">
      <c r="B4339" s="17"/>
      <c r="C4339" s="18"/>
      <c r="D4339" s="18"/>
    </row>
    <row r="4340" spans="2:4">
      <c r="B4340" s="17"/>
      <c r="C4340" s="18"/>
      <c r="D4340" s="18"/>
    </row>
    <row r="4341" spans="2:4">
      <c r="B4341" s="17"/>
      <c r="C4341" s="18"/>
      <c r="D4341" s="18"/>
    </row>
    <row r="4342" spans="2:4">
      <c r="B4342" s="17"/>
      <c r="C4342" s="18"/>
      <c r="D4342" s="18"/>
    </row>
    <row r="4343" spans="2:4">
      <c r="B4343" s="17"/>
      <c r="C4343" s="18"/>
      <c r="D4343" s="18"/>
    </row>
    <row r="4344" spans="2:4">
      <c r="B4344" s="17"/>
      <c r="C4344" s="18"/>
      <c r="D4344" s="18"/>
    </row>
    <row r="4345" spans="2:4">
      <c r="B4345" s="17"/>
      <c r="C4345" s="18"/>
      <c r="D4345" s="18"/>
    </row>
    <row r="4346" spans="2:4">
      <c r="B4346" s="17"/>
      <c r="C4346" s="18"/>
      <c r="D4346" s="18"/>
    </row>
    <row r="4347" spans="2:4">
      <c r="B4347" s="17"/>
      <c r="C4347" s="18"/>
      <c r="D4347" s="18"/>
    </row>
    <row r="4348" spans="2:4">
      <c r="B4348" s="17"/>
      <c r="C4348" s="18"/>
      <c r="D4348" s="18"/>
    </row>
    <row r="4349" spans="2:4">
      <c r="B4349" s="17"/>
      <c r="C4349" s="18"/>
      <c r="D4349" s="18"/>
    </row>
    <row r="4350" spans="2:4">
      <c r="B4350" s="17"/>
      <c r="C4350" s="18"/>
      <c r="D4350" s="18"/>
    </row>
    <row r="4351" spans="2:4">
      <c r="B4351" s="17"/>
      <c r="C4351" s="18"/>
      <c r="D4351" s="18"/>
    </row>
    <row r="4352" spans="2:4">
      <c r="B4352" s="17"/>
      <c r="C4352" s="18"/>
      <c r="D4352" s="18"/>
    </row>
    <row r="4353" spans="2:4">
      <c r="B4353" s="17"/>
      <c r="C4353" s="18"/>
      <c r="D4353" s="18"/>
    </row>
    <row r="4354" spans="2:4">
      <c r="B4354" s="17"/>
      <c r="C4354" s="18"/>
      <c r="D4354" s="18"/>
    </row>
    <row r="4355" spans="2:4">
      <c r="B4355" s="17"/>
      <c r="C4355" s="18"/>
      <c r="D4355" s="18"/>
    </row>
    <row r="4356" spans="2:4">
      <c r="B4356" s="17"/>
      <c r="C4356" s="18"/>
      <c r="D4356" s="18"/>
    </row>
    <row r="4357" spans="2:4">
      <c r="B4357" s="17"/>
      <c r="C4357" s="18"/>
      <c r="D4357" s="18"/>
    </row>
    <row r="4358" spans="2:4">
      <c r="B4358" s="17"/>
      <c r="C4358" s="18"/>
      <c r="D4358" s="18"/>
    </row>
    <row r="4359" spans="2:4">
      <c r="B4359" s="17"/>
      <c r="C4359" s="18"/>
      <c r="D4359" s="18"/>
    </row>
    <row r="4360" spans="2:4">
      <c r="B4360" s="17"/>
      <c r="C4360" s="18"/>
      <c r="D4360" s="18"/>
    </row>
    <row r="4361" spans="2:4">
      <c r="B4361" s="17"/>
      <c r="C4361" s="18"/>
      <c r="D4361" s="18"/>
    </row>
    <row r="4362" spans="2:4">
      <c r="B4362" s="17"/>
      <c r="C4362" s="18"/>
      <c r="D4362" s="18"/>
    </row>
    <row r="4363" spans="2:4">
      <c r="B4363" s="17"/>
      <c r="C4363" s="18"/>
      <c r="D4363" s="18"/>
    </row>
    <row r="4364" spans="2:4">
      <c r="B4364" s="17"/>
      <c r="C4364" s="18"/>
      <c r="D4364" s="18"/>
    </row>
    <row r="4365" spans="2:4">
      <c r="B4365" s="17"/>
      <c r="C4365" s="18"/>
      <c r="D4365" s="18"/>
    </row>
    <row r="4366" spans="2:4">
      <c r="B4366" s="17"/>
      <c r="C4366" s="18"/>
      <c r="D4366" s="18"/>
    </row>
    <row r="4367" spans="2:4">
      <c r="B4367" s="17"/>
      <c r="C4367" s="18"/>
      <c r="D4367" s="18"/>
    </row>
    <row r="4368" spans="2:4">
      <c r="B4368" s="17"/>
      <c r="C4368" s="18"/>
      <c r="D4368" s="18"/>
    </row>
    <row r="4369" spans="2:4">
      <c r="B4369" s="17"/>
      <c r="C4369" s="18"/>
      <c r="D4369" s="18"/>
    </row>
    <row r="4370" spans="2:4">
      <c r="B4370" s="17"/>
      <c r="C4370" s="18"/>
      <c r="D4370" s="18"/>
    </row>
    <row r="4371" spans="2:4">
      <c r="B4371" s="17"/>
      <c r="C4371" s="18"/>
      <c r="D4371" s="18"/>
    </row>
    <row r="4372" spans="2:4">
      <c r="B4372" s="17"/>
      <c r="C4372" s="18"/>
      <c r="D4372" s="18"/>
    </row>
    <row r="4373" spans="2:4">
      <c r="B4373" s="17"/>
      <c r="C4373" s="18"/>
      <c r="D4373" s="18"/>
    </row>
    <row r="4374" spans="2:4">
      <c r="B4374" s="17"/>
      <c r="C4374" s="18"/>
      <c r="D4374" s="18"/>
    </row>
    <row r="4375" spans="2:4">
      <c r="B4375" s="17"/>
      <c r="C4375" s="18"/>
      <c r="D4375" s="18"/>
    </row>
    <row r="4376" spans="2:4">
      <c r="B4376" s="17"/>
      <c r="C4376" s="18"/>
      <c r="D4376" s="18"/>
    </row>
    <row r="4377" spans="2:4">
      <c r="B4377" s="17"/>
      <c r="C4377" s="18"/>
      <c r="D4377" s="18"/>
    </row>
    <row r="4378" spans="2:4">
      <c r="B4378" s="17"/>
      <c r="C4378" s="18"/>
      <c r="D4378" s="18"/>
    </row>
    <row r="4379" spans="2:4">
      <c r="B4379" s="17"/>
      <c r="C4379" s="18"/>
      <c r="D4379" s="18"/>
    </row>
    <row r="4380" spans="2:4">
      <c r="B4380" s="17"/>
      <c r="C4380" s="18"/>
      <c r="D4380" s="18"/>
    </row>
    <row r="4381" spans="2:4">
      <c r="B4381" s="17"/>
      <c r="C4381" s="18"/>
      <c r="D4381" s="18"/>
    </row>
    <row r="4382" spans="2:4">
      <c r="B4382" s="17"/>
      <c r="C4382" s="18"/>
      <c r="D4382" s="18"/>
    </row>
    <row r="4383" spans="2:4">
      <c r="B4383" s="17"/>
      <c r="C4383" s="18"/>
      <c r="D4383" s="18"/>
    </row>
    <row r="4384" spans="2:4">
      <c r="B4384" s="17"/>
      <c r="C4384" s="18"/>
      <c r="D4384" s="18"/>
    </row>
    <row r="4385" spans="2:4">
      <c r="B4385" s="17"/>
      <c r="C4385" s="18"/>
      <c r="D4385" s="18"/>
    </row>
    <row r="4386" spans="2:4">
      <c r="B4386" s="17"/>
      <c r="C4386" s="18"/>
      <c r="D4386" s="18"/>
    </row>
    <row r="4387" spans="2:4">
      <c r="B4387" s="17"/>
      <c r="C4387" s="18"/>
      <c r="D4387" s="18"/>
    </row>
    <row r="4388" spans="2:4">
      <c r="B4388" s="17"/>
      <c r="C4388" s="18"/>
      <c r="D4388" s="18"/>
    </row>
    <row r="4389" spans="2:4">
      <c r="B4389" s="17"/>
      <c r="C4389" s="18"/>
      <c r="D4389" s="18"/>
    </row>
    <row r="4390" spans="2:4">
      <c r="B4390" s="17"/>
      <c r="C4390" s="18"/>
      <c r="D4390" s="18"/>
    </row>
    <row r="4391" spans="2:4">
      <c r="B4391" s="17"/>
      <c r="C4391" s="18"/>
      <c r="D4391" s="18"/>
    </row>
    <row r="4392" spans="2:4">
      <c r="B4392" s="17"/>
      <c r="C4392" s="18"/>
      <c r="D4392" s="18"/>
    </row>
    <row r="4393" spans="2:4">
      <c r="B4393" s="17"/>
      <c r="C4393" s="18"/>
      <c r="D4393" s="18"/>
    </row>
    <row r="4394" spans="2:4">
      <c r="B4394" s="17"/>
      <c r="C4394" s="18"/>
      <c r="D4394" s="18"/>
    </row>
    <row r="4395" spans="2:4">
      <c r="B4395" s="17"/>
      <c r="C4395" s="18"/>
      <c r="D4395" s="18"/>
    </row>
    <row r="4396" spans="2:4">
      <c r="B4396" s="17"/>
      <c r="C4396" s="18"/>
      <c r="D4396" s="18"/>
    </row>
    <row r="4397" spans="2:4">
      <c r="B4397" s="17"/>
      <c r="C4397" s="18"/>
      <c r="D4397" s="18"/>
    </row>
    <row r="4398" spans="2:4">
      <c r="B4398" s="17"/>
      <c r="C4398" s="18"/>
      <c r="D4398" s="18"/>
    </row>
    <row r="4399" spans="2:4">
      <c r="B4399" s="17"/>
      <c r="C4399" s="18"/>
      <c r="D4399" s="18"/>
    </row>
    <row r="4400" spans="2:4">
      <c r="B4400" s="17"/>
      <c r="C4400" s="18"/>
      <c r="D4400" s="18"/>
    </row>
    <row r="4401" spans="2:4">
      <c r="B4401" s="17"/>
      <c r="C4401" s="18"/>
      <c r="D4401" s="18"/>
    </row>
    <row r="4402" spans="2:4">
      <c r="B4402" s="17"/>
      <c r="C4402" s="18"/>
      <c r="D4402" s="18"/>
    </row>
    <row r="4403" spans="2:4">
      <c r="B4403" s="17"/>
      <c r="C4403" s="18"/>
      <c r="D4403" s="18"/>
    </row>
    <row r="4404" spans="2:4">
      <c r="B4404" s="17"/>
      <c r="C4404" s="18"/>
      <c r="D4404" s="18"/>
    </row>
    <row r="4405" spans="2:4">
      <c r="B4405" s="17"/>
      <c r="C4405" s="18"/>
      <c r="D4405" s="18"/>
    </row>
    <row r="4406" spans="2:4">
      <c r="B4406" s="17"/>
      <c r="C4406" s="18"/>
      <c r="D4406" s="18"/>
    </row>
    <row r="4407" spans="2:4">
      <c r="B4407" s="17"/>
      <c r="C4407" s="18"/>
      <c r="D4407" s="18"/>
    </row>
    <row r="4408" spans="2:4">
      <c r="B4408" s="17"/>
      <c r="C4408" s="18"/>
      <c r="D4408" s="18"/>
    </row>
    <row r="4409" spans="2:4">
      <c r="B4409" s="17"/>
      <c r="C4409" s="18"/>
      <c r="D4409" s="18"/>
    </row>
    <row r="4410" spans="2:4">
      <c r="B4410" s="17"/>
      <c r="C4410" s="18"/>
      <c r="D4410" s="18"/>
    </row>
    <row r="4411" spans="2:4">
      <c r="B4411" s="17"/>
      <c r="C4411" s="18"/>
      <c r="D4411" s="18"/>
    </row>
    <row r="4412" spans="2:4">
      <c r="B4412" s="17"/>
      <c r="C4412" s="18"/>
      <c r="D4412" s="18"/>
    </row>
    <row r="4413" spans="2:4">
      <c r="B4413" s="17"/>
      <c r="C4413" s="18"/>
      <c r="D4413" s="18"/>
    </row>
    <row r="4414" spans="2:4">
      <c r="B4414" s="17"/>
      <c r="C4414" s="18"/>
      <c r="D4414" s="18"/>
    </row>
    <row r="4415" spans="2:4">
      <c r="B4415" s="17"/>
      <c r="C4415" s="18"/>
      <c r="D4415" s="18"/>
    </row>
    <row r="4416" spans="2:4">
      <c r="B4416" s="17"/>
      <c r="C4416" s="18"/>
      <c r="D4416" s="18"/>
    </row>
    <row r="4417" spans="2:4">
      <c r="B4417" s="17"/>
      <c r="C4417" s="18"/>
      <c r="D4417" s="18"/>
    </row>
    <row r="4418" spans="2:4">
      <c r="B4418" s="17"/>
      <c r="C4418" s="18"/>
      <c r="D4418" s="18"/>
    </row>
    <row r="4419" spans="2:4">
      <c r="B4419" s="17"/>
      <c r="C4419" s="18"/>
      <c r="D4419" s="18"/>
    </row>
    <row r="4420" spans="2:4">
      <c r="B4420" s="17"/>
      <c r="C4420" s="18"/>
      <c r="D4420" s="18"/>
    </row>
    <row r="4421" spans="2:4">
      <c r="B4421" s="17"/>
      <c r="C4421" s="18"/>
      <c r="D4421" s="18"/>
    </row>
    <row r="4422" spans="2:4">
      <c r="B4422" s="17"/>
      <c r="C4422" s="18"/>
      <c r="D4422" s="18"/>
    </row>
    <row r="4423" spans="2:4">
      <c r="B4423" s="17"/>
      <c r="C4423" s="18"/>
      <c r="D4423" s="18"/>
    </row>
    <row r="4424" spans="2:4">
      <c r="B4424" s="17"/>
      <c r="C4424" s="18"/>
      <c r="D4424" s="18"/>
    </row>
    <row r="4425" spans="2:4">
      <c r="B4425" s="17"/>
      <c r="C4425" s="18"/>
      <c r="D4425" s="18"/>
    </row>
    <row r="4426" spans="2:4">
      <c r="B4426" s="17"/>
      <c r="C4426" s="18"/>
      <c r="D4426" s="18"/>
    </row>
    <row r="4427" spans="2:4">
      <c r="B4427" s="17"/>
      <c r="C4427" s="18"/>
      <c r="D4427" s="18"/>
    </row>
    <row r="4428" spans="2:4">
      <c r="B4428" s="17"/>
      <c r="C4428" s="18"/>
      <c r="D4428" s="18"/>
    </row>
    <row r="4429" spans="2:4">
      <c r="B4429" s="17"/>
      <c r="C4429" s="18"/>
      <c r="D4429" s="18"/>
    </row>
    <row r="4430" spans="2:4">
      <c r="B4430" s="17"/>
      <c r="C4430" s="18"/>
      <c r="D4430" s="18"/>
    </row>
    <row r="4431" spans="2:4">
      <c r="B4431" s="17"/>
      <c r="C4431" s="18"/>
      <c r="D4431" s="18"/>
    </row>
    <row r="4432" spans="2:4">
      <c r="B4432" s="17"/>
      <c r="C4432" s="18"/>
      <c r="D4432" s="18"/>
    </row>
    <row r="4433" spans="2:4">
      <c r="B4433" s="17"/>
      <c r="C4433" s="18"/>
      <c r="D4433" s="18"/>
    </row>
    <row r="4434" spans="2:4">
      <c r="B4434" s="17"/>
      <c r="C4434" s="18"/>
      <c r="D4434" s="18"/>
    </row>
    <row r="4435" spans="2:4">
      <c r="B4435" s="17"/>
      <c r="C4435" s="18"/>
      <c r="D4435" s="18"/>
    </row>
    <row r="4436" spans="2:4">
      <c r="B4436" s="17"/>
      <c r="C4436" s="18"/>
      <c r="D4436" s="18"/>
    </row>
    <row r="4437" spans="2:4">
      <c r="B4437" s="17"/>
      <c r="C4437" s="18"/>
      <c r="D4437" s="18"/>
    </row>
    <row r="4438" spans="2:4">
      <c r="B4438" s="17"/>
      <c r="C4438" s="18"/>
      <c r="D4438" s="18"/>
    </row>
    <row r="4439" spans="2:4">
      <c r="B4439" s="17"/>
      <c r="C4439" s="18"/>
      <c r="D4439" s="18"/>
    </row>
    <row r="4440" spans="2:4">
      <c r="B4440" s="17"/>
      <c r="C4440" s="18"/>
      <c r="D4440" s="18"/>
    </row>
    <row r="4441" spans="2:4">
      <c r="B4441" s="17"/>
      <c r="C4441" s="18"/>
      <c r="D4441" s="18"/>
    </row>
    <row r="4442" spans="2:4">
      <c r="B4442" s="17"/>
      <c r="C4442" s="18"/>
      <c r="D4442" s="18"/>
    </row>
    <row r="4443" spans="2:4">
      <c r="B4443" s="17"/>
      <c r="C4443" s="18"/>
      <c r="D4443" s="18"/>
    </row>
    <row r="4444" spans="2:4">
      <c r="B4444" s="17"/>
      <c r="C4444" s="18"/>
      <c r="D4444" s="18"/>
    </row>
    <row r="4445" spans="2:4">
      <c r="B4445" s="17"/>
      <c r="C4445" s="18"/>
      <c r="D4445" s="18"/>
    </row>
    <row r="4446" spans="2:4">
      <c r="B4446" s="17"/>
      <c r="C4446" s="18"/>
      <c r="D4446" s="18"/>
    </row>
    <row r="4447" spans="2:4">
      <c r="B4447" s="17"/>
      <c r="C4447" s="18"/>
      <c r="D4447" s="18"/>
    </row>
    <row r="4448" spans="2:4">
      <c r="B4448" s="17"/>
      <c r="C4448" s="18"/>
      <c r="D4448" s="18"/>
    </row>
    <row r="4449" spans="2:4">
      <c r="B4449" s="17"/>
      <c r="C4449" s="18"/>
      <c r="D4449" s="18"/>
    </row>
    <row r="4450" spans="2:4">
      <c r="B4450" s="17"/>
      <c r="C4450" s="18"/>
      <c r="D4450" s="18"/>
    </row>
    <row r="4451" spans="2:4">
      <c r="B4451" s="17"/>
      <c r="C4451" s="18"/>
      <c r="D4451" s="18"/>
    </row>
    <row r="4452" spans="2:4">
      <c r="B4452" s="17"/>
      <c r="C4452" s="18"/>
      <c r="D4452" s="18"/>
    </row>
    <row r="4453" spans="2:4">
      <c r="B4453" s="17"/>
      <c r="C4453" s="18"/>
      <c r="D4453" s="18"/>
    </row>
    <row r="4454" spans="2:4">
      <c r="B4454" s="17"/>
      <c r="C4454" s="18"/>
      <c r="D4454" s="18"/>
    </row>
    <row r="4455" spans="2:4">
      <c r="B4455" s="17"/>
      <c r="C4455" s="18"/>
      <c r="D4455" s="18"/>
    </row>
    <row r="4456" spans="2:4">
      <c r="B4456" s="17"/>
      <c r="C4456" s="18"/>
      <c r="D4456" s="18"/>
    </row>
    <row r="4457" spans="2:4">
      <c r="B4457" s="17"/>
      <c r="C4457" s="18"/>
      <c r="D4457" s="18"/>
    </row>
    <row r="4458" spans="2:4">
      <c r="B4458" s="17"/>
      <c r="C4458" s="18"/>
      <c r="D4458" s="18"/>
    </row>
    <row r="4459" spans="2:4">
      <c r="B4459" s="17"/>
      <c r="C4459" s="18"/>
      <c r="D4459" s="18"/>
    </row>
    <row r="4460" spans="2:4">
      <c r="B4460" s="17"/>
      <c r="C4460" s="18"/>
      <c r="D4460" s="18"/>
    </row>
    <row r="4461" spans="2:4">
      <c r="B4461" s="17"/>
      <c r="C4461" s="18"/>
      <c r="D4461" s="18"/>
    </row>
    <row r="4462" spans="2:4">
      <c r="B4462" s="17"/>
      <c r="C4462" s="18"/>
      <c r="D4462" s="18"/>
    </row>
    <row r="4463" spans="2:4">
      <c r="B4463" s="17"/>
      <c r="C4463" s="18"/>
      <c r="D4463" s="18"/>
    </row>
    <row r="4464" spans="2:4">
      <c r="B4464" s="17"/>
      <c r="C4464" s="18"/>
      <c r="D4464" s="18"/>
    </row>
    <row r="4465" spans="2:4">
      <c r="B4465" s="17"/>
      <c r="C4465" s="18"/>
      <c r="D4465" s="18"/>
    </row>
    <row r="4466" spans="2:4">
      <c r="B4466" s="17"/>
      <c r="C4466" s="18"/>
      <c r="D4466" s="18"/>
    </row>
    <row r="4467" spans="2:4">
      <c r="B4467" s="17"/>
      <c r="C4467" s="18"/>
      <c r="D4467" s="18"/>
    </row>
    <row r="4468" spans="2:4">
      <c r="B4468" s="17"/>
      <c r="C4468" s="18"/>
      <c r="D4468" s="18"/>
    </row>
    <row r="4469" spans="2:4">
      <c r="B4469" s="17"/>
      <c r="C4469" s="18"/>
      <c r="D4469" s="18"/>
    </row>
    <row r="4470" spans="2:4">
      <c r="B4470" s="17"/>
      <c r="C4470" s="18"/>
      <c r="D4470" s="18"/>
    </row>
    <row r="4471" spans="2:4">
      <c r="B4471" s="17"/>
      <c r="C4471" s="18"/>
      <c r="D4471" s="18"/>
    </row>
    <row r="4472" spans="2:4">
      <c r="B4472" s="17"/>
      <c r="C4472" s="18"/>
      <c r="D4472" s="18"/>
    </row>
    <row r="4473" spans="2:4">
      <c r="B4473" s="17"/>
      <c r="C4473" s="18"/>
      <c r="D4473" s="18"/>
    </row>
    <row r="4474" spans="2:4">
      <c r="B4474" s="17"/>
      <c r="C4474" s="18"/>
      <c r="D4474" s="18"/>
    </row>
    <row r="4475" spans="2:4">
      <c r="B4475" s="17"/>
      <c r="C4475" s="18"/>
      <c r="D4475" s="18"/>
    </row>
    <row r="4476" spans="2:4">
      <c r="B4476" s="17"/>
      <c r="C4476" s="18"/>
      <c r="D4476" s="18"/>
    </row>
    <row r="4477" spans="2:4">
      <c r="B4477" s="17"/>
      <c r="C4477" s="18"/>
      <c r="D4477" s="18"/>
    </row>
    <row r="4478" spans="2:4">
      <c r="B4478" s="17"/>
      <c r="C4478" s="18"/>
      <c r="D4478" s="18"/>
    </row>
    <row r="4479" spans="2:4">
      <c r="B4479" s="17"/>
      <c r="C4479" s="18"/>
      <c r="D4479" s="18"/>
    </row>
    <row r="4480" spans="2:4">
      <c r="B4480" s="17"/>
      <c r="C4480" s="18"/>
      <c r="D4480" s="18"/>
    </row>
    <row r="4481" spans="2:4">
      <c r="B4481" s="17"/>
      <c r="C4481" s="18"/>
      <c r="D4481" s="18"/>
    </row>
    <row r="4482" spans="2:4">
      <c r="B4482" s="17"/>
      <c r="C4482" s="18"/>
      <c r="D4482" s="18"/>
    </row>
    <row r="4483" spans="2:4">
      <c r="B4483" s="17"/>
      <c r="C4483" s="18"/>
      <c r="D4483" s="18"/>
    </row>
    <row r="4484" spans="2:4">
      <c r="B4484" s="17"/>
      <c r="C4484" s="18"/>
      <c r="D4484" s="18"/>
    </row>
    <row r="4485" spans="2:4">
      <c r="B4485" s="17"/>
      <c r="C4485" s="18"/>
      <c r="D4485" s="18"/>
    </row>
    <row r="4486" spans="2:4">
      <c r="B4486" s="17"/>
      <c r="C4486" s="18"/>
      <c r="D4486" s="18"/>
    </row>
    <row r="4487" spans="2:4">
      <c r="B4487" s="17"/>
      <c r="C4487" s="18"/>
      <c r="D4487" s="18"/>
    </row>
    <row r="4488" spans="2:4">
      <c r="B4488" s="17"/>
      <c r="C4488" s="18"/>
      <c r="D4488" s="18"/>
    </row>
    <row r="4489" spans="2:4">
      <c r="B4489" s="17"/>
      <c r="C4489" s="18"/>
      <c r="D4489" s="18"/>
    </row>
    <row r="4490" spans="2:4">
      <c r="B4490" s="17"/>
      <c r="C4490" s="18"/>
      <c r="D4490" s="18"/>
    </row>
    <row r="4491" spans="2:4">
      <c r="B4491" s="17"/>
      <c r="C4491" s="18"/>
      <c r="D4491" s="18"/>
    </row>
    <row r="4492" spans="2:4">
      <c r="B4492" s="17"/>
      <c r="C4492" s="18"/>
      <c r="D4492" s="18"/>
    </row>
    <row r="4493" spans="2:4">
      <c r="B4493" s="17"/>
      <c r="C4493" s="18"/>
      <c r="D4493" s="18"/>
    </row>
    <row r="4494" spans="2:4">
      <c r="B4494" s="17"/>
      <c r="C4494" s="18"/>
      <c r="D4494" s="18"/>
    </row>
    <row r="4495" spans="2:4">
      <c r="B4495" s="17"/>
      <c r="C4495" s="18"/>
      <c r="D4495" s="18"/>
    </row>
    <row r="4496" spans="2:4">
      <c r="B4496" s="17"/>
      <c r="C4496" s="18"/>
      <c r="D4496" s="18"/>
    </row>
    <row r="4497" spans="2:4">
      <c r="B4497" s="17"/>
      <c r="C4497" s="18"/>
      <c r="D4497" s="18"/>
    </row>
    <row r="4498" spans="2:4">
      <c r="B4498" s="17"/>
      <c r="C4498" s="18"/>
      <c r="D4498" s="18"/>
    </row>
    <row r="4499" spans="2:4">
      <c r="B4499" s="17"/>
      <c r="C4499" s="18"/>
      <c r="D4499" s="18"/>
    </row>
    <row r="4500" spans="2:4">
      <c r="B4500" s="17"/>
      <c r="C4500" s="18"/>
      <c r="D4500" s="18"/>
    </row>
    <row r="4501" spans="2:4">
      <c r="B4501" s="17"/>
      <c r="C4501" s="18"/>
      <c r="D4501" s="18"/>
    </row>
    <row r="4502" spans="2:4">
      <c r="B4502" s="17"/>
      <c r="C4502" s="18"/>
      <c r="D4502" s="18"/>
    </row>
    <row r="4503" spans="2:4">
      <c r="B4503" s="17"/>
      <c r="C4503" s="18"/>
      <c r="D4503" s="18"/>
    </row>
    <row r="4504" spans="2:4">
      <c r="B4504" s="17"/>
      <c r="C4504" s="18"/>
      <c r="D4504" s="18"/>
    </row>
    <row r="4505" spans="2:4">
      <c r="B4505" s="17"/>
      <c r="C4505" s="18"/>
      <c r="D4505" s="18"/>
    </row>
    <row r="4506" spans="2:4">
      <c r="B4506" s="17"/>
      <c r="C4506" s="18"/>
      <c r="D4506" s="18"/>
    </row>
    <row r="4507" spans="2:4">
      <c r="B4507" s="17"/>
      <c r="C4507" s="18"/>
      <c r="D4507" s="18"/>
    </row>
    <row r="4508" spans="2:4">
      <c r="B4508" s="17"/>
      <c r="C4508" s="18"/>
      <c r="D4508" s="18"/>
    </row>
    <row r="4509" spans="2:4">
      <c r="B4509" s="17"/>
      <c r="C4509" s="18"/>
      <c r="D4509" s="18"/>
    </row>
    <row r="4510" spans="2:4">
      <c r="B4510" s="17"/>
      <c r="C4510" s="18"/>
      <c r="D4510" s="18"/>
    </row>
    <row r="4511" spans="2:4">
      <c r="B4511" s="17"/>
      <c r="C4511" s="18"/>
      <c r="D4511" s="18"/>
    </row>
    <row r="4512" spans="2:4">
      <c r="B4512" s="17"/>
      <c r="C4512" s="18"/>
      <c r="D4512" s="18"/>
    </row>
    <row r="4513" spans="2:4">
      <c r="B4513" s="17"/>
      <c r="C4513" s="18"/>
      <c r="D4513" s="18"/>
    </row>
    <row r="4514" spans="2:4">
      <c r="B4514" s="17"/>
      <c r="C4514" s="18"/>
      <c r="D4514" s="18"/>
    </row>
    <row r="4515" spans="2:4">
      <c r="B4515" s="17"/>
      <c r="C4515" s="18"/>
      <c r="D4515" s="18"/>
    </row>
    <row r="4516" spans="2:4">
      <c r="B4516" s="17"/>
      <c r="C4516" s="18"/>
      <c r="D4516" s="18"/>
    </row>
    <row r="4517" spans="2:4">
      <c r="B4517" s="17"/>
      <c r="C4517" s="18"/>
      <c r="D4517" s="18"/>
    </row>
    <row r="4518" spans="2:4">
      <c r="B4518" s="17"/>
      <c r="C4518" s="18"/>
      <c r="D4518" s="18"/>
    </row>
    <row r="4519" spans="2:4">
      <c r="B4519" s="17"/>
      <c r="C4519" s="18"/>
      <c r="D4519" s="18"/>
    </row>
    <row r="4520" spans="2:4">
      <c r="B4520" s="17"/>
      <c r="C4520" s="18"/>
      <c r="D4520" s="18"/>
    </row>
    <row r="4521" spans="2:4">
      <c r="B4521" s="17"/>
      <c r="C4521" s="18"/>
      <c r="D4521" s="18"/>
    </row>
    <row r="4522" spans="2:4">
      <c r="B4522" s="17"/>
      <c r="C4522" s="18"/>
      <c r="D4522" s="18"/>
    </row>
    <row r="4523" spans="2:4">
      <c r="B4523" s="17"/>
      <c r="C4523" s="18"/>
      <c r="D4523" s="18"/>
    </row>
    <row r="4524" spans="2:4">
      <c r="B4524" s="17"/>
      <c r="C4524" s="18"/>
      <c r="D4524" s="18"/>
    </row>
    <row r="4525" spans="2:4">
      <c r="B4525" s="17"/>
      <c r="C4525" s="18"/>
      <c r="D4525" s="18"/>
    </row>
    <row r="4526" spans="2:4">
      <c r="B4526" s="17"/>
      <c r="C4526" s="18"/>
      <c r="D4526" s="18"/>
    </row>
    <row r="4527" spans="2:4">
      <c r="B4527" s="17"/>
      <c r="C4527" s="18"/>
      <c r="D4527" s="18"/>
    </row>
    <row r="4528" spans="2:4">
      <c r="B4528" s="17"/>
      <c r="C4528" s="18"/>
      <c r="D4528" s="18"/>
    </row>
    <row r="4529" spans="2:4">
      <c r="B4529" s="17"/>
      <c r="C4529" s="18"/>
      <c r="D4529" s="18"/>
    </row>
    <row r="4530" spans="2:4">
      <c r="B4530" s="17"/>
      <c r="C4530" s="18"/>
      <c r="D4530" s="18"/>
    </row>
    <row r="4531" spans="2:4">
      <c r="B4531" s="17"/>
      <c r="C4531" s="18"/>
      <c r="D4531" s="18"/>
    </row>
    <row r="4532" spans="2:4">
      <c r="B4532" s="17"/>
      <c r="C4532" s="18"/>
      <c r="D4532" s="18"/>
    </row>
    <row r="4533" spans="2:4">
      <c r="B4533" s="17"/>
      <c r="C4533" s="18"/>
      <c r="D4533" s="18"/>
    </row>
    <row r="4534" spans="2:4">
      <c r="B4534" s="17"/>
      <c r="C4534" s="18"/>
      <c r="D4534" s="18"/>
    </row>
    <row r="4535" spans="2:4">
      <c r="B4535" s="17"/>
      <c r="C4535" s="18"/>
      <c r="D4535" s="18"/>
    </row>
    <row r="4536" spans="2:4">
      <c r="B4536" s="17"/>
      <c r="C4536" s="18"/>
      <c r="D4536" s="18"/>
    </row>
    <row r="4537" spans="2:4">
      <c r="B4537" s="17"/>
      <c r="C4537" s="18"/>
      <c r="D4537" s="18"/>
    </row>
    <row r="4538" spans="2:4">
      <c r="B4538" s="17"/>
      <c r="C4538" s="18"/>
      <c r="D4538" s="18"/>
    </row>
    <row r="4539" spans="2:4">
      <c r="B4539" s="17"/>
      <c r="C4539" s="18"/>
      <c r="D4539" s="18"/>
    </row>
    <row r="4540" spans="2:4">
      <c r="B4540" s="17"/>
      <c r="C4540" s="18"/>
      <c r="D4540" s="18"/>
    </row>
    <row r="4541" spans="2:4">
      <c r="B4541" s="17"/>
      <c r="C4541" s="18"/>
      <c r="D4541" s="18"/>
    </row>
    <row r="4542" spans="2:4">
      <c r="B4542" s="17"/>
      <c r="C4542" s="18"/>
      <c r="D4542" s="18"/>
    </row>
    <row r="4543" spans="2:4">
      <c r="B4543" s="17"/>
      <c r="C4543" s="18"/>
      <c r="D4543" s="18"/>
    </row>
    <row r="4544" spans="2:4">
      <c r="B4544" s="17"/>
      <c r="C4544" s="18"/>
      <c r="D4544" s="18"/>
    </row>
    <row r="4545" spans="2:4">
      <c r="B4545" s="17"/>
      <c r="C4545" s="18"/>
      <c r="D4545" s="18"/>
    </row>
    <row r="4546" spans="2:4">
      <c r="B4546" s="17"/>
      <c r="C4546" s="18"/>
      <c r="D4546" s="18"/>
    </row>
    <row r="4547" spans="2:4">
      <c r="B4547" s="17"/>
      <c r="C4547" s="18"/>
      <c r="D4547" s="18"/>
    </row>
    <row r="4548" spans="2:4">
      <c r="B4548" s="17"/>
      <c r="C4548" s="18"/>
      <c r="D4548" s="18"/>
    </row>
    <row r="4549" spans="2:4">
      <c r="B4549" s="17"/>
      <c r="C4549" s="18"/>
      <c r="D4549" s="18"/>
    </row>
    <row r="4550" spans="2:4">
      <c r="B4550" s="17"/>
      <c r="C4550" s="18"/>
      <c r="D4550" s="18"/>
    </row>
    <row r="4551" spans="2:4">
      <c r="B4551" s="17"/>
      <c r="C4551" s="18"/>
      <c r="D4551" s="18"/>
    </row>
    <row r="4552" spans="2:4">
      <c r="B4552" s="17"/>
      <c r="C4552" s="18"/>
      <c r="D4552" s="18"/>
    </row>
    <row r="4553" spans="2:4">
      <c r="B4553" s="17"/>
      <c r="C4553" s="18"/>
      <c r="D4553" s="18"/>
    </row>
    <row r="4554" spans="2:4">
      <c r="B4554" s="17"/>
      <c r="C4554" s="18"/>
      <c r="D4554" s="18"/>
    </row>
    <row r="4555" spans="2:4">
      <c r="B4555" s="17"/>
      <c r="C4555" s="18"/>
      <c r="D4555" s="18"/>
    </row>
    <row r="4556" spans="2:4">
      <c r="B4556" s="17"/>
      <c r="C4556" s="18"/>
      <c r="D4556" s="18"/>
    </row>
    <row r="4557" spans="2:4">
      <c r="B4557" s="17"/>
      <c r="C4557" s="18"/>
      <c r="D4557" s="18"/>
    </row>
    <row r="4558" spans="2:4">
      <c r="B4558" s="17"/>
      <c r="C4558" s="18"/>
      <c r="D4558" s="18"/>
    </row>
    <row r="4559" spans="2:4">
      <c r="B4559" s="17"/>
      <c r="C4559" s="18"/>
      <c r="D4559" s="18"/>
    </row>
    <row r="4560" spans="2:4">
      <c r="B4560" s="17"/>
      <c r="C4560" s="18"/>
      <c r="D4560" s="18"/>
    </row>
    <row r="4561" spans="2:4">
      <c r="B4561" s="17"/>
      <c r="C4561" s="18"/>
      <c r="D4561" s="18"/>
    </row>
    <row r="4562" spans="2:4">
      <c r="B4562" s="17"/>
      <c r="C4562" s="18"/>
      <c r="D4562" s="18"/>
    </row>
    <row r="4563" spans="2:4">
      <c r="B4563" s="17"/>
      <c r="C4563" s="18"/>
      <c r="D4563" s="18"/>
    </row>
    <row r="4564" spans="2:4">
      <c r="B4564" s="17"/>
      <c r="C4564" s="18"/>
      <c r="D4564" s="18"/>
    </row>
    <row r="4565" spans="2:4">
      <c r="B4565" s="17"/>
      <c r="C4565" s="18"/>
      <c r="D4565" s="18"/>
    </row>
    <row r="4566" spans="2:4">
      <c r="B4566" s="17"/>
      <c r="C4566" s="18"/>
      <c r="D4566" s="18"/>
    </row>
    <row r="4567" spans="2:4">
      <c r="B4567" s="17"/>
      <c r="C4567" s="18"/>
      <c r="D4567" s="18"/>
    </row>
    <row r="4568" spans="2:4">
      <c r="B4568" s="17"/>
      <c r="C4568" s="18"/>
      <c r="D4568" s="18"/>
    </row>
    <row r="4569" spans="2:4">
      <c r="B4569" s="17"/>
      <c r="C4569" s="18"/>
      <c r="D4569" s="18"/>
    </row>
    <row r="4570" spans="2:4">
      <c r="B4570" s="17"/>
      <c r="C4570" s="18"/>
      <c r="D4570" s="18"/>
    </row>
    <row r="4571" spans="2:4">
      <c r="B4571" s="17"/>
      <c r="C4571" s="18"/>
      <c r="D4571" s="18"/>
    </row>
    <row r="4572" spans="2:4">
      <c r="B4572" s="17"/>
      <c r="C4572" s="18"/>
      <c r="D4572" s="18"/>
    </row>
    <row r="4573" spans="2:4">
      <c r="B4573" s="17"/>
      <c r="C4573" s="18"/>
      <c r="D4573" s="18"/>
    </row>
    <row r="4574" spans="2:4">
      <c r="B4574" s="17"/>
      <c r="C4574" s="18"/>
      <c r="D4574" s="18"/>
    </row>
    <row r="4575" spans="2:4">
      <c r="B4575" s="17"/>
      <c r="C4575" s="18"/>
      <c r="D4575" s="18"/>
    </row>
    <row r="4576" spans="2:4">
      <c r="B4576" s="17"/>
      <c r="C4576" s="18"/>
      <c r="D4576" s="18"/>
    </row>
    <row r="4577" spans="2:4">
      <c r="B4577" s="17"/>
      <c r="C4577" s="18"/>
      <c r="D4577" s="18"/>
    </row>
    <row r="4578" spans="2:4">
      <c r="B4578" s="17"/>
      <c r="C4578" s="18"/>
      <c r="D4578" s="18"/>
    </row>
    <row r="4579" spans="2:4">
      <c r="B4579" s="17"/>
      <c r="C4579" s="18"/>
      <c r="D4579" s="18"/>
    </row>
    <row r="4580" spans="2:4">
      <c r="B4580" s="17"/>
      <c r="C4580" s="18"/>
      <c r="D4580" s="18"/>
    </row>
    <row r="4581" spans="2:4">
      <c r="B4581" s="17"/>
      <c r="C4581" s="18"/>
      <c r="D4581" s="18"/>
    </row>
    <row r="4582" spans="2:4">
      <c r="B4582" s="17"/>
      <c r="C4582" s="18"/>
      <c r="D4582" s="18"/>
    </row>
    <row r="4583" spans="2:4">
      <c r="B4583" s="17"/>
      <c r="C4583" s="18"/>
      <c r="D4583" s="18"/>
    </row>
    <row r="4584" spans="2:4">
      <c r="B4584" s="17"/>
      <c r="C4584" s="18"/>
      <c r="D4584" s="18"/>
    </row>
    <row r="4585" spans="2:4">
      <c r="B4585" s="17"/>
      <c r="C4585" s="18"/>
      <c r="D4585" s="18"/>
    </row>
    <row r="4586" spans="2:4">
      <c r="B4586" s="17"/>
      <c r="C4586" s="18"/>
      <c r="D4586" s="18"/>
    </row>
    <row r="4587" spans="2:4">
      <c r="B4587" s="17"/>
      <c r="C4587" s="18"/>
      <c r="D4587" s="18"/>
    </row>
    <row r="4588" spans="2:4">
      <c r="B4588" s="17"/>
      <c r="C4588" s="18"/>
      <c r="D4588" s="18"/>
    </row>
    <row r="4589" spans="2:4">
      <c r="B4589" s="17"/>
      <c r="C4589" s="18"/>
      <c r="D4589" s="18"/>
    </row>
    <row r="4590" spans="2:4">
      <c r="B4590" s="17"/>
      <c r="C4590" s="18"/>
      <c r="D4590" s="18"/>
    </row>
    <row r="4591" spans="2:4">
      <c r="B4591" s="17"/>
      <c r="C4591" s="18"/>
      <c r="D4591" s="18"/>
    </row>
    <row r="4592" spans="2:4">
      <c r="B4592" s="17"/>
      <c r="C4592" s="18"/>
      <c r="D4592" s="18"/>
    </row>
    <row r="4593" spans="2:4">
      <c r="B4593" s="17"/>
      <c r="C4593" s="18"/>
      <c r="D4593" s="18"/>
    </row>
    <row r="4594" spans="2:4">
      <c r="B4594" s="17"/>
      <c r="C4594" s="18"/>
      <c r="D4594" s="18"/>
    </row>
    <row r="4595" spans="2:4">
      <c r="B4595" s="17"/>
      <c r="C4595" s="18"/>
      <c r="D4595" s="18"/>
    </row>
    <row r="4596" spans="2:4">
      <c r="B4596" s="17"/>
      <c r="C4596" s="18"/>
      <c r="D4596" s="18"/>
    </row>
    <row r="4597" spans="2:4">
      <c r="B4597" s="17"/>
      <c r="C4597" s="18"/>
      <c r="D4597" s="18"/>
    </row>
    <row r="4598" spans="2:4">
      <c r="B4598" s="17"/>
      <c r="C4598" s="18"/>
      <c r="D4598" s="18"/>
    </row>
    <row r="4599" spans="2:4">
      <c r="B4599" s="17"/>
      <c r="C4599" s="18"/>
      <c r="D4599" s="18"/>
    </row>
    <row r="4600" spans="2:4">
      <c r="B4600" s="17"/>
      <c r="C4600" s="18"/>
      <c r="D4600" s="18"/>
    </row>
    <row r="4601" spans="2:4">
      <c r="B4601" s="17"/>
      <c r="C4601" s="18"/>
      <c r="D4601" s="18"/>
    </row>
    <row r="4602" spans="2:4">
      <c r="B4602" s="17"/>
      <c r="C4602" s="18"/>
      <c r="D4602" s="18"/>
    </row>
    <row r="4603" spans="2:4">
      <c r="B4603" s="17"/>
      <c r="C4603" s="18"/>
      <c r="D4603" s="18"/>
    </row>
    <row r="4604" spans="2:4">
      <c r="B4604" s="17"/>
      <c r="C4604" s="18"/>
      <c r="D4604" s="18"/>
    </row>
    <row r="4605" spans="2:4">
      <c r="B4605" s="17"/>
      <c r="C4605" s="18"/>
      <c r="D4605" s="18"/>
    </row>
    <row r="4606" spans="2:4">
      <c r="B4606" s="17"/>
      <c r="C4606" s="18"/>
      <c r="D4606" s="18"/>
    </row>
    <row r="4607" spans="2:4">
      <c r="B4607" s="17"/>
      <c r="C4607" s="18"/>
      <c r="D4607" s="18"/>
    </row>
    <row r="4608" spans="2:4">
      <c r="B4608" s="17"/>
      <c r="C4608" s="18"/>
      <c r="D4608" s="18"/>
    </row>
    <row r="4609" spans="2:4">
      <c r="B4609" s="17"/>
      <c r="C4609" s="18"/>
      <c r="D4609" s="18"/>
    </row>
    <row r="4610" spans="2:4">
      <c r="B4610" s="17"/>
      <c r="C4610" s="18"/>
      <c r="D4610" s="18"/>
    </row>
    <row r="4611" spans="2:4">
      <c r="B4611" s="17"/>
      <c r="C4611" s="18"/>
      <c r="D4611" s="18"/>
    </row>
    <row r="4612" spans="2:4">
      <c r="B4612" s="17"/>
      <c r="C4612" s="18"/>
      <c r="D4612" s="18"/>
    </row>
    <row r="4613" spans="2:4">
      <c r="B4613" s="17"/>
      <c r="C4613" s="18"/>
      <c r="D4613" s="18"/>
    </row>
    <row r="4614" spans="2:4">
      <c r="B4614" s="17"/>
      <c r="C4614" s="18"/>
      <c r="D4614" s="18"/>
    </row>
    <row r="4615" spans="2:4">
      <c r="B4615" s="17"/>
      <c r="C4615" s="18"/>
      <c r="D4615" s="18"/>
    </row>
    <row r="4616" spans="2:4">
      <c r="B4616" s="17"/>
      <c r="C4616" s="18"/>
      <c r="D4616" s="18"/>
    </row>
    <row r="4617" spans="2:4">
      <c r="B4617" s="17"/>
      <c r="C4617" s="18"/>
      <c r="D4617" s="18"/>
    </row>
    <row r="4618" spans="2:4">
      <c r="B4618" s="17"/>
      <c r="C4618" s="18"/>
      <c r="D4618" s="18"/>
    </row>
    <row r="4619" spans="2:4">
      <c r="B4619" s="17"/>
      <c r="C4619" s="18"/>
      <c r="D4619" s="18"/>
    </row>
    <row r="4620" spans="2:4">
      <c r="B4620" s="17"/>
      <c r="C4620" s="18"/>
      <c r="D4620" s="18"/>
    </row>
    <row r="4621" spans="2:4">
      <c r="B4621" s="17"/>
      <c r="C4621" s="18"/>
      <c r="D4621" s="18"/>
    </row>
    <row r="4622" spans="2:4">
      <c r="B4622" s="17"/>
      <c r="C4622" s="18"/>
      <c r="D4622" s="18"/>
    </row>
    <row r="4623" spans="2:4">
      <c r="B4623" s="17"/>
      <c r="C4623" s="18"/>
      <c r="D4623" s="18"/>
    </row>
    <row r="4624" spans="2:4">
      <c r="B4624" s="17"/>
      <c r="C4624" s="18"/>
      <c r="D4624" s="18"/>
    </row>
    <row r="4625" spans="2:4">
      <c r="B4625" s="17"/>
      <c r="C4625" s="18"/>
      <c r="D4625" s="18"/>
    </row>
    <row r="4626" spans="2:4">
      <c r="B4626" s="17"/>
      <c r="C4626" s="18"/>
      <c r="D4626" s="18"/>
    </row>
    <row r="4627" spans="2:4">
      <c r="B4627" s="17"/>
      <c r="C4627" s="18"/>
      <c r="D4627" s="18"/>
    </row>
    <row r="4628" spans="2:4">
      <c r="B4628" s="17"/>
      <c r="C4628" s="18"/>
      <c r="D4628" s="18"/>
    </row>
    <row r="4629" spans="2:4">
      <c r="B4629" s="17"/>
      <c r="C4629" s="18"/>
      <c r="D4629" s="18"/>
    </row>
    <row r="4630" spans="2:4">
      <c r="B4630" s="17"/>
      <c r="C4630" s="18"/>
      <c r="D4630" s="18"/>
    </row>
    <row r="4631" spans="2:4">
      <c r="B4631" s="17"/>
      <c r="C4631" s="18"/>
      <c r="D4631" s="18"/>
    </row>
    <row r="4632" spans="2:4">
      <c r="B4632" s="17"/>
      <c r="C4632" s="18"/>
      <c r="D4632" s="18"/>
    </row>
    <row r="4633" spans="2:4">
      <c r="B4633" s="17"/>
      <c r="C4633" s="18"/>
      <c r="D4633" s="18"/>
    </row>
    <row r="4634" spans="2:4">
      <c r="B4634" s="17"/>
      <c r="C4634" s="18"/>
      <c r="D4634" s="18"/>
    </row>
    <row r="4635" spans="2:4">
      <c r="B4635" s="17"/>
      <c r="C4635" s="18"/>
      <c r="D4635" s="18"/>
    </row>
    <row r="4636" spans="2:4">
      <c r="B4636" s="17"/>
      <c r="C4636" s="18"/>
      <c r="D4636" s="18"/>
    </row>
    <row r="4637" spans="2:4">
      <c r="B4637" s="17"/>
      <c r="C4637" s="18"/>
      <c r="D4637" s="18"/>
    </row>
    <row r="4638" spans="2:4">
      <c r="B4638" s="17"/>
      <c r="C4638" s="18"/>
      <c r="D4638" s="18"/>
    </row>
    <row r="4639" spans="2:4">
      <c r="B4639" s="17"/>
      <c r="C4639" s="18"/>
      <c r="D4639" s="18"/>
    </row>
    <row r="4640" spans="2:4">
      <c r="B4640" s="17"/>
      <c r="C4640" s="18"/>
      <c r="D4640" s="18"/>
    </row>
    <row r="4641" spans="2:4">
      <c r="B4641" s="17"/>
      <c r="C4641" s="18"/>
      <c r="D4641" s="18"/>
    </row>
    <row r="4642" spans="2:4">
      <c r="B4642" s="17"/>
      <c r="C4642" s="18"/>
      <c r="D4642" s="18"/>
    </row>
    <row r="4643" spans="2:4">
      <c r="B4643" s="17"/>
      <c r="C4643" s="18"/>
      <c r="D4643" s="18"/>
    </row>
    <row r="4644" spans="2:4">
      <c r="B4644" s="17"/>
      <c r="C4644" s="18"/>
      <c r="D4644" s="18"/>
    </row>
    <row r="4645" spans="2:4">
      <c r="B4645" s="17"/>
      <c r="C4645" s="18"/>
      <c r="D4645" s="18"/>
    </row>
    <row r="4646" spans="2:4">
      <c r="B4646" s="17"/>
      <c r="C4646" s="18"/>
      <c r="D4646" s="18"/>
    </row>
    <row r="4647" spans="2:4">
      <c r="B4647" s="17"/>
      <c r="C4647" s="18"/>
      <c r="D4647" s="18"/>
    </row>
    <row r="4648" spans="2:4">
      <c r="B4648" s="17"/>
      <c r="C4648" s="18"/>
      <c r="D4648" s="18"/>
    </row>
    <row r="4649" spans="2:4">
      <c r="B4649" s="17"/>
      <c r="C4649" s="18"/>
      <c r="D4649" s="18"/>
    </row>
    <row r="4650" spans="2:4">
      <c r="B4650" s="17"/>
      <c r="C4650" s="18"/>
      <c r="D4650" s="18"/>
    </row>
    <row r="4651" spans="2:4">
      <c r="B4651" s="17"/>
      <c r="C4651" s="18"/>
      <c r="D4651" s="18"/>
    </row>
    <row r="4652" spans="2:4">
      <c r="B4652" s="17"/>
      <c r="C4652" s="18"/>
      <c r="D4652" s="18"/>
    </row>
    <row r="4653" spans="2:4">
      <c r="B4653" s="17"/>
      <c r="C4653" s="18"/>
      <c r="D4653" s="18"/>
    </row>
    <row r="4654" spans="2:4">
      <c r="B4654" s="17"/>
      <c r="C4654" s="18"/>
      <c r="D4654" s="18"/>
    </row>
    <row r="4655" spans="2:4">
      <c r="B4655" s="17"/>
      <c r="C4655" s="18"/>
      <c r="D4655" s="18"/>
    </row>
    <row r="4656" spans="2:4">
      <c r="B4656" s="17"/>
      <c r="C4656" s="18"/>
      <c r="D4656" s="18"/>
    </row>
    <row r="4657" spans="2:4">
      <c r="B4657" s="17"/>
      <c r="C4657" s="18"/>
      <c r="D4657" s="18"/>
    </row>
    <row r="4658" spans="2:4">
      <c r="B4658" s="17"/>
      <c r="C4658" s="18"/>
      <c r="D4658" s="18"/>
    </row>
    <row r="4659" spans="2:4">
      <c r="B4659" s="17"/>
      <c r="C4659" s="18"/>
      <c r="D4659" s="18"/>
    </row>
    <row r="4660" spans="2:4">
      <c r="B4660" s="17"/>
      <c r="C4660" s="18"/>
      <c r="D4660" s="18"/>
    </row>
    <row r="4661" spans="2:4">
      <c r="B4661" s="17"/>
      <c r="C4661" s="18"/>
      <c r="D4661" s="18"/>
    </row>
    <row r="4662" spans="2:4">
      <c r="B4662" s="17"/>
      <c r="C4662" s="18"/>
      <c r="D4662" s="18"/>
    </row>
    <row r="4663" spans="2:4">
      <c r="B4663" s="17"/>
      <c r="C4663" s="18"/>
      <c r="D4663" s="18"/>
    </row>
    <row r="4664" spans="2:4">
      <c r="B4664" s="17"/>
      <c r="C4664" s="18"/>
      <c r="D4664" s="18"/>
    </row>
    <row r="4665" spans="2:4">
      <c r="B4665" s="17"/>
      <c r="C4665" s="18"/>
      <c r="D4665" s="18"/>
    </row>
    <row r="4666" spans="2:4">
      <c r="B4666" s="17"/>
      <c r="C4666" s="18"/>
      <c r="D4666" s="18"/>
    </row>
    <row r="4667" spans="2:4">
      <c r="B4667" s="17"/>
      <c r="C4667" s="18"/>
      <c r="D4667" s="18"/>
    </row>
    <row r="4668" spans="2:4">
      <c r="B4668" s="17"/>
      <c r="C4668" s="18"/>
      <c r="D4668" s="18"/>
    </row>
    <row r="4669" spans="2:4">
      <c r="B4669" s="17"/>
      <c r="C4669" s="18"/>
      <c r="D4669" s="18"/>
    </row>
    <row r="4670" spans="2:4">
      <c r="B4670" s="17"/>
      <c r="C4670" s="18"/>
      <c r="D4670" s="18"/>
    </row>
    <row r="4671" spans="2:4">
      <c r="B4671" s="17"/>
      <c r="C4671" s="18"/>
      <c r="D4671" s="18"/>
    </row>
    <row r="4672" spans="2:4">
      <c r="B4672" s="17"/>
      <c r="C4672" s="18"/>
      <c r="D4672" s="18"/>
    </row>
    <row r="4673" spans="2:4">
      <c r="B4673" s="17"/>
      <c r="C4673" s="18"/>
      <c r="D4673" s="18"/>
    </row>
    <row r="4674" spans="2:4">
      <c r="B4674" s="17"/>
      <c r="C4674" s="18"/>
      <c r="D4674" s="18"/>
    </row>
    <row r="4675" spans="2:4">
      <c r="B4675" s="17"/>
      <c r="C4675" s="18"/>
      <c r="D4675" s="18"/>
    </row>
    <row r="4676" spans="2:4">
      <c r="B4676" s="17"/>
      <c r="C4676" s="18"/>
      <c r="D4676" s="18"/>
    </row>
    <row r="4677" spans="2:4">
      <c r="B4677" s="17"/>
      <c r="C4677" s="18"/>
      <c r="D4677" s="18"/>
    </row>
    <row r="4678" spans="2:4">
      <c r="B4678" s="17"/>
      <c r="C4678" s="18"/>
      <c r="D4678" s="18"/>
    </row>
    <row r="4679" spans="2:4">
      <c r="B4679" s="17"/>
      <c r="C4679" s="18"/>
      <c r="D4679" s="18"/>
    </row>
    <row r="4680" spans="2:4">
      <c r="B4680" s="17"/>
      <c r="C4680" s="18"/>
      <c r="D4680" s="18"/>
    </row>
    <row r="4681" spans="2:4">
      <c r="B4681" s="17"/>
      <c r="C4681" s="18"/>
      <c r="D4681" s="18"/>
    </row>
    <row r="4682" spans="2:4">
      <c r="B4682" s="17"/>
      <c r="C4682" s="18"/>
      <c r="D4682" s="18"/>
    </row>
    <row r="4683" spans="2:4">
      <c r="B4683" s="17"/>
      <c r="C4683" s="18"/>
      <c r="D4683" s="18"/>
    </row>
    <row r="4684" spans="2:4">
      <c r="B4684" s="17"/>
      <c r="C4684" s="18"/>
      <c r="D4684" s="18"/>
    </row>
    <row r="4685" spans="2:4">
      <c r="B4685" s="17"/>
      <c r="C4685" s="18"/>
      <c r="D4685" s="18"/>
    </row>
    <row r="4686" spans="2:4">
      <c r="B4686" s="17"/>
      <c r="C4686" s="18"/>
      <c r="D4686" s="18"/>
    </row>
    <row r="4687" spans="2:4">
      <c r="B4687" s="17"/>
      <c r="C4687" s="18"/>
      <c r="D4687" s="18"/>
    </row>
    <row r="4688" spans="2:4">
      <c r="B4688" s="17"/>
      <c r="C4688" s="18"/>
      <c r="D4688" s="18"/>
    </row>
    <row r="4689" spans="2:4">
      <c r="B4689" s="17"/>
      <c r="C4689" s="18"/>
      <c r="D4689" s="18"/>
    </row>
    <row r="4690" spans="2:4">
      <c r="B4690" s="17"/>
      <c r="C4690" s="18"/>
      <c r="D4690" s="18"/>
    </row>
    <row r="4691" spans="2:4">
      <c r="B4691" s="17"/>
      <c r="C4691" s="18"/>
      <c r="D4691" s="18"/>
    </row>
    <row r="4692" spans="2:4">
      <c r="B4692" s="17"/>
      <c r="C4692" s="18"/>
      <c r="D4692" s="18"/>
    </row>
    <row r="4693" spans="2:4">
      <c r="B4693" s="17"/>
      <c r="C4693" s="18"/>
      <c r="D4693" s="18"/>
    </row>
    <row r="4694" spans="2:4">
      <c r="B4694" s="17"/>
      <c r="C4694" s="18"/>
      <c r="D4694" s="18"/>
    </row>
    <row r="4695" spans="2:4">
      <c r="B4695" s="17"/>
      <c r="C4695" s="18"/>
      <c r="D4695" s="18"/>
    </row>
    <row r="4696" spans="2:4">
      <c r="B4696" s="17"/>
      <c r="C4696" s="18"/>
      <c r="D4696" s="18"/>
    </row>
    <row r="4697" spans="2:4">
      <c r="B4697" s="17"/>
      <c r="C4697" s="18"/>
      <c r="D4697" s="18"/>
    </row>
    <row r="4698" spans="2:4">
      <c r="B4698" s="17"/>
      <c r="C4698" s="18"/>
      <c r="D4698" s="18"/>
    </row>
    <row r="4699" spans="2:4">
      <c r="B4699" s="17"/>
      <c r="C4699" s="18"/>
      <c r="D4699" s="18"/>
    </row>
    <row r="4700" spans="2:4">
      <c r="B4700" s="17"/>
      <c r="C4700" s="18"/>
      <c r="D4700" s="18"/>
    </row>
    <row r="4701" spans="2:4">
      <c r="B4701" s="17"/>
      <c r="C4701" s="18"/>
      <c r="D4701" s="18"/>
    </row>
    <row r="4702" spans="2:4">
      <c r="B4702" s="17"/>
      <c r="C4702" s="18"/>
      <c r="D4702" s="18"/>
    </row>
    <row r="4703" spans="2:4">
      <c r="B4703" s="17"/>
      <c r="C4703" s="18"/>
      <c r="D4703" s="18"/>
    </row>
    <row r="4704" spans="2:4">
      <c r="B4704" s="17"/>
      <c r="C4704" s="18"/>
      <c r="D4704" s="18"/>
    </row>
    <row r="4705" spans="2:4">
      <c r="B4705" s="17"/>
      <c r="C4705" s="18"/>
      <c r="D4705" s="18"/>
    </row>
    <row r="4706" spans="2:4">
      <c r="B4706" s="17"/>
      <c r="C4706" s="18"/>
      <c r="D4706" s="18"/>
    </row>
    <row r="4707" spans="2:4">
      <c r="B4707" s="17"/>
      <c r="C4707" s="18"/>
      <c r="D4707" s="18"/>
    </row>
    <row r="4708" spans="2:4">
      <c r="B4708" s="17"/>
      <c r="C4708" s="18"/>
      <c r="D4708" s="18"/>
    </row>
    <row r="4709" spans="2:4">
      <c r="B4709" s="17"/>
      <c r="C4709" s="18"/>
      <c r="D4709" s="18"/>
    </row>
    <row r="4710" spans="2:4">
      <c r="B4710" s="17"/>
      <c r="C4710" s="18"/>
      <c r="D4710" s="18"/>
    </row>
    <row r="4711" spans="2:4">
      <c r="B4711" s="17"/>
      <c r="C4711" s="18"/>
      <c r="D4711" s="18"/>
    </row>
    <row r="4712" spans="2:4">
      <c r="B4712" s="17"/>
      <c r="C4712" s="18"/>
      <c r="D4712" s="18"/>
    </row>
    <row r="4713" spans="2:4">
      <c r="B4713" s="17"/>
      <c r="C4713" s="18"/>
      <c r="D4713" s="18"/>
    </row>
    <row r="4714" spans="2:4">
      <c r="B4714" s="17"/>
      <c r="C4714" s="18"/>
      <c r="D4714" s="18"/>
    </row>
    <row r="4715" spans="2:4">
      <c r="B4715" s="17"/>
      <c r="C4715" s="18"/>
      <c r="D4715" s="18"/>
    </row>
    <row r="4716" spans="2:4">
      <c r="B4716" s="17"/>
      <c r="C4716" s="18"/>
      <c r="D4716" s="18"/>
    </row>
    <row r="4717" spans="2:4">
      <c r="B4717" s="17"/>
      <c r="C4717" s="18"/>
      <c r="D4717" s="18"/>
    </row>
    <row r="4718" spans="2:4">
      <c r="B4718" s="17"/>
      <c r="C4718" s="18"/>
      <c r="D4718" s="18"/>
    </row>
    <row r="4719" spans="2:4">
      <c r="B4719" s="17"/>
      <c r="C4719" s="18"/>
      <c r="D4719" s="18"/>
    </row>
    <row r="4720" spans="2:4">
      <c r="B4720" s="17"/>
      <c r="C4720" s="18"/>
      <c r="D4720" s="18"/>
    </row>
    <row r="4721" spans="2:4">
      <c r="B4721" s="17"/>
      <c r="C4721" s="18"/>
      <c r="D4721" s="18"/>
    </row>
    <row r="4722" spans="2:4">
      <c r="B4722" s="17"/>
      <c r="C4722" s="18"/>
      <c r="D4722" s="18"/>
    </row>
    <row r="4723" spans="2:4">
      <c r="B4723" s="17"/>
      <c r="C4723" s="18"/>
      <c r="D4723" s="18"/>
    </row>
    <row r="4724" spans="2:4">
      <c r="B4724" s="17"/>
      <c r="C4724" s="18"/>
      <c r="D4724" s="18"/>
    </row>
    <row r="4725" spans="2:4">
      <c r="B4725" s="17"/>
      <c r="C4725" s="18"/>
      <c r="D4725" s="18"/>
    </row>
    <row r="4726" spans="2:4">
      <c r="B4726" s="17"/>
      <c r="C4726" s="18"/>
      <c r="D4726" s="18"/>
    </row>
    <row r="4727" spans="2:4">
      <c r="B4727" s="17"/>
      <c r="C4727" s="18"/>
      <c r="D4727" s="18"/>
    </row>
    <row r="4728" spans="2:4">
      <c r="B4728" s="17"/>
      <c r="C4728" s="18"/>
      <c r="D4728" s="18"/>
    </row>
    <row r="4729" spans="2:4">
      <c r="B4729" s="17"/>
      <c r="C4729" s="18"/>
      <c r="D4729" s="18"/>
    </row>
    <row r="4730" spans="2:4">
      <c r="B4730" s="17"/>
      <c r="C4730" s="18"/>
      <c r="D4730" s="18"/>
    </row>
    <row r="4731" spans="2:4">
      <c r="B4731" s="17"/>
      <c r="C4731" s="18"/>
      <c r="D4731" s="18"/>
    </row>
    <row r="4732" spans="2:4">
      <c r="B4732" s="17"/>
      <c r="C4732" s="18"/>
      <c r="D4732" s="18"/>
    </row>
    <row r="4733" spans="2:4">
      <c r="B4733" s="17"/>
      <c r="C4733" s="18"/>
      <c r="D4733" s="18"/>
    </row>
    <row r="4734" spans="2:4">
      <c r="B4734" s="17"/>
      <c r="C4734" s="18"/>
      <c r="D4734" s="18"/>
    </row>
    <row r="4735" spans="2:4">
      <c r="B4735" s="17"/>
      <c r="C4735" s="18"/>
      <c r="D4735" s="18"/>
    </row>
    <row r="4736" spans="2:4">
      <c r="B4736" s="17"/>
      <c r="C4736" s="18"/>
      <c r="D4736" s="18"/>
    </row>
    <row r="4737" spans="2:4">
      <c r="B4737" s="17"/>
      <c r="C4737" s="18"/>
      <c r="D4737" s="18"/>
    </row>
    <row r="4738" spans="2:4">
      <c r="B4738" s="17"/>
      <c r="C4738" s="18"/>
      <c r="D4738" s="18"/>
    </row>
    <row r="4739" spans="2:4">
      <c r="B4739" s="17"/>
      <c r="C4739" s="18"/>
      <c r="D4739" s="18"/>
    </row>
    <row r="4740" spans="2:4">
      <c r="B4740" s="17"/>
      <c r="C4740" s="18"/>
      <c r="D4740" s="18"/>
    </row>
    <row r="4741" spans="2:4">
      <c r="B4741" s="17"/>
      <c r="C4741" s="18"/>
      <c r="D4741" s="18"/>
    </row>
    <row r="4742" spans="2:4">
      <c r="B4742" s="17"/>
      <c r="C4742" s="18"/>
      <c r="D4742" s="18"/>
    </row>
    <row r="4743" spans="2:4">
      <c r="B4743" s="17"/>
      <c r="C4743" s="18"/>
      <c r="D4743" s="18"/>
    </row>
    <row r="4744" spans="2:4">
      <c r="B4744" s="17"/>
      <c r="C4744" s="18"/>
      <c r="D4744" s="18"/>
    </row>
    <row r="4745" spans="2:4">
      <c r="B4745" s="17"/>
      <c r="C4745" s="18"/>
      <c r="D4745" s="18"/>
    </row>
    <row r="4746" spans="2:4">
      <c r="B4746" s="17"/>
      <c r="C4746" s="18"/>
      <c r="D4746" s="18"/>
    </row>
    <row r="4747" spans="2:4">
      <c r="B4747" s="17"/>
      <c r="C4747" s="18"/>
      <c r="D4747" s="18"/>
    </row>
    <row r="4748" spans="2:4">
      <c r="B4748" s="17"/>
      <c r="C4748" s="18"/>
      <c r="D4748" s="18"/>
    </row>
    <row r="4749" spans="2:4">
      <c r="B4749" s="17"/>
      <c r="C4749" s="18"/>
      <c r="D4749" s="18"/>
    </row>
    <row r="4750" spans="2:4">
      <c r="B4750" s="17"/>
      <c r="C4750" s="18"/>
      <c r="D4750" s="18"/>
    </row>
    <row r="4751" spans="2:4">
      <c r="B4751" s="17"/>
      <c r="C4751" s="18"/>
      <c r="D4751" s="18"/>
    </row>
    <row r="4752" spans="2:4">
      <c r="B4752" s="17"/>
      <c r="C4752" s="18"/>
      <c r="D4752" s="18"/>
    </row>
    <row r="4753" spans="2:4">
      <c r="B4753" s="17"/>
      <c r="C4753" s="18"/>
      <c r="D4753" s="18"/>
    </row>
    <row r="4754" spans="2:4">
      <c r="B4754" s="17"/>
      <c r="C4754" s="18"/>
      <c r="D4754" s="18"/>
    </row>
    <row r="4755" spans="2:4">
      <c r="B4755" s="17"/>
      <c r="C4755" s="18"/>
      <c r="D4755" s="18"/>
    </row>
    <row r="4756" spans="2:4">
      <c r="B4756" s="17"/>
      <c r="C4756" s="18"/>
      <c r="D4756" s="18"/>
    </row>
    <row r="4757" spans="2:4">
      <c r="B4757" s="17"/>
      <c r="C4757" s="18"/>
      <c r="D4757" s="18"/>
    </row>
    <row r="4758" spans="2:4">
      <c r="B4758" s="17"/>
      <c r="C4758" s="18"/>
      <c r="D4758" s="18"/>
    </row>
    <row r="4759" spans="2:4">
      <c r="B4759" s="17"/>
      <c r="C4759" s="18"/>
      <c r="D4759" s="18"/>
    </row>
    <row r="4760" spans="2:4">
      <c r="B4760" s="17"/>
      <c r="C4760" s="18"/>
      <c r="D4760" s="18"/>
    </row>
    <row r="4761" spans="2:4">
      <c r="B4761" s="17"/>
      <c r="C4761" s="18"/>
      <c r="D4761" s="18"/>
    </row>
    <row r="4762" spans="2:4">
      <c r="B4762" s="17"/>
      <c r="C4762" s="18"/>
      <c r="D4762" s="18"/>
    </row>
    <row r="4763" spans="2:4">
      <c r="B4763" s="17"/>
      <c r="C4763" s="18"/>
      <c r="D4763" s="18"/>
    </row>
    <row r="4764" spans="2:4">
      <c r="B4764" s="17"/>
      <c r="C4764" s="18"/>
      <c r="D4764" s="18"/>
    </row>
    <row r="4765" spans="2:4">
      <c r="B4765" s="17"/>
      <c r="C4765" s="18"/>
      <c r="D4765" s="18"/>
    </row>
    <row r="4766" spans="2:4">
      <c r="B4766" s="17"/>
      <c r="C4766" s="18"/>
      <c r="D4766" s="18"/>
    </row>
    <row r="4767" spans="2:4">
      <c r="B4767" s="17"/>
      <c r="C4767" s="18"/>
      <c r="D4767" s="18"/>
    </row>
    <row r="4768" spans="2:4">
      <c r="B4768" s="17"/>
      <c r="C4768" s="18"/>
      <c r="D4768" s="18"/>
    </row>
    <row r="4769" spans="2:4">
      <c r="B4769" s="17"/>
      <c r="C4769" s="18"/>
      <c r="D4769" s="18"/>
    </row>
    <row r="4770" spans="2:4">
      <c r="B4770" s="17"/>
      <c r="C4770" s="18"/>
      <c r="D4770" s="18"/>
    </row>
    <row r="4771" spans="2:4">
      <c r="B4771" s="17"/>
      <c r="C4771" s="18"/>
      <c r="D4771" s="18"/>
    </row>
    <row r="4772" spans="2:4">
      <c r="B4772" s="17"/>
      <c r="C4772" s="18"/>
      <c r="D4772" s="18"/>
    </row>
    <row r="4773" spans="2:4">
      <c r="B4773" s="17"/>
      <c r="C4773" s="18"/>
      <c r="D4773" s="18"/>
    </row>
    <row r="4774" spans="2:4">
      <c r="B4774" s="17"/>
      <c r="C4774" s="18"/>
      <c r="D4774" s="18"/>
    </row>
    <row r="4775" spans="2:4">
      <c r="B4775" s="17"/>
      <c r="C4775" s="18"/>
      <c r="D4775" s="18"/>
    </row>
    <row r="4776" spans="2:4">
      <c r="B4776" s="17"/>
      <c r="C4776" s="18"/>
      <c r="D4776" s="18"/>
    </row>
    <row r="4777" spans="2:4">
      <c r="B4777" s="17"/>
      <c r="C4777" s="18"/>
      <c r="D4777" s="18"/>
    </row>
    <row r="4778" spans="2:4">
      <c r="B4778" s="17"/>
      <c r="C4778" s="18"/>
      <c r="D4778" s="18"/>
    </row>
    <row r="4779" spans="2:4">
      <c r="B4779" s="17"/>
      <c r="C4779" s="18"/>
      <c r="D4779" s="18"/>
    </row>
    <row r="4780" spans="2:4">
      <c r="B4780" s="17"/>
      <c r="C4780" s="18"/>
      <c r="D4780" s="18"/>
    </row>
    <row r="4781" spans="2:4">
      <c r="B4781" s="17"/>
      <c r="C4781" s="18"/>
      <c r="D4781" s="18"/>
    </row>
    <row r="4782" spans="2:4">
      <c r="B4782" s="17"/>
      <c r="C4782" s="18"/>
      <c r="D4782" s="18"/>
    </row>
    <row r="4783" spans="2:4">
      <c r="B4783" s="17"/>
      <c r="C4783" s="18"/>
      <c r="D4783" s="18"/>
    </row>
    <row r="4784" spans="2:4">
      <c r="B4784" s="17"/>
      <c r="C4784" s="18"/>
      <c r="D4784" s="18"/>
    </row>
    <row r="4785" spans="2:4">
      <c r="B4785" s="17"/>
      <c r="C4785" s="18"/>
      <c r="D4785" s="18"/>
    </row>
    <row r="4786" spans="2:4">
      <c r="B4786" s="17"/>
      <c r="C4786" s="18"/>
      <c r="D4786" s="18"/>
    </row>
    <row r="4787" spans="2:4">
      <c r="B4787" s="17"/>
      <c r="C4787" s="18"/>
      <c r="D4787" s="18"/>
    </row>
    <row r="4788" spans="2:4">
      <c r="B4788" s="17"/>
      <c r="C4788" s="18"/>
      <c r="D4788" s="18"/>
    </row>
    <row r="4789" spans="2:4">
      <c r="B4789" s="17"/>
      <c r="C4789" s="18"/>
      <c r="D4789" s="18"/>
    </row>
    <row r="4790" spans="2:4">
      <c r="B4790" s="17"/>
      <c r="C4790" s="18"/>
      <c r="D4790" s="18"/>
    </row>
    <row r="4791" spans="2:4">
      <c r="B4791" s="17"/>
      <c r="C4791" s="18"/>
      <c r="D4791" s="18"/>
    </row>
    <row r="4792" spans="2:4">
      <c r="B4792" s="17"/>
      <c r="C4792" s="18"/>
      <c r="D4792" s="18"/>
    </row>
    <row r="4793" spans="2:4">
      <c r="B4793" s="17"/>
      <c r="C4793" s="18"/>
      <c r="D4793" s="18"/>
    </row>
    <row r="4794" spans="2:4">
      <c r="B4794" s="17"/>
      <c r="C4794" s="18"/>
      <c r="D4794" s="18"/>
    </row>
    <row r="4795" spans="2:4">
      <c r="B4795" s="17"/>
      <c r="C4795" s="18"/>
      <c r="D4795" s="18"/>
    </row>
    <row r="4796" spans="2:4">
      <c r="B4796" s="17"/>
      <c r="C4796" s="18"/>
      <c r="D4796" s="18"/>
    </row>
    <row r="4797" spans="2:4">
      <c r="B4797" s="17"/>
      <c r="C4797" s="18"/>
      <c r="D4797" s="18"/>
    </row>
    <row r="4798" spans="2:4">
      <c r="B4798" s="17"/>
      <c r="C4798" s="18"/>
      <c r="D4798" s="18"/>
    </row>
    <row r="4799" spans="2:4">
      <c r="B4799" s="17"/>
      <c r="C4799" s="18"/>
      <c r="D4799" s="18"/>
    </row>
    <row r="4800" spans="2:4">
      <c r="B4800" s="17"/>
      <c r="C4800" s="18"/>
      <c r="D4800" s="18"/>
    </row>
    <row r="4801" spans="2:4">
      <c r="B4801" s="17"/>
      <c r="C4801" s="18"/>
      <c r="D4801" s="18"/>
    </row>
    <row r="4802" spans="2:4">
      <c r="B4802" s="17"/>
      <c r="C4802" s="18"/>
      <c r="D4802" s="18"/>
    </row>
    <row r="4803" spans="2:4">
      <c r="B4803" s="17"/>
      <c r="C4803" s="18"/>
      <c r="D4803" s="18"/>
    </row>
    <row r="4804" spans="2:4">
      <c r="B4804" s="17"/>
      <c r="C4804" s="18"/>
      <c r="D4804" s="18"/>
    </row>
    <row r="4805" spans="2:4">
      <c r="B4805" s="17"/>
      <c r="C4805" s="18"/>
      <c r="D4805" s="18"/>
    </row>
    <row r="4806" spans="2:4">
      <c r="B4806" s="17"/>
      <c r="C4806" s="18"/>
      <c r="D4806" s="18"/>
    </row>
    <row r="4807" spans="2:4">
      <c r="B4807" s="17"/>
      <c r="C4807" s="18"/>
      <c r="D4807" s="18"/>
    </row>
    <row r="4808" spans="2:4">
      <c r="B4808" s="17"/>
      <c r="C4808" s="18"/>
      <c r="D4808" s="18"/>
    </row>
    <row r="4809" spans="2:4">
      <c r="B4809" s="17"/>
      <c r="C4809" s="18"/>
      <c r="D4809" s="18"/>
    </row>
    <row r="4810" spans="2:4">
      <c r="B4810" s="17"/>
      <c r="C4810" s="18"/>
      <c r="D4810" s="18"/>
    </row>
    <row r="4811" spans="2:4">
      <c r="B4811" s="17"/>
      <c r="C4811" s="18"/>
      <c r="D4811" s="18"/>
    </row>
    <row r="4812" spans="2:4">
      <c r="B4812" s="17"/>
      <c r="C4812" s="18"/>
      <c r="D4812" s="18"/>
    </row>
    <row r="4813" spans="2:4">
      <c r="B4813" s="17"/>
      <c r="C4813" s="18"/>
      <c r="D4813" s="18"/>
    </row>
    <row r="4814" spans="2:4">
      <c r="B4814" s="17"/>
      <c r="C4814" s="18"/>
      <c r="D4814" s="18"/>
    </row>
    <row r="4815" spans="2:4">
      <c r="B4815" s="17"/>
      <c r="C4815" s="18"/>
      <c r="D4815" s="18"/>
    </row>
    <row r="4816" spans="2:4">
      <c r="B4816" s="17"/>
      <c r="C4816" s="18"/>
      <c r="D4816" s="18"/>
    </row>
    <row r="4817" spans="2:4">
      <c r="B4817" s="17"/>
      <c r="C4817" s="18"/>
      <c r="D4817" s="18"/>
    </row>
    <row r="4818" spans="2:4">
      <c r="B4818" s="17"/>
      <c r="C4818" s="18"/>
      <c r="D4818" s="18"/>
    </row>
    <row r="4819" spans="2:4">
      <c r="B4819" s="17"/>
      <c r="C4819" s="18"/>
      <c r="D4819" s="18"/>
    </row>
    <row r="4820" spans="2:4">
      <c r="B4820" s="17"/>
      <c r="C4820" s="18"/>
      <c r="D4820" s="18"/>
    </row>
    <row r="4821" spans="2:4">
      <c r="B4821" s="17"/>
      <c r="C4821" s="18"/>
      <c r="D4821" s="18"/>
    </row>
    <row r="4822" spans="2:4">
      <c r="B4822" s="17"/>
      <c r="C4822" s="18"/>
      <c r="D4822" s="18"/>
    </row>
    <row r="4823" spans="2:4">
      <c r="B4823" s="17"/>
      <c r="C4823" s="18"/>
      <c r="D4823" s="18"/>
    </row>
    <row r="4824" spans="2:4">
      <c r="B4824" s="17"/>
      <c r="C4824" s="18"/>
      <c r="D4824" s="18"/>
    </row>
    <row r="4825" spans="2:4">
      <c r="B4825" s="17"/>
      <c r="C4825" s="18"/>
      <c r="D4825" s="18"/>
    </row>
    <row r="4826" spans="2:4">
      <c r="B4826" s="17"/>
      <c r="C4826" s="18"/>
      <c r="D4826" s="18"/>
    </row>
    <row r="4827" spans="2:4">
      <c r="B4827" s="17"/>
      <c r="C4827" s="18"/>
      <c r="D4827" s="18"/>
    </row>
    <row r="4828" spans="2:4">
      <c r="B4828" s="17"/>
      <c r="C4828" s="18"/>
      <c r="D4828" s="18"/>
    </row>
    <row r="4829" spans="2:4">
      <c r="B4829" s="17"/>
      <c r="C4829" s="18"/>
      <c r="D4829" s="18"/>
    </row>
    <row r="4830" spans="2:4">
      <c r="B4830" s="17"/>
      <c r="C4830" s="18"/>
      <c r="D4830" s="18"/>
    </row>
    <row r="4831" spans="2:4">
      <c r="B4831" s="17"/>
      <c r="C4831" s="18"/>
      <c r="D4831" s="18"/>
    </row>
    <row r="4832" spans="2:4">
      <c r="B4832" s="17"/>
      <c r="C4832" s="18"/>
      <c r="D4832" s="18"/>
    </row>
    <row r="4833" spans="2:4">
      <c r="B4833" s="17"/>
      <c r="C4833" s="18"/>
      <c r="D4833" s="18"/>
    </row>
    <row r="4834" spans="2:4">
      <c r="B4834" s="17"/>
      <c r="C4834" s="18"/>
      <c r="D4834" s="18"/>
    </row>
    <row r="4835" spans="2:4">
      <c r="B4835" s="17"/>
      <c r="C4835" s="18"/>
      <c r="D4835" s="18"/>
    </row>
    <row r="4836" spans="2:4">
      <c r="B4836" s="17"/>
      <c r="C4836" s="18"/>
      <c r="D4836" s="18"/>
    </row>
    <row r="4837" spans="2:4">
      <c r="B4837" s="17"/>
      <c r="C4837" s="18"/>
      <c r="D4837" s="18"/>
    </row>
    <row r="4838" spans="2:4">
      <c r="B4838" s="17"/>
      <c r="C4838" s="18"/>
      <c r="D4838" s="18"/>
    </row>
    <row r="4839" spans="2:4">
      <c r="B4839" s="17"/>
      <c r="C4839" s="18"/>
      <c r="D4839" s="18"/>
    </row>
    <row r="4840" spans="2:4">
      <c r="B4840" s="17"/>
      <c r="C4840" s="18"/>
      <c r="D4840" s="18"/>
    </row>
    <row r="4841" spans="2:4">
      <c r="B4841" s="17"/>
      <c r="C4841" s="18"/>
      <c r="D4841" s="18"/>
    </row>
    <row r="4842" spans="2:4">
      <c r="B4842" s="17"/>
      <c r="C4842" s="18"/>
      <c r="D4842" s="18"/>
    </row>
    <row r="4843" spans="2:4">
      <c r="B4843" s="17"/>
      <c r="C4843" s="18"/>
      <c r="D4843" s="18"/>
    </row>
    <row r="4844" spans="2:4">
      <c r="B4844" s="17"/>
      <c r="C4844" s="18"/>
      <c r="D4844" s="18"/>
    </row>
    <row r="4845" spans="2:4">
      <c r="B4845" s="17"/>
      <c r="C4845" s="18"/>
      <c r="D4845" s="18"/>
    </row>
    <row r="4846" spans="2:4">
      <c r="B4846" s="17"/>
      <c r="C4846" s="18"/>
      <c r="D4846" s="18"/>
    </row>
    <row r="4847" spans="2:4">
      <c r="B4847" s="17"/>
      <c r="C4847" s="18"/>
      <c r="D4847" s="18"/>
    </row>
    <row r="4848" spans="2:4">
      <c r="B4848" s="17"/>
      <c r="C4848" s="18"/>
      <c r="D4848" s="18"/>
    </row>
    <row r="4849" spans="2:4">
      <c r="B4849" s="17"/>
      <c r="C4849" s="18"/>
      <c r="D4849" s="18"/>
    </row>
    <row r="4850" spans="2:4">
      <c r="B4850" s="17"/>
      <c r="C4850" s="18"/>
      <c r="D4850" s="18"/>
    </row>
    <row r="4851" spans="2:4">
      <c r="B4851" s="17"/>
      <c r="C4851" s="18"/>
      <c r="D4851" s="18"/>
    </row>
    <row r="4852" spans="2:4">
      <c r="B4852" s="17"/>
      <c r="C4852" s="18"/>
      <c r="D4852" s="18"/>
    </row>
    <row r="4853" spans="2:4">
      <c r="B4853" s="17"/>
      <c r="C4853" s="18"/>
      <c r="D4853" s="18"/>
    </row>
    <row r="4854" spans="2:4">
      <c r="B4854" s="17"/>
      <c r="C4854" s="18"/>
      <c r="D4854" s="18"/>
    </row>
    <row r="4855" spans="2:4">
      <c r="B4855" s="17"/>
      <c r="C4855" s="18"/>
      <c r="D4855" s="18"/>
    </row>
    <row r="4856" spans="2:4">
      <c r="B4856" s="17"/>
      <c r="C4856" s="18"/>
      <c r="D4856" s="18"/>
    </row>
    <row r="4857" spans="2:4">
      <c r="B4857" s="17"/>
      <c r="C4857" s="18"/>
      <c r="D4857" s="18"/>
    </row>
    <row r="4858" spans="2:4">
      <c r="B4858" s="17"/>
      <c r="C4858" s="18"/>
      <c r="D4858" s="18"/>
    </row>
    <row r="4859" spans="2:4">
      <c r="B4859" s="17"/>
      <c r="C4859" s="18"/>
      <c r="D4859" s="18"/>
    </row>
    <row r="4860" spans="2:4">
      <c r="B4860" s="17"/>
      <c r="C4860" s="18"/>
      <c r="D4860" s="18"/>
    </row>
    <row r="4861" spans="2:4">
      <c r="B4861" s="17"/>
      <c r="C4861" s="18"/>
      <c r="D4861" s="18"/>
    </row>
    <row r="4862" spans="2:4">
      <c r="B4862" s="17"/>
      <c r="C4862" s="18"/>
      <c r="D4862" s="18"/>
    </row>
    <row r="4863" spans="2:4">
      <c r="B4863" s="17"/>
      <c r="C4863" s="18"/>
      <c r="D4863" s="18"/>
    </row>
    <row r="4864" spans="2:4">
      <c r="B4864" s="17"/>
      <c r="C4864" s="18"/>
      <c r="D4864" s="18"/>
    </row>
    <row r="4865" spans="2:4">
      <c r="B4865" s="17"/>
      <c r="C4865" s="18"/>
      <c r="D4865" s="18"/>
    </row>
    <row r="4866" spans="2:4">
      <c r="B4866" s="17"/>
      <c r="C4866" s="18"/>
      <c r="D4866" s="18"/>
    </row>
    <row r="4867" spans="2:4">
      <c r="B4867" s="17"/>
      <c r="C4867" s="18"/>
      <c r="D4867" s="18"/>
    </row>
    <row r="4868" spans="2:4">
      <c r="B4868" s="17"/>
      <c r="C4868" s="18"/>
      <c r="D4868" s="18"/>
    </row>
    <row r="4869" spans="2:4">
      <c r="B4869" s="17"/>
      <c r="C4869" s="18"/>
      <c r="D4869" s="18"/>
    </row>
    <row r="4870" spans="2:4">
      <c r="B4870" s="17"/>
      <c r="C4870" s="18"/>
      <c r="D4870" s="18"/>
    </row>
    <row r="4871" spans="2:4">
      <c r="B4871" s="17"/>
      <c r="C4871" s="18"/>
      <c r="D4871" s="18"/>
    </row>
    <row r="4872" spans="2:4">
      <c r="B4872" s="17"/>
      <c r="C4872" s="18"/>
      <c r="D4872" s="18"/>
    </row>
    <row r="4873" spans="2:4">
      <c r="B4873" s="17"/>
      <c r="C4873" s="18"/>
      <c r="D4873" s="18"/>
    </row>
    <row r="4874" spans="2:4">
      <c r="B4874" s="17"/>
      <c r="C4874" s="18"/>
      <c r="D4874" s="18"/>
    </row>
    <row r="4875" spans="2:4">
      <c r="B4875" s="17"/>
      <c r="C4875" s="18"/>
      <c r="D4875" s="18"/>
    </row>
    <row r="4876" spans="2:4">
      <c r="B4876" s="17"/>
      <c r="C4876" s="18"/>
      <c r="D4876" s="18"/>
    </row>
    <row r="4877" spans="2:4">
      <c r="B4877" s="17"/>
      <c r="C4877" s="18"/>
      <c r="D4877" s="18"/>
    </row>
    <row r="4878" spans="2:4">
      <c r="B4878" s="17"/>
      <c r="C4878" s="18"/>
      <c r="D4878" s="18"/>
    </row>
    <row r="4879" spans="2:4">
      <c r="B4879" s="17"/>
      <c r="C4879" s="18"/>
      <c r="D4879" s="18"/>
    </row>
    <row r="4880" spans="2:4">
      <c r="B4880" s="17"/>
      <c r="C4880" s="18"/>
      <c r="D4880" s="18"/>
    </row>
    <row r="4881" spans="2:4">
      <c r="B4881" s="17"/>
      <c r="C4881" s="18"/>
      <c r="D4881" s="18"/>
    </row>
    <row r="4882" spans="2:4">
      <c r="B4882" s="17"/>
      <c r="C4882" s="18"/>
      <c r="D4882" s="18"/>
    </row>
    <row r="4883" spans="2:4">
      <c r="B4883" s="17"/>
      <c r="C4883" s="18"/>
      <c r="D4883" s="18"/>
    </row>
    <row r="4884" spans="2:4">
      <c r="B4884" s="17"/>
      <c r="C4884" s="18"/>
      <c r="D4884" s="18"/>
    </row>
    <row r="4885" spans="2:4">
      <c r="B4885" s="17"/>
      <c r="C4885" s="18"/>
      <c r="D4885" s="18"/>
    </row>
    <row r="4886" spans="2:4">
      <c r="B4886" s="17"/>
      <c r="C4886" s="18"/>
      <c r="D4886" s="18"/>
    </row>
    <row r="4887" spans="2:4">
      <c r="B4887" s="17"/>
      <c r="C4887" s="18"/>
      <c r="D4887" s="18"/>
    </row>
    <row r="4888" spans="2:4">
      <c r="B4888" s="17"/>
      <c r="C4888" s="18"/>
      <c r="D4888" s="18"/>
    </row>
    <row r="4889" spans="2:4">
      <c r="B4889" s="17"/>
      <c r="C4889" s="18"/>
      <c r="D4889" s="18"/>
    </row>
    <row r="4890" spans="2:4">
      <c r="B4890" s="17"/>
      <c r="C4890" s="18"/>
      <c r="D4890" s="18"/>
    </row>
    <row r="4891" spans="2:4">
      <c r="B4891" s="17"/>
      <c r="C4891" s="18"/>
      <c r="D4891" s="18"/>
    </row>
    <row r="4892" spans="2:4">
      <c r="B4892" s="17"/>
      <c r="C4892" s="18"/>
      <c r="D4892" s="18"/>
    </row>
    <row r="4893" spans="2:4">
      <c r="B4893" s="17"/>
      <c r="C4893" s="18"/>
      <c r="D4893" s="18"/>
    </row>
    <row r="4894" spans="2:4">
      <c r="B4894" s="17"/>
      <c r="C4894" s="18"/>
      <c r="D4894" s="18"/>
    </row>
    <row r="4895" spans="2:4">
      <c r="B4895" s="17"/>
      <c r="C4895" s="18"/>
      <c r="D4895" s="18"/>
    </row>
    <row r="4896" spans="2:4">
      <c r="B4896" s="17"/>
      <c r="C4896" s="18"/>
      <c r="D4896" s="18"/>
    </row>
    <row r="4897" spans="2:4">
      <c r="B4897" s="17"/>
      <c r="C4897" s="18"/>
      <c r="D4897" s="18"/>
    </row>
    <row r="4898" spans="2:4">
      <c r="B4898" s="17"/>
      <c r="C4898" s="18"/>
      <c r="D4898" s="18"/>
    </row>
    <row r="4899" spans="2:4">
      <c r="B4899" s="17"/>
      <c r="C4899" s="18"/>
      <c r="D4899" s="18"/>
    </row>
    <row r="4900" spans="2:4">
      <c r="B4900" s="17"/>
      <c r="C4900" s="18"/>
      <c r="D4900" s="18"/>
    </row>
    <row r="4901" spans="2:4">
      <c r="B4901" s="17"/>
      <c r="C4901" s="18"/>
      <c r="D4901" s="18"/>
    </row>
    <row r="4902" spans="2:4">
      <c r="B4902" s="17"/>
      <c r="C4902" s="18"/>
      <c r="D4902" s="18"/>
    </row>
    <row r="4903" spans="2:4">
      <c r="B4903" s="17"/>
      <c r="C4903" s="18"/>
      <c r="D4903" s="18"/>
    </row>
    <row r="4904" spans="2:4">
      <c r="B4904" s="17"/>
      <c r="C4904" s="18"/>
      <c r="D4904" s="18"/>
    </row>
    <row r="4905" spans="2:4">
      <c r="B4905" s="17"/>
      <c r="C4905" s="18"/>
      <c r="D4905" s="18"/>
    </row>
    <row r="4906" spans="2:4">
      <c r="B4906" s="17"/>
      <c r="C4906" s="18"/>
      <c r="D4906" s="18"/>
    </row>
    <row r="4907" spans="2:4">
      <c r="B4907" s="17"/>
      <c r="C4907" s="18"/>
      <c r="D4907" s="18"/>
    </row>
    <row r="4908" spans="2:4">
      <c r="B4908" s="17"/>
      <c r="C4908" s="18"/>
      <c r="D4908" s="18"/>
    </row>
    <row r="4909" spans="2:4">
      <c r="B4909" s="17"/>
      <c r="C4909" s="18"/>
      <c r="D4909" s="18"/>
    </row>
    <row r="4910" spans="2:4">
      <c r="B4910" s="17"/>
      <c r="C4910" s="18"/>
      <c r="D4910" s="18"/>
    </row>
    <row r="4911" spans="2:4">
      <c r="B4911" s="17"/>
      <c r="C4911" s="18"/>
      <c r="D4911" s="18"/>
    </row>
    <row r="4912" spans="2:4">
      <c r="B4912" s="17"/>
      <c r="C4912" s="18"/>
      <c r="D4912" s="18"/>
    </row>
    <row r="4913" spans="2:4">
      <c r="B4913" s="17"/>
      <c r="C4913" s="18"/>
      <c r="D4913" s="18"/>
    </row>
    <row r="4914" spans="2:4">
      <c r="B4914" s="17"/>
      <c r="C4914" s="18"/>
      <c r="D4914" s="18"/>
    </row>
    <row r="4915" spans="2:4">
      <c r="B4915" s="17"/>
      <c r="C4915" s="18"/>
      <c r="D4915" s="18"/>
    </row>
    <row r="4916" spans="2:4">
      <c r="B4916" s="17"/>
      <c r="C4916" s="18"/>
      <c r="D4916" s="18"/>
    </row>
    <row r="4917" spans="2:4">
      <c r="B4917" s="17"/>
      <c r="C4917" s="18"/>
      <c r="D4917" s="18"/>
    </row>
    <row r="4918" spans="2:4">
      <c r="B4918" s="17"/>
      <c r="C4918" s="18"/>
      <c r="D4918" s="18"/>
    </row>
    <row r="4919" spans="2:4">
      <c r="B4919" s="17"/>
      <c r="C4919" s="18"/>
      <c r="D4919" s="18"/>
    </row>
    <row r="4920" spans="2:4">
      <c r="B4920" s="17"/>
      <c r="C4920" s="18"/>
      <c r="D4920" s="18"/>
    </row>
    <row r="4921" spans="2:4">
      <c r="B4921" s="17"/>
      <c r="C4921" s="18"/>
      <c r="D4921" s="18"/>
    </row>
    <row r="4922" spans="2:4">
      <c r="B4922" s="17"/>
      <c r="C4922" s="18"/>
      <c r="D4922" s="18"/>
    </row>
    <row r="4923" spans="2:4">
      <c r="B4923" s="17"/>
      <c r="C4923" s="18"/>
      <c r="D4923" s="18"/>
    </row>
    <row r="4924" spans="2:4">
      <c r="B4924" s="17"/>
      <c r="C4924" s="18"/>
      <c r="D4924" s="18"/>
    </row>
    <row r="4925" spans="2:4">
      <c r="B4925" s="17"/>
      <c r="C4925" s="18"/>
      <c r="D4925" s="18"/>
    </row>
    <row r="4926" spans="2:4">
      <c r="B4926" s="17"/>
      <c r="C4926" s="18"/>
      <c r="D4926" s="18"/>
    </row>
    <row r="4927" spans="2:4">
      <c r="B4927" s="17"/>
      <c r="C4927" s="18"/>
      <c r="D4927" s="18"/>
    </row>
    <row r="4928" spans="2:4">
      <c r="B4928" s="17"/>
      <c r="C4928" s="18"/>
      <c r="D4928" s="18"/>
    </row>
    <row r="4929" spans="2:4">
      <c r="B4929" s="17"/>
      <c r="C4929" s="18"/>
      <c r="D4929" s="18"/>
    </row>
    <row r="4930" spans="2:4">
      <c r="B4930" s="17"/>
      <c r="C4930" s="18"/>
      <c r="D4930" s="18"/>
    </row>
    <row r="4931" spans="2:4">
      <c r="B4931" s="17"/>
      <c r="C4931" s="18"/>
      <c r="D4931" s="18"/>
    </row>
    <row r="4932" spans="2:4">
      <c r="B4932" s="17"/>
      <c r="C4932" s="18"/>
      <c r="D4932" s="18"/>
    </row>
    <row r="4933" spans="2:4">
      <c r="B4933" s="17"/>
      <c r="C4933" s="18"/>
      <c r="D4933" s="18"/>
    </row>
    <row r="4934" spans="2:4">
      <c r="B4934" s="17"/>
      <c r="C4934" s="18"/>
      <c r="D4934" s="18"/>
    </row>
    <row r="4935" spans="2:4">
      <c r="B4935" s="17"/>
      <c r="C4935" s="18"/>
      <c r="D4935" s="18"/>
    </row>
    <row r="4936" spans="2:4">
      <c r="B4936" s="17"/>
      <c r="C4936" s="18"/>
      <c r="D4936" s="18"/>
    </row>
    <row r="4937" spans="2:4">
      <c r="B4937" s="17"/>
      <c r="C4937" s="18"/>
      <c r="D4937" s="18"/>
    </row>
    <row r="4938" spans="2:4">
      <c r="B4938" s="17"/>
      <c r="C4938" s="18"/>
      <c r="D4938" s="18"/>
    </row>
    <row r="4939" spans="2:4">
      <c r="B4939" s="17"/>
      <c r="C4939" s="18"/>
      <c r="D4939" s="18"/>
    </row>
    <row r="4940" spans="2:4">
      <c r="B4940" s="17"/>
      <c r="C4940" s="18"/>
      <c r="D4940" s="18"/>
    </row>
    <row r="4941" spans="2:4">
      <c r="B4941" s="17"/>
      <c r="C4941" s="18"/>
      <c r="D4941" s="18"/>
    </row>
    <row r="4942" spans="2:4">
      <c r="B4942" s="17"/>
      <c r="C4942" s="18"/>
      <c r="D4942" s="18"/>
    </row>
    <row r="4943" spans="2:4">
      <c r="B4943" s="17"/>
      <c r="C4943" s="18"/>
      <c r="D4943" s="18"/>
    </row>
    <row r="4944" spans="2:4">
      <c r="B4944" s="17"/>
      <c r="C4944" s="18"/>
      <c r="D4944" s="18"/>
    </row>
    <row r="4945" spans="2:4">
      <c r="B4945" s="17"/>
      <c r="C4945" s="18"/>
      <c r="D4945" s="18"/>
    </row>
    <row r="4946" spans="2:4">
      <c r="B4946" s="17"/>
      <c r="C4946" s="18"/>
      <c r="D4946" s="18"/>
    </row>
    <row r="4947" spans="2:4">
      <c r="B4947" s="17"/>
      <c r="C4947" s="18"/>
      <c r="D4947" s="18"/>
    </row>
    <row r="4948" spans="2:4">
      <c r="B4948" s="17"/>
      <c r="C4948" s="18"/>
      <c r="D4948" s="18"/>
    </row>
    <row r="4949" spans="2:4">
      <c r="B4949" s="17"/>
      <c r="C4949" s="18"/>
      <c r="D4949" s="18"/>
    </row>
    <row r="4950" spans="2:4">
      <c r="B4950" s="17"/>
      <c r="C4950" s="18"/>
      <c r="D4950" s="18"/>
    </row>
    <row r="4951" spans="2:4">
      <c r="B4951" s="17"/>
      <c r="C4951" s="18"/>
      <c r="D4951" s="18"/>
    </row>
    <row r="4952" spans="2:4">
      <c r="B4952" s="17"/>
      <c r="C4952" s="18"/>
      <c r="D4952" s="18"/>
    </row>
    <row r="4953" spans="2:4">
      <c r="B4953" s="17"/>
      <c r="C4953" s="18"/>
      <c r="D4953" s="18"/>
    </row>
    <row r="4954" spans="2:4">
      <c r="B4954" s="17"/>
      <c r="C4954" s="18"/>
      <c r="D4954" s="18"/>
    </row>
    <row r="4955" spans="2:4">
      <c r="B4955" s="17"/>
      <c r="C4955" s="18"/>
      <c r="D4955" s="18"/>
    </row>
    <row r="4956" spans="2:4">
      <c r="B4956" s="17"/>
      <c r="C4956" s="18"/>
      <c r="D4956" s="18"/>
    </row>
    <row r="4957" spans="2:4">
      <c r="B4957" s="17"/>
      <c r="C4957" s="18"/>
      <c r="D4957" s="18"/>
    </row>
    <row r="4958" spans="2:4">
      <c r="B4958" s="17"/>
      <c r="C4958" s="18"/>
      <c r="D4958" s="18"/>
    </row>
    <row r="4959" spans="2:4">
      <c r="B4959" s="17"/>
      <c r="C4959" s="18"/>
      <c r="D4959" s="18"/>
    </row>
    <row r="4960" spans="2:4">
      <c r="B4960" s="17"/>
      <c r="C4960" s="18"/>
      <c r="D4960" s="18"/>
    </row>
    <row r="4961" spans="2:4">
      <c r="B4961" s="17"/>
      <c r="C4961" s="18"/>
      <c r="D4961" s="18"/>
    </row>
    <row r="4962" spans="2:4">
      <c r="B4962" s="17"/>
      <c r="C4962" s="18"/>
      <c r="D4962" s="18"/>
    </row>
    <row r="4963" spans="2:4">
      <c r="B4963" s="17"/>
      <c r="C4963" s="18"/>
      <c r="D4963" s="18"/>
    </row>
    <row r="4964" spans="2:4">
      <c r="B4964" s="17"/>
      <c r="C4964" s="18"/>
      <c r="D4964" s="18"/>
    </row>
    <row r="4965" spans="2:4">
      <c r="B4965" s="17"/>
      <c r="C4965" s="18"/>
      <c r="D4965" s="18"/>
    </row>
    <row r="4966" spans="2:4">
      <c r="B4966" s="17"/>
      <c r="C4966" s="18"/>
      <c r="D4966" s="18"/>
    </row>
    <row r="4967" spans="2:4">
      <c r="B4967" s="17"/>
      <c r="C4967" s="18"/>
      <c r="D4967" s="18"/>
    </row>
    <row r="4968" spans="2:4">
      <c r="B4968" s="17"/>
      <c r="C4968" s="18"/>
      <c r="D4968" s="18"/>
    </row>
    <row r="4969" spans="2:4">
      <c r="B4969" s="17"/>
      <c r="C4969" s="18"/>
      <c r="D4969" s="18"/>
    </row>
    <row r="4970" spans="2:4">
      <c r="B4970" s="17"/>
      <c r="C4970" s="18"/>
      <c r="D4970" s="18"/>
    </row>
    <row r="4971" spans="2:4">
      <c r="B4971" s="17"/>
      <c r="C4971" s="18"/>
      <c r="D4971" s="18"/>
    </row>
    <row r="4972" spans="2:4">
      <c r="B4972" s="17"/>
      <c r="C4972" s="18"/>
      <c r="D4972" s="18"/>
    </row>
    <row r="4973" spans="2:4">
      <c r="B4973" s="17"/>
      <c r="C4973" s="18"/>
      <c r="D4973" s="18"/>
    </row>
    <row r="4974" spans="2:4">
      <c r="B4974" s="17"/>
      <c r="C4974" s="18"/>
      <c r="D4974" s="18"/>
    </row>
    <row r="4975" spans="2:4">
      <c r="B4975" s="17"/>
      <c r="C4975" s="18"/>
      <c r="D4975" s="18"/>
    </row>
    <row r="4976" spans="2:4">
      <c r="B4976" s="17"/>
      <c r="C4976" s="18"/>
      <c r="D4976" s="18"/>
    </row>
    <row r="4977" spans="2:4">
      <c r="B4977" s="17"/>
      <c r="C4977" s="18"/>
      <c r="D4977" s="18"/>
    </row>
    <row r="4978" spans="2:4">
      <c r="B4978" s="17"/>
      <c r="C4978" s="18"/>
      <c r="D4978" s="18"/>
    </row>
    <row r="4979" spans="2:4">
      <c r="B4979" s="17"/>
      <c r="C4979" s="18"/>
      <c r="D4979" s="18"/>
    </row>
    <row r="4980" spans="2:4">
      <c r="B4980" s="17"/>
      <c r="C4980" s="18"/>
      <c r="D4980" s="18"/>
    </row>
    <row r="4981" spans="2:4">
      <c r="B4981" s="17"/>
      <c r="C4981" s="18"/>
      <c r="D4981" s="18"/>
    </row>
    <row r="4982" spans="2:4">
      <c r="B4982" s="17"/>
      <c r="C4982" s="18"/>
      <c r="D4982" s="18"/>
    </row>
    <row r="4983" spans="2:4">
      <c r="B4983" s="17"/>
      <c r="C4983" s="18"/>
      <c r="D4983" s="18"/>
    </row>
    <row r="4984" spans="2:4">
      <c r="B4984" s="17"/>
      <c r="C4984" s="18"/>
      <c r="D4984" s="18"/>
    </row>
    <row r="4985" spans="2:4">
      <c r="B4985" s="17"/>
      <c r="C4985" s="18"/>
      <c r="D4985" s="18"/>
    </row>
    <row r="4986" spans="2:4">
      <c r="B4986" s="17"/>
      <c r="C4986" s="18"/>
      <c r="D4986" s="18"/>
    </row>
    <row r="4987" spans="2:4">
      <c r="B4987" s="17"/>
      <c r="C4987" s="18"/>
      <c r="D4987" s="18"/>
    </row>
    <row r="4988" spans="2:4">
      <c r="B4988" s="17"/>
      <c r="C4988" s="18"/>
      <c r="D4988" s="18"/>
    </row>
    <row r="4989" spans="2:4">
      <c r="B4989" s="17"/>
      <c r="C4989" s="18"/>
      <c r="D4989" s="18"/>
    </row>
    <row r="4990" spans="2:4">
      <c r="B4990" s="17"/>
      <c r="C4990" s="18"/>
      <c r="D4990" s="18"/>
    </row>
    <row r="4991" spans="2:4">
      <c r="B4991" s="17"/>
      <c r="C4991" s="18"/>
      <c r="D4991" s="18"/>
    </row>
    <row r="4992" spans="2:4">
      <c r="B4992" s="17"/>
      <c r="C4992" s="18"/>
      <c r="D4992" s="18"/>
    </row>
    <row r="4993" spans="2:4">
      <c r="B4993" s="17"/>
      <c r="C4993" s="18"/>
      <c r="D4993" s="18"/>
    </row>
    <row r="4994" spans="2:4">
      <c r="B4994" s="17"/>
      <c r="C4994" s="18"/>
      <c r="D4994" s="18"/>
    </row>
    <row r="4995" spans="2:4">
      <c r="B4995" s="17"/>
      <c r="C4995" s="18"/>
      <c r="D4995" s="18"/>
    </row>
    <row r="4996" spans="2:4">
      <c r="B4996" s="17"/>
      <c r="C4996" s="18"/>
      <c r="D4996" s="18"/>
    </row>
    <row r="4997" spans="2:4">
      <c r="B4997" s="17"/>
      <c r="C4997" s="18"/>
      <c r="D4997" s="18"/>
    </row>
    <row r="4998" spans="2:4">
      <c r="B4998" s="17"/>
      <c r="C4998" s="18"/>
      <c r="D4998" s="18"/>
    </row>
    <row r="4999" spans="2:4">
      <c r="B4999" s="17"/>
      <c r="C4999" s="18"/>
      <c r="D4999" s="18"/>
    </row>
    <row r="5000" spans="2:4">
      <c r="B5000" s="17"/>
      <c r="C5000" s="18"/>
      <c r="D5000" s="18"/>
    </row>
    <row r="5001" spans="2:4">
      <c r="B5001" s="17"/>
      <c r="C5001" s="18"/>
      <c r="D5001" s="18"/>
    </row>
    <row r="5002" spans="2:4">
      <c r="B5002" s="17"/>
      <c r="C5002" s="18"/>
      <c r="D5002" s="18"/>
    </row>
    <row r="5003" spans="2:4">
      <c r="B5003" s="17"/>
      <c r="C5003" s="18"/>
      <c r="D5003" s="18"/>
    </row>
    <row r="5004" spans="2:4">
      <c r="B5004" s="17"/>
      <c r="C5004" s="18"/>
      <c r="D5004" s="18"/>
    </row>
    <row r="5005" spans="2:4">
      <c r="B5005" s="17"/>
      <c r="C5005" s="18"/>
      <c r="D5005" s="18"/>
    </row>
    <row r="5006" spans="2:4">
      <c r="B5006" s="17"/>
      <c r="C5006" s="18"/>
      <c r="D5006" s="18"/>
    </row>
    <row r="5007" spans="2:4">
      <c r="B5007" s="17"/>
      <c r="C5007" s="18"/>
      <c r="D5007" s="18"/>
    </row>
    <row r="5008" spans="2:4">
      <c r="B5008" s="17"/>
      <c r="C5008" s="18"/>
      <c r="D5008" s="18"/>
    </row>
    <row r="5009" spans="2:4">
      <c r="B5009" s="17"/>
      <c r="C5009" s="18"/>
      <c r="D5009" s="18"/>
    </row>
    <row r="5010" spans="2:4">
      <c r="B5010" s="17"/>
      <c r="C5010" s="18"/>
      <c r="D5010" s="18"/>
    </row>
    <row r="5011" spans="2:4">
      <c r="B5011" s="17"/>
      <c r="C5011" s="18"/>
      <c r="D5011" s="18"/>
    </row>
    <row r="5012" spans="2:4">
      <c r="B5012" s="17"/>
      <c r="C5012" s="18"/>
      <c r="D5012" s="18"/>
    </row>
    <row r="5013" spans="2:4">
      <c r="B5013" s="17"/>
      <c r="C5013" s="18"/>
      <c r="D5013" s="18"/>
    </row>
    <row r="5014" spans="2:4">
      <c r="B5014" s="17"/>
      <c r="C5014" s="18"/>
      <c r="D5014" s="18"/>
    </row>
    <row r="5015" spans="2:4">
      <c r="B5015" s="17"/>
      <c r="C5015" s="18"/>
      <c r="D5015" s="18"/>
    </row>
    <row r="5016" spans="2:4">
      <c r="B5016" s="17"/>
      <c r="C5016" s="18"/>
      <c r="D5016" s="18"/>
    </row>
    <row r="5017" spans="2:4">
      <c r="B5017" s="17"/>
      <c r="C5017" s="18"/>
      <c r="D5017" s="18"/>
    </row>
    <row r="5018" spans="2:4">
      <c r="B5018" s="17"/>
      <c r="C5018" s="18"/>
      <c r="D5018" s="18"/>
    </row>
    <row r="5019" spans="2:4">
      <c r="B5019" s="17"/>
      <c r="C5019" s="18"/>
      <c r="D5019" s="18"/>
    </row>
    <row r="5020" spans="2:4">
      <c r="B5020" s="17"/>
      <c r="C5020" s="18"/>
      <c r="D5020" s="18"/>
    </row>
    <row r="5021" spans="2:4">
      <c r="B5021" s="17"/>
      <c r="C5021" s="18"/>
      <c r="D5021" s="18"/>
    </row>
    <row r="5022" spans="2:4">
      <c r="B5022" s="17"/>
      <c r="C5022" s="18"/>
      <c r="D5022" s="18"/>
    </row>
    <row r="5023" spans="2:4">
      <c r="B5023" s="17"/>
      <c r="C5023" s="18"/>
      <c r="D5023" s="18"/>
    </row>
    <row r="5024" spans="2:4">
      <c r="B5024" s="17"/>
      <c r="C5024" s="18"/>
      <c r="D5024" s="18"/>
    </row>
    <row r="5025" spans="2:4">
      <c r="B5025" s="17"/>
      <c r="C5025" s="18"/>
      <c r="D5025" s="18"/>
    </row>
    <row r="5026" spans="2:4">
      <c r="B5026" s="17"/>
      <c r="C5026" s="18"/>
      <c r="D5026" s="18"/>
    </row>
    <row r="5027" spans="2:4">
      <c r="B5027" s="17"/>
      <c r="C5027" s="18"/>
      <c r="D5027" s="18"/>
    </row>
    <row r="5028" spans="2:4">
      <c r="B5028" s="17"/>
      <c r="C5028" s="18"/>
      <c r="D5028" s="18"/>
    </row>
    <row r="5029" spans="2:4">
      <c r="B5029" s="17"/>
      <c r="C5029" s="18"/>
      <c r="D5029" s="18"/>
    </row>
    <row r="5030" spans="2:4">
      <c r="B5030" s="17"/>
      <c r="C5030" s="18"/>
      <c r="D5030" s="18"/>
    </row>
    <row r="5031" spans="2:4">
      <c r="B5031" s="17"/>
      <c r="C5031" s="18"/>
      <c r="D5031" s="18"/>
    </row>
    <row r="5032" spans="2:4">
      <c r="B5032" s="17"/>
      <c r="C5032" s="18"/>
      <c r="D5032" s="18"/>
    </row>
    <row r="5033" spans="2:4">
      <c r="B5033" s="17"/>
      <c r="C5033" s="18"/>
      <c r="D5033" s="18"/>
    </row>
    <row r="5034" spans="2:4">
      <c r="B5034" s="17"/>
      <c r="C5034" s="18"/>
      <c r="D5034" s="18"/>
    </row>
    <row r="5035" spans="2:4">
      <c r="B5035" s="17"/>
      <c r="C5035" s="18"/>
      <c r="D5035" s="18"/>
    </row>
    <row r="5036" spans="2:4">
      <c r="B5036" s="17"/>
      <c r="C5036" s="18"/>
      <c r="D5036" s="18"/>
    </row>
    <row r="5037" spans="2:4">
      <c r="B5037" s="17"/>
      <c r="C5037" s="18"/>
      <c r="D5037" s="18"/>
    </row>
    <row r="5038" spans="2:4">
      <c r="B5038" s="17"/>
      <c r="C5038" s="18"/>
      <c r="D5038" s="18"/>
    </row>
    <row r="5039" spans="2:4">
      <c r="B5039" s="17"/>
      <c r="C5039" s="18"/>
      <c r="D5039" s="18"/>
    </row>
    <row r="5040" spans="2:4">
      <c r="B5040" s="17"/>
      <c r="C5040" s="18"/>
      <c r="D5040" s="18"/>
    </row>
    <row r="5041" spans="2:4">
      <c r="B5041" s="17"/>
      <c r="C5041" s="18"/>
      <c r="D5041" s="18"/>
    </row>
    <row r="5042" spans="2:4">
      <c r="B5042" s="17"/>
      <c r="C5042" s="18"/>
      <c r="D5042" s="18"/>
    </row>
    <row r="5043" spans="2:4">
      <c r="B5043" s="17"/>
      <c r="C5043" s="18"/>
      <c r="D5043" s="18"/>
    </row>
    <row r="5044" spans="2:4">
      <c r="B5044" s="17"/>
      <c r="C5044" s="18"/>
      <c r="D5044" s="18"/>
    </row>
    <row r="5045" spans="2:4">
      <c r="B5045" s="17"/>
      <c r="C5045" s="18"/>
      <c r="D5045" s="18"/>
    </row>
    <row r="5046" spans="2:4">
      <c r="B5046" s="17"/>
      <c r="C5046" s="18"/>
      <c r="D5046" s="18"/>
    </row>
    <row r="5047" spans="2:4">
      <c r="B5047" s="17"/>
      <c r="C5047" s="18"/>
      <c r="D5047" s="18"/>
    </row>
    <row r="5048" spans="2:4">
      <c r="B5048" s="17"/>
      <c r="C5048" s="18"/>
      <c r="D5048" s="18"/>
    </row>
    <row r="5049" spans="2:4">
      <c r="B5049" s="17"/>
      <c r="C5049" s="18"/>
      <c r="D5049" s="18"/>
    </row>
    <row r="5050" spans="2:4">
      <c r="B5050" s="17"/>
      <c r="C5050" s="18"/>
      <c r="D5050" s="18"/>
    </row>
    <row r="5051" spans="2:4">
      <c r="B5051" s="17"/>
      <c r="C5051" s="18"/>
      <c r="D5051" s="18"/>
    </row>
    <row r="5052" spans="2:4">
      <c r="B5052" s="17"/>
      <c r="C5052" s="18"/>
      <c r="D5052" s="18"/>
    </row>
    <row r="5053" spans="2:4">
      <c r="B5053" s="17"/>
      <c r="C5053" s="18"/>
      <c r="D5053" s="18"/>
    </row>
    <row r="5054" spans="2:4">
      <c r="B5054" s="17"/>
      <c r="C5054" s="18"/>
      <c r="D5054" s="18"/>
    </row>
    <row r="5055" spans="2:4">
      <c r="B5055" s="17"/>
      <c r="C5055" s="18"/>
      <c r="D5055" s="18"/>
    </row>
    <row r="5056" spans="2:4">
      <c r="B5056" s="17"/>
      <c r="C5056" s="18"/>
      <c r="D5056" s="18"/>
    </row>
    <row r="5057" spans="2:4">
      <c r="B5057" s="17"/>
      <c r="C5057" s="18"/>
      <c r="D5057" s="18"/>
    </row>
    <row r="5058" spans="2:4">
      <c r="B5058" s="17"/>
      <c r="C5058" s="18"/>
      <c r="D5058" s="18"/>
    </row>
    <row r="5059" spans="2:4">
      <c r="B5059" s="17"/>
      <c r="C5059" s="18"/>
      <c r="D5059" s="18"/>
    </row>
    <row r="5060" spans="2:4">
      <c r="B5060" s="17"/>
      <c r="C5060" s="18"/>
      <c r="D5060" s="18"/>
    </row>
    <row r="5061" spans="2:4">
      <c r="B5061" s="17"/>
      <c r="C5061" s="18"/>
      <c r="D5061" s="18"/>
    </row>
    <row r="5062" spans="2:4">
      <c r="B5062" s="17"/>
      <c r="C5062" s="18"/>
      <c r="D5062" s="18"/>
    </row>
    <row r="5063" spans="2:4">
      <c r="B5063" s="17"/>
      <c r="C5063" s="18"/>
      <c r="D5063" s="18"/>
    </row>
    <row r="5064" spans="2:4">
      <c r="B5064" s="17"/>
      <c r="C5064" s="18"/>
      <c r="D5064" s="18"/>
    </row>
    <row r="5065" spans="2:4">
      <c r="B5065" s="17"/>
      <c r="C5065" s="18"/>
      <c r="D5065" s="18"/>
    </row>
    <row r="5066" spans="2:4">
      <c r="B5066" s="17"/>
      <c r="C5066" s="18"/>
      <c r="D5066" s="18"/>
    </row>
    <row r="5067" spans="2:4">
      <c r="B5067" s="17"/>
      <c r="C5067" s="18"/>
      <c r="D5067" s="18"/>
    </row>
    <row r="5068" spans="2:4">
      <c r="B5068" s="17"/>
      <c r="C5068" s="18"/>
      <c r="D5068" s="18"/>
    </row>
    <row r="5069" spans="2:4">
      <c r="B5069" s="17"/>
      <c r="C5069" s="18"/>
      <c r="D5069" s="18"/>
    </row>
    <row r="5070" spans="2:4">
      <c r="B5070" s="17"/>
      <c r="C5070" s="18"/>
      <c r="D5070" s="18"/>
    </row>
    <row r="5071" spans="2:4">
      <c r="B5071" s="17"/>
      <c r="C5071" s="18"/>
      <c r="D5071" s="18"/>
    </row>
    <row r="5072" spans="2:4">
      <c r="B5072" s="17"/>
      <c r="C5072" s="18"/>
      <c r="D5072" s="18"/>
    </row>
    <row r="5073" spans="2:4">
      <c r="B5073" s="17"/>
      <c r="C5073" s="18"/>
      <c r="D5073" s="18"/>
    </row>
    <row r="5074" spans="2:4">
      <c r="B5074" s="17"/>
      <c r="C5074" s="18"/>
      <c r="D5074" s="18"/>
    </row>
    <row r="5075" spans="2:4">
      <c r="B5075" s="17"/>
      <c r="C5075" s="18"/>
      <c r="D5075" s="18"/>
    </row>
    <row r="5076" spans="2:4">
      <c r="B5076" s="17"/>
      <c r="C5076" s="18"/>
      <c r="D5076" s="18"/>
    </row>
    <row r="5077" spans="2:4">
      <c r="B5077" s="17"/>
      <c r="C5077" s="18"/>
      <c r="D5077" s="18"/>
    </row>
    <row r="5078" spans="2:4">
      <c r="B5078" s="17"/>
      <c r="C5078" s="18"/>
      <c r="D5078" s="18"/>
    </row>
    <row r="5079" spans="2:4">
      <c r="B5079" s="17"/>
      <c r="C5079" s="18"/>
      <c r="D5079" s="18"/>
    </row>
    <row r="5080" spans="2:4">
      <c r="B5080" s="17"/>
      <c r="C5080" s="18"/>
      <c r="D5080" s="18"/>
    </row>
    <row r="5081" spans="2:4">
      <c r="B5081" s="17"/>
      <c r="C5081" s="18"/>
      <c r="D5081" s="18"/>
    </row>
    <row r="5082" spans="2:4">
      <c r="B5082" s="17"/>
      <c r="C5082" s="18"/>
      <c r="D5082" s="18"/>
    </row>
    <row r="5083" spans="2:4">
      <c r="B5083" s="17"/>
      <c r="C5083" s="18"/>
      <c r="D5083" s="18"/>
    </row>
    <row r="5084" spans="2:4">
      <c r="B5084" s="17"/>
      <c r="C5084" s="18"/>
      <c r="D5084" s="18"/>
    </row>
    <row r="5085" spans="2:4">
      <c r="B5085" s="17"/>
      <c r="C5085" s="18"/>
      <c r="D5085" s="18"/>
    </row>
    <row r="5086" spans="2:4">
      <c r="B5086" s="17"/>
      <c r="C5086" s="18"/>
      <c r="D5086" s="18"/>
    </row>
    <row r="5087" spans="2:4">
      <c r="B5087" s="17"/>
      <c r="C5087" s="18"/>
      <c r="D5087" s="18"/>
    </row>
    <row r="5088" spans="2:4">
      <c r="B5088" s="17"/>
      <c r="C5088" s="18"/>
      <c r="D5088" s="18"/>
    </row>
    <row r="5089" spans="2:4">
      <c r="B5089" s="17"/>
      <c r="C5089" s="18"/>
      <c r="D5089" s="18"/>
    </row>
    <row r="5090" spans="2:4">
      <c r="B5090" s="17"/>
      <c r="C5090" s="18"/>
      <c r="D5090" s="18"/>
    </row>
    <row r="5091" spans="2:4">
      <c r="B5091" s="17"/>
      <c r="C5091" s="18"/>
      <c r="D5091" s="18"/>
    </row>
    <row r="5092" spans="2:4">
      <c r="B5092" s="17"/>
      <c r="C5092" s="18"/>
      <c r="D5092" s="18"/>
    </row>
    <row r="5093" spans="2:4">
      <c r="B5093" s="17"/>
      <c r="C5093" s="18"/>
      <c r="D5093" s="18"/>
    </row>
    <row r="5094" spans="2:4">
      <c r="B5094" s="17"/>
      <c r="C5094" s="18"/>
      <c r="D5094" s="18"/>
    </row>
    <row r="5095" spans="2:4">
      <c r="B5095" s="17"/>
      <c r="C5095" s="18"/>
      <c r="D5095" s="18"/>
    </row>
    <row r="5096" spans="2:4">
      <c r="B5096" s="17"/>
      <c r="C5096" s="18"/>
      <c r="D5096" s="18"/>
    </row>
    <row r="5097" spans="2:4">
      <c r="B5097" s="17"/>
      <c r="C5097" s="18"/>
      <c r="D5097" s="18"/>
    </row>
    <row r="5098" spans="2:4">
      <c r="B5098" s="17"/>
      <c r="C5098" s="18"/>
      <c r="D5098" s="18"/>
    </row>
    <row r="5099" spans="2:4">
      <c r="B5099" s="17"/>
      <c r="C5099" s="18"/>
      <c r="D5099" s="18"/>
    </row>
    <row r="5100" spans="2:4">
      <c r="B5100" s="17"/>
      <c r="C5100" s="18"/>
      <c r="D5100" s="18"/>
    </row>
    <row r="5101" spans="2:4">
      <c r="B5101" s="17"/>
      <c r="C5101" s="18"/>
      <c r="D5101" s="18"/>
    </row>
    <row r="5102" spans="2:4">
      <c r="B5102" s="17"/>
      <c r="C5102" s="18"/>
      <c r="D5102" s="18"/>
    </row>
    <row r="5103" spans="2:4">
      <c r="B5103" s="17"/>
      <c r="C5103" s="18"/>
      <c r="D5103" s="18"/>
    </row>
    <row r="5104" spans="2:4">
      <c r="B5104" s="17"/>
      <c r="C5104" s="18"/>
      <c r="D5104" s="18"/>
    </row>
    <row r="5105" spans="2:4">
      <c r="B5105" s="17"/>
      <c r="C5105" s="18"/>
      <c r="D5105" s="18"/>
    </row>
    <row r="5106" spans="2:4">
      <c r="B5106" s="17"/>
      <c r="C5106" s="18"/>
      <c r="D5106" s="18"/>
    </row>
    <row r="5107" spans="2:4">
      <c r="B5107" s="17"/>
      <c r="C5107" s="18"/>
      <c r="D5107" s="18"/>
    </row>
    <row r="5108" spans="2:4">
      <c r="B5108" s="17"/>
      <c r="C5108" s="18"/>
      <c r="D5108" s="18"/>
    </row>
    <row r="5109" spans="2:4">
      <c r="B5109" s="17"/>
      <c r="C5109" s="18"/>
      <c r="D5109" s="18"/>
    </row>
    <row r="5110" spans="2:4">
      <c r="B5110" s="17"/>
      <c r="C5110" s="18"/>
      <c r="D5110" s="18"/>
    </row>
    <row r="5111" spans="2:4">
      <c r="B5111" s="17"/>
      <c r="C5111" s="18"/>
      <c r="D5111" s="18"/>
    </row>
    <row r="5112" spans="2:4">
      <c r="B5112" s="17"/>
      <c r="C5112" s="18"/>
      <c r="D5112" s="18"/>
    </row>
    <row r="5113" spans="2:4">
      <c r="B5113" s="17"/>
      <c r="C5113" s="18"/>
      <c r="D5113" s="18"/>
    </row>
    <row r="5114" spans="2:4">
      <c r="B5114" s="17"/>
      <c r="C5114" s="18"/>
      <c r="D5114" s="18"/>
    </row>
    <row r="5115" spans="2:4">
      <c r="B5115" s="17"/>
      <c r="C5115" s="18"/>
      <c r="D5115" s="18"/>
    </row>
    <row r="5116" spans="2:4">
      <c r="B5116" s="17"/>
      <c r="C5116" s="18"/>
      <c r="D5116" s="18"/>
    </row>
    <row r="5117" spans="2:4">
      <c r="B5117" s="17"/>
      <c r="C5117" s="18"/>
      <c r="D5117" s="18"/>
    </row>
    <row r="5118" spans="2:4">
      <c r="B5118" s="17"/>
      <c r="C5118" s="18"/>
      <c r="D5118" s="18"/>
    </row>
    <row r="5119" spans="2:4">
      <c r="B5119" s="17"/>
      <c r="C5119" s="18"/>
      <c r="D5119" s="18"/>
    </row>
    <row r="5120" spans="2:4">
      <c r="B5120" s="17"/>
      <c r="C5120" s="18"/>
      <c r="D5120" s="18"/>
    </row>
    <row r="5121" spans="2:4">
      <c r="B5121" s="17"/>
      <c r="C5121" s="18"/>
      <c r="D5121" s="18"/>
    </row>
    <row r="5122" spans="2:4">
      <c r="B5122" s="17"/>
      <c r="C5122" s="18"/>
      <c r="D5122" s="18"/>
    </row>
    <row r="5123" spans="2:4">
      <c r="B5123" s="17"/>
      <c r="C5123" s="18"/>
      <c r="D5123" s="18"/>
    </row>
    <row r="5124" spans="2:4">
      <c r="B5124" s="17"/>
      <c r="C5124" s="18"/>
      <c r="D5124" s="18"/>
    </row>
    <row r="5125" spans="2:4">
      <c r="B5125" s="17"/>
      <c r="C5125" s="18"/>
      <c r="D5125" s="18"/>
    </row>
    <row r="5126" spans="2:4">
      <c r="B5126" s="17"/>
      <c r="C5126" s="18"/>
      <c r="D5126" s="18"/>
    </row>
    <row r="5127" spans="2:4">
      <c r="B5127" s="17"/>
      <c r="C5127" s="18"/>
      <c r="D5127" s="18"/>
    </row>
    <row r="5128" spans="2:4">
      <c r="B5128" s="17"/>
      <c r="C5128" s="18"/>
      <c r="D5128" s="18"/>
    </row>
    <row r="5129" spans="2:4">
      <c r="B5129" s="17"/>
      <c r="C5129" s="18"/>
      <c r="D5129" s="18"/>
    </row>
    <row r="5130" spans="2:4">
      <c r="B5130" s="17"/>
      <c r="C5130" s="18"/>
      <c r="D5130" s="18"/>
    </row>
    <row r="5131" spans="2:4">
      <c r="B5131" s="17"/>
      <c r="C5131" s="18"/>
      <c r="D5131" s="18"/>
    </row>
    <row r="5132" spans="2:4">
      <c r="B5132" s="17"/>
      <c r="C5132" s="18"/>
      <c r="D5132" s="18"/>
    </row>
    <row r="5133" spans="2:4">
      <c r="B5133" s="17"/>
      <c r="C5133" s="18"/>
      <c r="D5133" s="18"/>
    </row>
    <row r="5134" spans="2:4">
      <c r="B5134" s="17"/>
      <c r="C5134" s="18"/>
      <c r="D5134" s="18"/>
    </row>
    <row r="5135" spans="2:4">
      <c r="B5135" s="17"/>
      <c r="C5135" s="18"/>
      <c r="D5135" s="18"/>
    </row>
    <row r="5136" spans="2:4">
      <c r="B5136" s="17"/>
      <c r="C5136" s="18"/>
      <c r="D5136" s="18"/>
    </row>
    <row r="5137" spans="2:4">
      <c r="B5137" s="17"/>
      <c r="C5137" s="18"/>
      <c r="D5137" s="18"/>
    </row>
    <row r="5138" spans="2:4">
      <c r="B5138" s="17"/>
      <c r="C5138" s="18"/>
      <c r="D5138" s="18"/>
    </row>
    <row r="5139" spans="2:4">
      <c r="B5139" s="17"/>
      <c r="C5139" s="18"/>
      <c r="D5139" s="18"/>
    </row>
    <row r="5140" spans="2:4">
      <c r="B5140" s="17"/>
      <c r="C5140" s="18"/>
      <c r="D5140" s="18"/>
    </row>
    <row r="5141" spans="2:4">
      <c r="B5141" s="17"/>
      <c r="C5141" s="18"/>
      <c r="D5141" s="18"/>
    </row>
    <row r="5142" spans="2:4">
      <c r="B5142" s="17"/>
      <c r="C5142" s="18"/>
      <c r="D5142" s="18"/>
    </row>
    <row r="5143" spans="2:4">
      <c r="B5143" s="17"/>
      <c r="C5143" s="18"/>
      <c r="D5143" s="18"/>
    </row>
    <row r="5144" spans="2:4">
      <c r="B5144" s="17"/>
      <c r="C5144" s="18"/>
      <c r="D5144" s="18"/>
    </row>
    <row r="5145" spans="2:4">
      <c r="B5145" s="17"/>
      <c r="C5145" s="18"/>
      <c r="D5145" s="18"/>
    </row>
    <row r="5146" spans="2:4">
      <c r="B5146" s="17"/>
      <c r="C5146" s="18"/>
      <c r="D5146" s="18"/>
    </row>
    <row r="5147" spans="2:4">
      <c r="B5147" s="17"/>
      <c r="C5147" s="18"/>
      <c r="D5147" s="18"/>
    </row>
    <row r="5148" spans="2:4">
      <c r="B5148" s="17"/>
      <c r="C5148" s="18"/>
      <c r="D5148" s="18"/>
    </row>
    <row r="5149" spans="2:4">
      <c r="B5149" s="17"/>
      <c r="C5149" s="18"/>
      <c r="D5149" s="18"/>
    </row>
    <row r="5150" spans="2:4">
      <c r="B5150" s="17"/>
      <c r="C5150" s="18"/>
      <c r="D5150" s="18"/>
    </row>
    <row r="5151" spans="2:4">
      <c r="B5151" s="17"/>
      <c r="C5151" s="18"/>
      <c r="D5151" s="18"/>
    </row>
    <row r="5152" spans="2:4">
      <c r="B5152" s="17"/>
      <c r="C5152" s="18"/>
      <c r="D5152" s="18"/>
    </row>
    <row r="5153" spans="2:4">
      <c r="B5153" s="17"/>
      <c r="C5153" s="18"/>
      <c r="D5153" s="18"/>
    </row>
    <row r="5154" spans="2:4">
      <c r="B5154" s="17"/>
      <c r="C5154" s="18"/>
      <c r="D5154" s="18"/>
    </row>
    <row r="5155" spans="2:4">
      <c r="B5155" s="17"/>
      <c r="C5155" s="18"/>
      <c r="D5155" s="18"/>
    </row>
    <row r="5156" spans="2:4">
      <c r="B5156" s="17"/>
      <c r="C5156" s="18"/>
      <c r="D5156" s="18"/>
    </row>
    <row r="5157" spans="2:4">
      <c r="B5157" s="17"/>
      <c r="C5157" s="18"/>
      <c r="D5157" s="18"/>
    </row>
    <row r="5158" spans="2:4">
      <c r="B5158" s="17"/>
      <c r="C5158" s="18"/>
      <c r="D5158" s="18"/>
    </row>
    <row r="5159" spans="2:4">
      <c r="B5159" s="17"/>
      <c r="C5159" s="18"/>
      <c r="D5159" s="18"/>
    </row>
    <row r="5160" spans="2:4">
      <c r="B5160" s="17"/>
      <c r="C5160" s="18"/>
      <c r="D5160" s="18"/>
    </row>
    <row r="5161" spans="2:4">
      <c r="B5161" s="17"/>
      <c r="C5161" s="18"/>
      <c r="D5161" s="18"/>
    </row>
    <row r="5162" spans="2:4">
      <c r="B5162" s="17"/>
      <c r="C5162" s="18"/>
      <c r="D5162" s="18"/>
    </row>
    <row r="5163" spans="2:4">
      <c r="B5163" s="17"/>
      <c r="C5163" s="18"/>
      <c r="D5163" s="18"/>
    </row>
    <row r="5164" spans="2:4">
      <c r="B5164" s="17"/>
      <c r="C5164" s="18"/>
      <c r="D5164" s="18"/>
    </row>
    <row r="5165" spans="2:4">
      <c r="B5165" s="17"/>
      <c r="C5165" s="18"/>
      <c r="D5165" s="18"/>
    </row>
    <row r="5166" spans="2:4">
      <c r="B5166" s="17"/>
      <c r="C5166" s="18"/>
      <c r="D5166" s="18"/>
    </row>
    <row r="5167" spans="2:4">
      <c r="B5167" s="17"/>
      <c r="C5167" s="18"/>
      <c r="D5167" s="18"/>
    </row>
    <row r="5168" spans="2:4">
      <c r="B5168" s="17"/>
      <c r="C5168" s="18"/>
      <c r="D5168" s="18"/>
    </row>
    <row r="5169" spans="2:4">
      <c r="B5169" s="17"/>
      <c r="C5169" s="18"/>
      <c r="D5169" s="18"/>
    </row>
    <row r="5170" spans="2:4">
      <c r="B5170" s="17"/>
      <c r="C5170" s="18"/>
      <c r="D5170" s="18"/>
    </row>
    <row r="5171" spans="2:4">
      <c r="B5171" s="17"/>
      <c r="C5171" s="18"/>
      <c r="D5171" s="18"/>
    </row>
    <row r="5172" spans="2:4">
      <c r="B5172" s="17"/>
      <c r="C5172" s="18"/>
      <c r="D5172" s="18"/>
    </row>
    <row r="5173" spans="2:4">
      <c r="B5173" s="17"/>
      <c r="C5173" s="18"/>
      <c r="D5173" s="18"/>
    </row>
    <row r="5174" spans="2:4">
      <c r="B5174" s="17"/>
      <c r="C5174" s="18"/>
      <c r="D5174" s="18"/>
    </row>
    <row r="5175" spans="2:4">
      <c r="B5175" s="17"/>
      <c r="C5175" s="18"/>
      <c r="D5175" s="18"/>
    </row>
    <row r="5176" spans="2:4">
      <c r="B5176" s="17"/>
      <c r="C5176" s="18"/>
      <c r="D5176" s="18"/>
    </row>
    <row r="5177" spans="2:4">
      <c r="B5177" s="17"/>
      <c r="C5177" s="18"/>
      <c r="D5177" s="18"/>
    </row>
    <row r="5178" spans="2:4">
      <c r="B5178" s="17"/>
      <c r="C5178" s="18"/>
      <c r="D5178" s="18"/>
    </row>
    <row r="5179" spans="2:4">
      <c r="B5179" s="17"/>
      <c r="C5179" s="18"/>
      <c r="D5179" s="18"/>
    </row>
    <row r="5180" spans="2:4">
      <c r="B5180" s="17"/>
      <c r="C5180" s="18"/>
      <c r="D5180" s="18"/>
    </row>
    <row r="5181" spans="2:4">
      <c r="B5181" s="17"/>
      <c r="C5181" s="18"/>
      <c r="D5181" s="18"/>
    </row>
    <row r="5182" spans="2:4">
      <c r="B5182" s="17"/>
      <c r="C5182" s="18"/>
      <c r="D5182" s="18"/>
    </row>
    <row r="5183" spans="2:4">
      <c r="B5183" s="17"/>
      <c r="C5183" s="18"/>
      <c r="D5183" s="18"/>
    </row>
    <row r="5184" spans="2:4">
      <c r="B5184" s="17"/>
      <c r="C5184" s="18"/>
      <c r="D5184" s="18"/>
    </row>
    <row r="5185" spans="2:4">
      <c r="B5185" s="17"/>
      <c r="C5185" s="18"/>
      <c r="D5185" s="18"/>
    </row>
    <row r="5186" spans="2:4">
      <c r="B5186" s="17"/>
      <c r="C5186" s="18"/>
      <c r="D5186" s="18"/>
    </row>
    <row r="5187" spans="2:4">
      <c r="B5187" s="17"/>
      <c r="C5187" s="18"/>
      <c r="D5187" s="18"/>
    </row>
    <row r="5188" spans="2:4">
      <c r="B5188" s="17"/>
      <c r="C5188" s="18"/>
      <c r="D5188" s="18"/>
    </row>
    <row r="5189" spans="2:4">
      <c r="B5189" s="17"/>
      <c r="C5189" s="18"/>
      <c r="D5189" s="18"/>
    </row>
    <row r="5190" spans="2:4">
      <c r="B5190" s="17"/>
      <c r="C5190" s="18"/>
      <c r="D5190" s="18"/>
    </row>
    <row r="5191" spans="2:4">
      <c r="B5191" s="17"/>
      <c r="C5191" s="18"/>
      <c r="D5191" s="18"/>
    </row>
    <row r="5192" spans="2:4">
      <c r="B5192" s="17"/>
      <c r="C5192" s="18"/>
      <c r="D5192" s="18"/>
    </row>
    <row r="5193" spans="2:4">
      <c r="B5193" s="17"/>
      <c r="C5193" s="18"/>
      <c r="D5193" s="18"/>
    </row>
    <row r="5194" spans="2:4">
      <c r="B5194" s="17"/>
      <c r="C5194" s="18"/>
      <c r="D5194" s="18"/>
    </row>
    <row r="5195" spans="2:4">
      <c r="B5195" s="17"/>
      <c r="C5195" s="18"/>
      <c r="D5195" s="18"/>
    </row>
    <row r="5196" spans="2:4">
      <c r="B5196" s="17"/>
      <c r="C5196" s="18"/>
      <c r="D5196" s="18"/>
    </row>
    <row r="5197" spans="2:4">
      <c r="B5197" s="17"/>
      <c r="C5197" s="18"/>
      <c r="D5197" s="18"/>
    </row>
    <row r="5198" spans="2:4">
      <c r="B5198" s="17"/>
      <c r="C5198" s="18"/>
      <c r="D5198" s="18"/>
    </row>
    <row r="5199" spans="2:4">
      <c r="B5199" s="17"/>
      <c r="C5199" s="18"/>
      <c r="D5199" s="18"/>
    </row>
    <row r="5200" spans="2:4">
      <c r="B5200" s="17"/>
      <c r="C5200" s="18"/>
      <c r="D5200" s="18"/>
    </row>
    <row r="5201" spans="2:4">
      <c r="B5201" s="17"/>
      <c r="C5201" s="18"/>
      <c r="D5201" s="18"/>
    </row>
    <row r="5202" spans="2:4">
      <c r="B5202" s="17"/>
      <c r="C5202" s="18"/>
      <c r="D5202" s="18"/>
    </row>
    <row r="5203" spans="2:4">
      <c r="B5203" s="17"/>
      <c r="C5203" s="18"/>
      <c r="D5203" s="18"/>
    </row>
    <row r="5204" spans="2:4">
      <c r="B5204" s="17"/>
      <c r="C5204" s="18"/>
      <c r="D5204" s="18"/>
    </row>
    <row r="5205" spans="2:4">
      <c r="B5205" s="17"/>
      <c r="C5205" s="18"/>
      <c r="D5205" s="18"/>
    </row>
    <row r="5206" spans="2:4">
      <c r="B5206" s="17"/>
      <c r="C5206" s="18"/>
      <c r="D5206" s="18"/>
    </row>
    <row r="5207" spans="2:4">
      <c r="B5207" s="17"/>
      <c r="C5207" s="18"/>
      <c r="D5207" s="18"/>
    </row>
    <row r="5208" spans="2:4">
      <c r="B5208" s="17"/>
      <c r="C5208" s="18"/>
      <c r="D5208" s="18"/>
    </row>
    <row r="5209" spans="2:4">
      <c r="B5209" s="17"/>
      <c r="C5209" s="18"/>
      <c r="D5209" s="18"/>
    </row>
    <row r="5210" spans="2:4">
      <c r="B5210" s="17"/>
      <c r="C5210" s="18"/>
      <c r="D5210" s="18"/>
    </row>
    <row r="5211" spans="2:4">
      <c r="B5211" s="17"/>
      <c r="C5211" s="18"/>
      <c r="D5211" s="18"/>
    </row>
    <row r="5212" spans="2:4">
      <c r="B5212" s="17"/>
      <c r="C5212" s="18"/>
      <c r="D5212" s="18"/>
    </row>
    <row r="5213" spans="2:4">
      <c r="B5213" s="17"/>
      <c r="C5213" s="18"/>
      <c r="D5213" s="18"/>
    </row>
    <row r="5214" spans="2:4">
      <c r="B5214" s="17"/>
      <c r="C5214" s="18"/>
      <c r="D5214" s="18"/>
    </row>
    <row r="5215" spans="2:4">
      <c r="B5215" s="17"/>
      <c r="C5215" s="18"/>
      <c r="D5215" s="18"/>
    </row>
    <row r="5216" spans="2:4">
      <c r="B5216" s="17"/>
      <c r="C5216" s="18"/>
      <c r="D5216" s="18"/>
    </row>
    <row r="5217" spans="2:4">
      <c r="B5217" s="17"/>
      <c r="C5217" s="18"/>
      <c r="D5217" s="18"/>
    </row>
    <row r="5218" spans="2:4">
      <c r="B5218" s="17"/>
      <c r="C5218" s="18"/>
      <c r="D5218" s="18"/>
    </row>
    <row r="5219" spans="2:4">
      <c r="B5219" s="17"/>
      <c r="C5219" s="18"/>
      <c r="D5219" s="18"/>
    </row>
    <row r="5220" spans="2:4">
      <c r="B5220" s="17"/>
      <c r="C5220" s="18"/>
      <c r="D5220" s="18"/>
    </row>
    <row r="5221" spans="2:4">
      <c r="B5221" s="17"/>
      <c r="C5221" s="18"/>
      <c r="D5221" s="18"/>
    </row>
    <row r="5222" spans="2:4">
      <c r="B5222" s="17"/>
      <c r="C5222" s="18"/>
      <c r="D5222" s="18"/>
    </row>
    <row r="5223" spans="2:4">
      <c r="B5223" s="17"/>
      <c r="C5223" s="18"/>
      <c r="D5223" s="18"/>
    </row>
    <row r="5224" spans="2:4">
      <c r="B5224" s="17"/>
      <c r="C5224" s="18"/>
      <c r="D5224" s="18"/>
    </row>
    <row r="5225" spans="2:4">
      <c r="B5225" s="17"/>
      <c r="C5225" s="18"/>
      <c r="D5225" s="18"/>
    </row>
    <row r="5226" spans="2:4">
      <c r="B5226" s="17"/>
      <c r="C5226" s="18"/>
      <c r="D5226" s="18"/>
    </row>
    <row r="5227" spans="2:4">
      <c r="B5227" s="17"/>
      <c r="C5227" s="18"/>
      <c r="D5227" s="18"/>
    </row>
    <row r="5228" spans="2:4">
      <c r="B5228" s="17"/>
      <c r="C5228" s="18"/>
      <c r="D5228" s="18"/>
    </row>
    <row r="5229" spans="2:4">
      <c r="B5229" s="17"/>
      <c r="C5229" s="18"/>
      <c r="D5229" s="18"/>
    </row>
    <row r="5230" spans="2:4">
      <c r="B5230" s="17"/>
      <c r="C5230" s="18"/>
      <c r="D5230" s="18"/>
    </row>
    <row r="5231" spans="2:4">
      <c r="B5231" s="17"/>
      <c r="C5231" s="18"/>
      <c r="D5231" s="18"/>
    </row>
    <row r="5232" spans="2:4">
      <c r="B5232" s="17"/>
      <c r="C5232" s="18"/>
      <c r="D5232" s="18"/>
    </row>
    <row r="5233" spans="2:4">
      <c r="B5233" s="17"/>
      <c r="C5233" s="18"/>
      <c r="D5233" s="18"/>
    </row>
    <row r="5234" spans="2:4">
      <c r="B5234" s="17"/>
      <c r="C5234" s="18"/>
      <c r="D5234" s="18"/>
    </row>
    <row r="5235" spans="2:4">
      <c r="B5235" s="17"/>
      <c r="C5235" s="18"/>
      <c r="D5235" s="18"/>
    </row>
    <row r="5236" spans="2:4">
      <c r="B5236" s="17"/>
      <c r="C5236" s="18"/>
      <c r="D5236" s="18"/>
    </row>
    <row r="5237" spans="2:4">
      <c r="B5237" s="17"/>
      <c r="C5237" s="18"/>
      <c r="D5237" s="18"/>
    </row>
    <row r="5238" spans="2:4">
      <c r="B5238" s="17"/>
      <c r="C5238" s="18"/>
      <c r="D5238" s="18"/>
    </row>
    <row r="5239" spans="2:4">
      <c r="B5239" s="17"/>
      <c r="C5239" s="18"/>
      <c r="D5239" s="18"/>
    </row>
    <row r="5240" spans="2:4">
      <c r="B5240" s="17"/>
      <c r="C5240" s="18"/>
      <c r="D5240" s="18"/>
    </row>
    <row r="5241" spans="2:4">
      <c r="B5241" s="17"/>
      <c r="C5241" s="18"/>
      <c r="D5241" s="18"/>
    </row>
    <row r="5242" spans="2:4">
      <c r="B5242" s="17"/>
      <c r="C5242" s="18"/>
      <c r="D5242" s="18"/>
    </row>
    <row r="5243" spans="2:4">
      <c r="B5243" s="17"/>
      <c r="C5243" s="18"/>
      <c r="D5243" s="18"/>
    </row>
    <row r="5244" spans="2:4">
      <c r="B5244" s="17"/>
      <c r="C5244" s="18"/>
      <c r="D5244" s="18"/>
    </row>
    <row r="5245" spans="2:4">
      <c r="B5245" s="17"/>
      <c r="C5245" s="18"/>
      <c r="D5245" s="18"/>
    </row>
    <row r="5246" spans="2:4">
      <c r="B5246" s="17"/>
      <c r="C5246" s="18"/>
      <c r="D5246" s="18"/>
    </row>
    <row r="5247" spans="2:4">
      <c r="B5247" s="17"/>
      <c r="C5247" s="18"/>
      <c r="D5247" s="18"/>
    </row>
    <row r="5248" spans="2:4">
      <c r="B5248" s="17"/>
      <c r="C5248" s="18"/>
      <c r="D5248" s="18"/>
    </row>
    <row r="5249" spans="2:4">
      <c r="B5249" s="17"/>
      <c r="C5249" s="18"/>
      <c r="D5249" s="18"/>
    </row>
    <row r="5250" spans="2:4">
      <c r="B5250" s="17"/>
      <c r="C5250" s="18"/>
      <c r="D5250" s="18"/>
    </row>
    <row r="5251" spans="2:4">
      <c r="B5251" s="17"/>
      <c r="C5251" s="18"/>
      <c r="D5251" s="18"/>
    </row>
    <row r="5252" spans="2:4">
      <c r="B5252" s="17"/>
      <c r="C5252" s="18"/>
      <c r="D5252" s="18"/>
    </row>
    <row r="5253" spans="2:4">
      <c r="B5253" s="17"/>
      <c r="C5253" s="18"/>
      <c r="D5253" s="18"/>
    </row>
    <row r="5254" spans="2:4">
      <c r="B5254" s="17"/>
      <c r="C5254" s="18"/>
      <c r="D5254" s="18"/>
    </row>
    <row r="5255" spans="2:4">
      <c r="B5255" s="17"/>
      <c r="C5255" s="18"/>
      <c r="D5255" s="18"/>
    </row>
    <row r="5256" spans="2:4">
      <c r="B5256" s="17"/>
      <c r="C5256" s="18"/>
      <c r="D5256" s="18"/>
    </row>
    <row r="5257" spans="2:4">
      <c r="B5257" s="17"/>
      <c r="C5257" s="18"/>
      <c r="D5257" s="18"/>
    </row>
    <row r="5258" spans="2:4">
      <c r="B5258" s="17"/>
      <c r="C5258" s="18"/>
      <c r="D5258" s="18"/>
    </row>
    <row r="5259" spans="2:4">
      <c r="B5259" s="17"/>
      <c r="C5259" s="18"/>
      <c r="D5259" s="18"/>
    </row>
    <row r="5260" spans="2:4">
      <c r="B5260" s="17"/>
      <c r="C5260" s="18"/>
      <c r="D5260" s="18"/>
    </row>
    <row r="5261" spans="2:4">
      <c r="B5261" s="17"/>
      <c r="C5261" s="18"/>
      <c r="D5261" s="18"/>
    </row>
    <row r="5262" spans="2:4">
      <c r="B5262" s="17"/>
      <c r="C5262" s="18"/>
      <c r="D5262" s="18"/>
    </row>
    <row r="5263" spans="2:4">
      <c r="B5263" s="17"/>
      <c r="C5263" s="18"/>
      <c r="D5263" s="18"/>
    </row>
    <row r="5264" spans="2:4">
      <c r="B5264" s="17"/>
      <c r="C5264" s="18"/>
      <c r="D5264" s="18"/>
    </row>
    <row r="5265" spans="2:4">
      <c r="B5265" s="17"/>
      <c r="C5265" s="18"/>
      <c r="D5265" s="18"/>
    </row>
    <row r="5266" spans="2:4">
      <c r="B5266" s="17"/>
      <c r="C5266" s="18"/>
      <c r="D5266" s="18"/>
    </row>
    <row r="5267" spans="2:4">
      <c r="B5267" s="17"/>
      <c r="C5267" s="18"/>
      <c r="D5267" s="18"/>
    </row>
    <row r="5268" spans="2:4">
      <c r="B5268" s="17"/>
      <c r="C5268" s="18"/>
      <c r="D5268" s="18"/>
    </row>
    <row r="5269" spans="2:4">
      <c r="B5269" s="17"/>
      <c r="C5269" s="18"/>
      <c r="D5269" s="18"/>
    </row>
    <row r="5270" spans="2:4">
      <c r="B5270" s="17"/>
      <c r="C5270" s="18"/>
      <c r="D5270" s="18"/>
    </row>
    <row r="5271" spans="2:4">
      <c r="B5271" s="17"/>
      <c r="C5271" s="18"/>
      <c r="D5271" s="18"/>
    </row>
    <row r="5272" spans="2:4">
      <c r="B5272" s="17"/>
      <c r="C5272" s="18"/>
      <c r="D5272" s="18"/>
    </row>
    <row r="5273" spans="2:4">
      <c r="B5273" s="17"/>
      <c r="C5273" s="18"/>
      <c r="D5273" s="18"/>
    </row>
    <row r="5274" spans="2:4">
      <c r="B5274" s="17"/>
      <c r="C5274" s="18"/>
      <c r="D5274" s="18"/>
    </row>
    <row r="5275" spans="2:4">
      <c r="B5275" s="17"/>
      <c r="C5275" s="18"/>
      <c r="D5275" s="18"/>
    </row>
    <row r="5276" spans="2:4">
      <c r="B5276" s="17"/>
      <c r="C5276" s="18"/>
      <c r="D5276" s="18"/>
    </row>
    <row r="5277" spans="2:4">
      <c r="B5277" s="17"/>
      <c r="C5277" s="18"/>
      <c r="D5277" s="18"/>
    </row>
    <row r="5278" spans="2:4">
      <c r="B5278" s="17"/>
      <c r="C5278" s="18"/>
      <c r="D5278" s="18"/>
    </row>
    <row r="5279" spans="2:4">
      <c r="B5279" s="17"/>
      <c r="C5279" s="18"/>
      <c r="D5279" s="18"/>
    </row>
    <row r="5280" spans="2:4">
      <c r="B5280" s="17"/>
      <c r="C5280" s="18"/>
      <c r="D5280" s="18"/>
    </row>
  </sheetData>
  <mergeCells count="1">
    <mergeCell ref="F25:J2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24"/>
  <sheetViews>
    <sheetView topLeftCell="A3" zoomScaleNormal="100" workbookViewId="0">
      <selection activeCell="D20" sqref="D20"/>
    </sheetView>
  </sheetViews>
  <sheetFormatPr baseColWidth="10" defaultColWidth="11.42578125" defaultRowHeight="15"/>
  <cols>
    <col min="1" max="1" width="14.85546875" style="23" bestFit="1" customWidth="1"/>
    <col min="2" max="2" width="11.42578125" style="22"/>
    <col min="3" max="3" width="11.42578125" style="23"/>
    <col min="4" max="4" width="11.42578125" style="43"/>
    <col min="5" max="5" width="7.28515625" style="2" customWidth="1"/>
    <col min="6" max="8" width="7.28515625" style="40" customWidth="1"/>
    <col min="9" max="9" width="7.28515625" style="45" customWidth="1"/>
    <col min="10" max="10" width="11.7109375" style="45" bestFit="1" customWidth="1"/>
    <col min="11" max="166" width="11.42578125" style="2"/>
    <col min="167" max="167" width="14.85546875" style="2" bestFit="1" customWidth="1"/>
    <col min="168" max="176" width="11.42578125" style="2"/>
    <col min="177" max="177" width="5.5703125" style="2" customWidth="1"/>
    <col min="178" max="178" width="22.85546875" style="2" customWidth="1"/>
    <col min="179" max="422" width="11.42578125" style="2"/>
    <col min="423" max="423" width="14.85546875" style="2" bestFit="1" customWidth="1"/>
    <col min="424" max="432" width="11.42578125" style="2"/>
    <col min="433" max="433" width="5.5703125" style="2" customWidth="1"/>
    <col min="434" max="434" width="22.85546875" style="2" customWidth="1"/>
    <col min="435" max="678" width="11.42578125" style="2"/>
    <col min="679" max="679" width="14.85546875" style="2" bestFit="1" customWidth="1"/>
    <col min="680" max="688" width="11.42578125" style="2"/>
    <col min="689" max="689" width="5.5703125" style="2" customWidth="1"/>
    <col min="690" max="690" width="22.85546875" style="2" customWidth="1"/>
    <col min="691" max="934" width="11.42578125" style="2"/>
    <col min="935" max="935" width="14.85546875" style="2" bestFit="1" customWidth="1"/>
    <col min="936" max="944" width="11.42578125" style="2"/>
    <col min="945" max="945" width="5.5703125" style="2" customWidth="1"/>
    <col min="946" max="946" width="22.85546875" style="2" customWidth="1"/>
    <col min="947" max="1190" width="11.42578125" style="2"/>
    <col min="1191" max="1191" width="14.85546875" style="2" bestFit="1" customWidth="1"/>
    <col min="1192" max="1200" width="11.42578125" style="2"/>
    <col min="1201" max="1201" width="5.5703125" style="2" customWidth="1"/>
    <col min="1202" max="1202" width="22.85546875" style="2" customWidth="1"/>
    <col min="1203" max="1446" width="11.42578125" style="2"/>
    <col min="1447" max="1447" width="14.85546875" style="2" bestFit="1" customWidth="1"/>
    <col min="1448" max="1456" width="11.42578125" style="2"/>
    <col min="1457" max="1457" width="5.5703125" style="2" customWidth="1"/>
    <col min="1458" max="1458" width="22.85546875" style="2" customWidth="1"/>
    <col min="1459" max="1702" width="11.42578125" style="2"/>
    <col min="1703" max="1703" width="14.85546875" style="2" bestFit="1" customWidth="1"/>
    <col min="1704" max="1712" width="11.42578125" style="2"/>
    <col min="1713" max="1713" width="5.5703125" style="2" customWidth="1"/>
    <col min="1714" max="1714" width="22.85546875" style="2" customWidth="1"/>
    <col min="1715" max="1958" width="11.42578125" style="2"/>
    <col min="1959" max="1959" width="14.85546875" style="2" bestFit="1" customWidth="1"/>
    <col min="1960" max="1968" width="11.42578125" style="2"/>
    <col min="1969" max="1969" width="5.5703125" style="2" customWidth="1"/>
    <col min="1970" max="1970" width="22.85546875" style="2" customWidth="1"/>
    <col min="1971" max="2214" width="11.42578125" style="2"/>
    <col min="2215" max="2215" width="14.85546875" style="2" bestFit="1" customWidth="1"/>
    <col min="2216" max="2224" width="11.42578125" style="2"/>
    <col min="2225" max="2225" width="5.5703125" style="2" customWidth="1"/>
    <col min="2226" max="2226" width="22.85546875" style="2" customWidth="1"/>
    <col min="2227" max="2470" width="11.42578125" style="2"/>
    <col min="2471" max="2471" width="14.85546875" style="2" bestFit="1" customWidth="1"/>
    <col min="2472" max="2480" width="11.42578125" style="2"/>
    <col min="2481" max="2481" width="5.5703125" style="2" customWidth="1"/>
    <col min="2482" max="2482" width="22.85546875" style="2" customWidth="1"/>
    <col min="2483" max="2726" width="11.42578125" style="2"/>
    <col min="2727" max="2727" width="14.85546875" style="2" bestFit="1" customWidth="1"/>
    <col min="2728" max="2736" width="11.42578125" style="2"/>
    <col min="2737" max="2737" width="5.5703125" style="2" customWidth="1"/>
    <col min="2738" max="2738" width="22.85546875" style="2" customWidth="1"/>
    <col min="2739" max="2982" width="11.42578125" style="2"/>
    <col min="2983" max="2983" width="14.85546875" style="2" bestFit="1" customWidth="1"/>
    <col min="2984" max="2992" width="11.42578125" style="2"/>
    <col min="2993" max="2993" width="5.5703125" style="2" customWidth="1"/>
    <col min="2994" max="2994" width="22.85546875" style="2" customWidth="1"/>
    <col min="2995" max="3238" width="11.42578125" style="2"/>
    <col min="3239" max="3239" width="14.85546875" style="2" bestFit="1" customWidth="1"/>
    <col min="3240" max="3248" width="11.42578125" style="2"/>
    <col min="3249" max="3249" width="5.5703125" style="2" customWidth="1"/>
    <col min="3250" max="3250" width="22.85546875" style="2" customWidth="1"/>
    <col min="3251" max="3494" width="11.42578125" style="2"/>
    <col min="3495" max="3495" width="14.85546875" style="2" bestFit="1" customWidth="1"/>
    <col min="3496" max="3504" width="11.42578125" style="2"/>
    <col min="3505" max="3505" width="5.5703125" style="2" customWidth="1"/>
    <col min="3506" max="3506" width="22.85546875" style="2" customWidth="1"/>
    <col min="3507" max="3750" width="11.42578125" style="2"/>
    <col min="3751" max="3751" width="14.85546875" style="2" bestFit="1" customWidth="1"/>
    <col min="3752" max="3760" width="11.42578125" style="2"/>
    <col min="3761" max="3761" width="5.5703125" style="2" customWidth="1"/>
    <col min="3762" max="3762" width="22.85546875" style="2" customWidth="1"/>
    <col min="3763" max="4006" width="11.42578125" style="2"/>
    <col min="4007" max="4007" width="14.85546875" style="2" bestFit="1" customWidth="1"/>
    <col min="4008" max="4016" width="11.42578125" style="2"/>
    <col min="4017" max="4017" width="5.5703125" style="2" customWidth="1"/>
    <col min="4018" max="4018" width="22.85546875" style="2" customWidth="1"/>
    <col min="4019" max="4262" width="11.42578125" style="2"/>
    <col min="4263" max="4263" width="14.85546875" style="2" bestFit="1" customWidth="1"/>
    <col min="4264" max="4272" width="11.42578125" style="2"/>
    <col min="4273" max="4273" width="5.5703125" style="2" customWidth="1"/>
    <col min="4274" max="4274" width="22.85546875" style="2" customWidth="1"/>
    <col min="4275" max="4518" width="11.42578125" style="2"/>
    <col min="4519" max="4519" width="14.85546875" style="2" bestFit="1" customWidth="1"/>
    <col min="4520" max="4528" width="11.42578125" style="2"/>
    <col min="4529" max="4529" width="5.5703125" style="2" customWidth="1"/>
    <col min="4530" max="4530" width="22.85546875" style="2" customWidth="1"/>
    <col min="4531" max="4774" width="11.42578125" style="2"/>
    <col min="4775" max="4775" width="14.85546875" style="2" bestFit="1" customWidth="1"/>
    <col min="4776" max="4784" width="11.42578125" style="2"/>
    <col min="4785" max="4785" width="5.5703125" style="2" customWidth="1"/>
    <col min="4786" max="4786" width="22.85546875" style="2" customWidth="1"/>
    <col min="4787" max="5030" width="11.42578125" style="2"/>
    <col min="5031" max="5031" width="14.85546875" style="2" bestFit="1" customWidth="1"/>
    <col min="5032" max="5040" width="11.42578125" style="2"/>
    <col min="5041" max="5041" width="5.5703125" style="2" customWidth="1"/>
    <col min="5042" max="5042" width="22.85546875" style="2" customWidth="1"/>
    <col min="5043" max="5286" width="11.42578125" style="2"/>
    <col min="5287" max="5287" width="14.85546875" style="2" bestFit="1" customWidth="1"/>
    <col min="5288" max="5296" width="11.42578125" style="2"/>
    <col min="5297" max="5297" width="5.5703125" style="2" customWidth="1"/>
    <col min="5298" max="5298" width="22.85546875" style="2" customWidth="1"/>
    <col min="5299" max="5542" width="11.42578125" style="2"/>
    <col min="5543" max="5543" width="14.85546875" style="2" bestFit="1" customWidth="1"/>
    <col min="5544" max="5552" width="11.42578125" style="2"/>
    <col min="5553" max="5553" width="5.5703125" style="2" customWidth="1"/>
    <col min="5554" max="5554" width="22.85546875" style="2" customWidth="1"/>
    <col min="5555" max="5798" width="11.42578125" style="2"/>
    <col min="5799" max="5799" width="14.85546875" style="2" bestFit="1" customWidth="1"/>
    <col min="5800" max="5808" width="11.42578125" style="2"/>
    <col min="5809" max="5809" width="5.5703125" style="2" customWidth="1"/>
    <col min="5810" max="5810" width="22.85546875" style="2" customWidth="1"/>
    <col min="5811" max="6054" width="11.42578125" style="2"/>
    <col min="6055" max="6055" width="14.85546875" style="2" bestFit="1" customWidth="1"/>
    <col min="6056" max="6064" width="11.42578125" style="2"/>
    <col min="6065" max="6065" width="5.5703125" style="2" customWidth="1"/>
    <col min="6066" max="6066" width="22.85546875" style="2" customWidth="1"/>
    <col min="6067" max="6310" width="11.42578125" style="2"/>
    <col min="6311" max="6311" width="14.85546875" style="2" bestFit="1" customWidth="1"/>
    <col min="6312" max="6320" width="11.42578125" style="2"/>
    <col min="6321" max="6321" width="5.5703125" style="2" customWidth="1"/>
    <col min="6322" max="6322" width="22.85546875" style="2" customWidth="1"/>
    <col min="6323" max="6566" width="11.42578125" style="2"/>
    <col min="6567" max="6567" width="14.85546875" style="2" bestFit="1" customWidth="1"/>
    <col min="6568" max="6576" width="11.42578125" style="2"/>
    <col min="6577" max="6577" width="5.5703125" style="2" customWidth="1"/>
    <col min="6578" max="6578" width="22.85546875" style="2" customWidth="1"/>
    <col min="6579" max="6822" width="11.42578125" style="2"/>
    <col min="6823" max="6823" width="14.85546875" style="2" bestFit="1" customWidth="1"/>
    <col min="6824" max="6832" width="11.42578125" style="2"/>
    <col min="6833" max="6833" width="5.5703125" style="2" customWidth="1"/>
    <col min="6834" max="6834" width="22.85546875" style="2" customWidth="1"/>
    <col min="6835" max="7078" width="11.42578125" style="2"/>
    <col min="7079" max="7079" width="14.85546875" style="2" bestFit="1" customWidth="1"/>
    <col min="7080" max="7088" width="11.42578125" style="2"/>
    <col min="7089" max="7089" width="5.5703125" style="2" customWidth="1"/>
    <col min="7090" max="7090" width="22.85546875" style="2" customWidth="1"/>
    <col min="7091" max="7334" width="11.42578125" style="2"/>
    <col min="7335" max="7335" width="14.85546875" style="2" bestFit="1" customWidth="1"/>
    <col min="7336" max="7344" width="11.42578125" style="2"/>
    <col min="7345" max="7345" width="5.5703125" style="2" customWidth="1"/>
    <col min="7346" max="7346" width="22.85546875" style="2" customWidth="1"/>
    <col min="7347" max="7590" width="11.42578125" style="2"/>
    <col min="7591" max="7591" width="14.85546875" style="2" bestFit="1" customWidth="1"/>
    <col min="7592" max="7600" width="11.42578125" style="2"/>
    <col min="7601" max="7601" width="5.5703125" style="2" customWidth="1"/>
    <col min="7602" max="7602" width="22.85546875" style="2" customWidth="1"/>
    <col min="7603" max="7846" width="11.42578125" style="2"/>
    <col min="7847" max="7847" width="14.85546875" style="2" bestFit="1" customWidth="1"/>
    <col min="7848" max="7856" width="11.42578125" style="2"/>
    <col min="7857" max="7857" width="5.5703125" style="2" customWidth="1"/>
    <col min="7858" max="7858" width="22.85546875" style="2" customWidth="1"/>
    <col min="7859" max="8102" width="11.42578125" style="2"/>
    <col min="8103" max="8103" width="14.85546875" style="2" bestFit="1" customWidth="1"/>
    <col min="8104" max="8112" width="11.42578125" style="2"/>
    <col min="8113" max="8113" width="5.5703125" style="2" customWidth="1"/>
    <col min="8114" max="8114" width="22.85546875" style="2" customWidth="1"/>
    <col min="8115" max="8358" width="11.42578125" style="2"/>
    <col min="8359" max="8359" width="14.85546875" style="2" bestFit="1" customWidth="1"/>
    <col min="8360" max="8368" width="11.42578125" style="2"/>
    <col min="8369" max="8369" width="5.5703125" style="2" customWidth="1"/>
    <col min="8370" max="8370" width="22.85546875" style="2" customWidth="1"/>
    <col min="8371" max="8614" width="11.42578125" style="2"/>
    <col min="8615" max="8615" width="14.85546875" style="2" bestFit="1" customWidth="1"/>
    <col min="8616" max="8624" width="11.42578125" style="2"/>
    <col min="8625" max="8625" width="5.5703125" style="2" customWidth="1"/>
    <col min="8626" max="8626" width="22.85546875" style="2" customWidth="1"/>
    <col min="8627" max="8870" width="11.42578125" style="2"/>
    <col min="8871" max="8871" width="14.85546875" style="2" bestFit="1" customWidth="1"/>
    <col min="8872" max="8880" width="11.42578125" style="2"/>
    <col min="8881" max="8881" width="5.5703125" style="2" customWidth="1"/>
    <col min="8882" max="8882" width="22.85546875" style="2" customWidth="1"/>
    <col min="8883" max="9126" width="11.42578125" style="2"/>
    <col min="9127" max="9127" width="14.85546875" style="2" bestFit="1" customWidth="1"/>
    <col min="9128" max="9136" width="11.42578125" style="2"/>
    <col min="9137" max="9137" width="5.5703125" style="2" customWidth="1"/>
    <col min="9138" max="9138" width="22.85546875" style="2" customWidth="1"/>
    <col min="9139" max="9382" width="11.42578125" style="2"/>
    <col min="9383" max="9383" width="14.85546875" style="2" bestFit="1" customWidth="1"/>
    <col min="9384" max="9392" width="11.42578125" style="2"/>
    <col min="9393" max="9393" width="5.5703125" style="2" customWidth="1"/>
    <col min="9394" max="9394" width="22.85546875" style="2" customWidth="1"/>
    <col min="9395" max="9638" width="11.42578125" style="2"/>
    <col min="9639" max="9639" width="14.85546875" style="2" bestFit="1" customWidth="1"/>
    <col min="9640" max="9648" width="11.42578125" style="2"/>
    <col min="9649" max="9649" width="5.5703125" style="2" customWidth="1"/>
    <col min="9650" max="9650" width="22.85546875" style="2" customWidth="1"/>
    <col min="9651" max="9894" width="11.42578125" style="2"/>
    <col min="9895" max="9895" width="14.85546875" style="2" bestFit="1" customWidth="1"/>
    <col min="9896" max="9904" width="11.42578125" style="2"/>
    <col min="9905" max="9905" width="5.5703125" style="2" customWidth="1"/>
    <col min="9906" max="9906" width="22.85546875" style="2" customWidth="1"/>
    <col min="9907" max="10150" width="11.42578125" style="2"/>
    <col min="10151" max="10151" width="14.85546875" style="2" bestFit="1" customWidth="1"/>
    <col min="10152" max="10160" width="11.42578125" style="2"/>
    <col min="10161" max="10161" width="5.5703125" style="2" customWidth="1"/>
    <col min="10162" max="10162" width="22.85546875" style="2" customWidth="1"/>
    <col min="10163" max="10406" width="11.42578125" style="2"/>
    <col min="10407" max="10407" width="14.85546875" style="2" bestFit="1" customWidth="1"/>
    <col min="10408" max="10416" width="11.42578125" style="2"/>
    <col min="10417" max="10417" width="5.5703125" style="2" customWidth="1"/>
    <col min="10418" max="10418" width="22.85546875" style="2" customWidth="1"/>
    <col min="10419" max="10662" width="11.42578125" style="2"/>
    <col min="10663" max="10663" width="14.85546875" style="2" bestFit="1" customWidth="1"/>
    <col min="10664" max="10672" width="11.42578125" style="2"/>
    <col min="10673" max="10673" width="5.5703125" style="2" customWidth="1"/>
    <col min="10674" max="10674" width="22.85546875" style="2" customWidth="1"/>
    <col min="10675" max="10918" width="11.42578125" style="2"/>
    <col min="10919" max="10919" width="14.85546875" style="2" bestFit="1" customWidth="1"/>
    <col min="10920" max="10928" width="11.42578125" style="2"/>
    <col min="10929" max="10929" width="5.5703125" style="2" customWidth="1"/>
    <col min="10930" max="10930" width="22.85546875" style="2" customWidth="1"/>
    <col min="10931" max="11174" width="11.42578125" style="2"/>
    <col min="11175" max="11175" width="14.85546875" style="2" bestFit="1" customWidth="1"/>
    <col min="11176" max="11184" width="11.42578125" style="2"/>
    <col min="11185" max="11185" width="5.5703125" style="2" customWidth="1"/>
    <col min="11186" max="11186" width="22.85546875" style="2" customWidth="1"/>
    <col min="11187" max="11430" width="11.42578125" style="2"/>
    <col min="11431" max="11431" width="14.85546875" style="2" bestFit="1" customWidth="1"/>
    <col min="11432" max="11440" width="11.42578125" style="2"/>
    <col min="11441" max="11441" width="5.5703125" style="2" customWidth="1"/>
    <col min="11442" max="11442" width="22.85546875" style="2" customWidth="1"/>
    <col min="11443" max="11686" width="11.42578125" style="2"/>
    <col min="11687" max="11687" width="14.85546875" style="2" bestFit="1" customWidth="1"/>
    <col min="11688" max="11696" width="11.42578125" style="2"/>
    <col min="11697" max="11697" width="5.5703125" style="2" customWidth="1"/>
    <col min="11698" max="11698" width="22.85546875" style="2" customWidth="1"/>
    <col min="11699" max="11942" width="11.42578125" style="2"/>
    <col min="11943" max="11943" width="14.85546875" style="2" bestFit="1" customWidth="1"/>
    <col min="11944" max="11952" width="11.42578125" style="2"/>
    <col min="11953" max="11953" width="5.5703125" style="2" customWidth="1"/>
    <col min="11954" max="11954" width="22.85546875" style="2" customWidth="1"/>
    <col min="11955" max="12198" width="11.42578125" style="2"/>
    <col min="12199" max="12199" width="14.85546875" style="2" bestFit="1" customWidth="1"/>
    <col min="12200" max="12208" width="11.42578125" style="2"/>
    <col min="12209" max="12209" width="5.5703125" style="2" customWidth="1"/>
    <col min="12210" max="12210" width="22.85546875" style="2" customWidth="1"/>
    <col min="12211" max="12454" width="11.42578125" style="2"/>
    <col min="12455" max="12455" width="14.85546875" style="2" bestFit="1" customWidth="1"/>
    <col min="12456" max="12464" width="11.42578125" style="2"/>
    <col min="12465" max="12465" width="5.5703125" style="2" customWidth="1"/>
    <col min="12466" max="12466" width="22.85546875" style="2" customWidth="1"/>
    <col min="12467" max="12710" width="11.42578125" style="2"/>
    <col min="12711" max="12711" width="14.85546875" style="2" bestFit="1" customWidth="1"/>
    <col min="12712" max="12720" width="11.42578125" style="2"/>
    <col min="12721" max="12721" width="5.5703125" style="2" customWidth="1"/>
    <col min="12722" max="12722" width="22.85546875" style="2" customWidth="1"/>
    <col min="12723" max="12966" width="11.42578125" style="2"/>
    <col min="12967" max="12967" width="14.85546875" style="2" bestFit="1" customWidth="1"/>
    <col min="12968" max="12976" width="11.42578125" style="2"/>
    <col min="12977" max="12977" width="5.5703125" style="2" customWidth="1"/>
    <col min="12978" max="12978" width="22.85546875" style="2" customWidth="1"/>
    <col min="12979" max="13222" width="11.42578125" style="2"/>
    <col min="13223" max="13223" width="14.85546875" style="2" bestFit="1" customWidth="1"/>
    <col min="13224" max="13232" width="11.42578125" style="2"/>
    <col min="13233" max="13233" width="5.5703125" style="2" customWidth="1"/>
    <col min="13234" max="13234" width="22.85546875" style="2" customWidth="1"/>
    <col min="13235" max="13478" width="11.42578125" style="2"/>
    <col min="13479" max="13479" width="14.85546875" style="2" bestFit="1" customWidth="1"/>
    <col min="13480" max="13488" width="11.42578125" style="2"/>
    <col min="13489" max="13489" width="5.5703125" style="2" customWidth="1"/>
    <col min="13490" max="13490" width="22.85546875" style="2" customWidth="1"/>
    <col min="13491" max="13734" width="11.42578125" style="2"/>
    <col min="13735" max="13735" width="14.85546875" style="2" bestFit="1" customWidth="1"/>
    <col min="13736" max="13744" width="11.42578125" style="2"/>
    <col min="13745" max="13745" width="5.5703125" style="2" customWidth="1"/>
    <col min="13746" max="13746" width="22.85546875" style="2" customWidth="1"/>
    <col min="13747" max="13990" width="11.42578125" style="2"/>
    <col min="13991" max="13991" width="14.85546875" style="2" bestFit="1" customWidth="1"/>
    <col min="13992" max="14000" width="11.42578125" style="2"/>
    <col min="14001" max="14001" width="5.5703125" style="2" customWidth="1"/>
    <col min="14002" max="14002" width="22.85546875" style="2" customWidth="1"/>
    <col min="14003" max="14246" width="11.42578125" style="2"/>
    <col min="14247" max="14247" width="14.85546875" style="2" bestFit="1" customWidth="1"/>
    <col min="14248" max="14256" width="11.42578125" style="2"/>
    <col min="14257" max="14257" width="5.5703125" style="2" customWidth="1"/>
    <col min="14258" max="14258" width="22.85546875" style="2" customWidth="1"/>
    <col min="14259" max="14502" width="11.42578125" style="2"/>
    <col min="14503" max="14503" width="14.85546875" style="2" bestFit="1" customWidth="1"/>
    <col min="14504" max="14512" width="11.42578125" style="2"/>
    <col min="14513" max="14513" width="5.5703125" style="2" customWidth="1"/>
    <col min="14514" max="14514" width="22.85546875" style="2" customWidth="1"/>
    <col min="14515" max="14758" width="11.42578125" style="2"/>
    <col min="14759" max="14759" width="14.85546875" style="2" bestFit="1" customWidth="1"/>
    <col min="14760" max="14768" width="11.42578125" style="2"/>
    <col min="14769" max="14769" width="5.5703125" style="2" customWidth="1"/>
    <col min="14770" max="14770" width="22.85546875" style="2" customWidth="1"/>
    <col min="14771" max="15014" width="11.42578125" style="2"/>
    <col min="15015" max="15015" width="14.85546875" style="2" bestFit="1" customWidth="1"/>
    <col min="15016" max="15024" width="11.42578125" style="2"/>
    <col min="15025" max="15025" width="5.5703125" style="2" customWidth="1"/>
    <col min="15026" max="15026" width="22.85546875" style="2" customWidth="1"/>
    <col min="15027" max="15270" width="11.42578125" style="2"/>
    <col min="15271" max="15271" width="14.85546875" style="2" bestFit="1" customWidth="1"/>
    <col min="15272" max="15280" width="11.42578125" style="2"/>
    <col min="15281" max="15281" width="5.5703125" style="2" customWidth="1"/>
    <col min="15282" max="15282" width="22.85546875" style="2" customWidth="1"/>
    <col min="15283" max="15526" width="11.42578125" style="2"/>
    <col min="15527" max="15527" width="14.85546875" style="2" bestFit="1" customWidth="1"/>
    <col min="15528" max="15536" width="11.42578125" style="2"/>
    <col min="15537" max="15537" width="5.5703125" style="2" customWidth="1"/>
    <col min="15538" max="15538" width="22.85546875" style="2" customWidth="1"/>
    <col min="15539" max="15782" width="11.42578125" style="2"/>
    <col min="15783" max="15783" width="14.85546875" style="2" bestFit="1" customWidth="1"/>
    <col min="15784" max="15792" width="11.42578125" style="2"/>
    <col min="15793" max="15793" width="5.5703125" style="2" customWidth="1"/>
    <col min="15794" max="15794" width="22.85546875" style="2" customWidth="1"/>
    <col min="15795" max="16038" width="11.42578125" style="2"/>
    <col min="16039" max="16039" width="14.85546875" style="2" bestFit="1" customWidth="1"/>
    <col min="16040" max="16048" width="11.42578125" style="2"/>
    <col min="16049" max="16049" width="5.5703125" style="2" customWidth="1"/>
    <col min="16050" max="16050" width="22.85546875" style="2" customWidth="1"/>
    <col min="16051" max="16384" width="11.42578125" style="2"/>
  </cols>
  <sheetData>
    <row r="1" spans="1:10">
      <c r="A1" s="13" t="s">
        <v>25</v>
      </c>
      <c r="B1" s="21" t="s">
        <v>31</v>
      </c>
      <c r="C1" s="21" t="s">
        <v>32</v>
      </c>
      <c r="D1" s="2"/>
      <c r="F1" s="2"/>
      <c r="G1" s="2"/>
      <c r="H1" s="2"/>
      <c r="I1" s="2"/>
      <c r="J1" s="2"/>
    </row>
    <row r="2" spans="1:10">
      <c r="A2" s="14">
        <v>39449</v>
      </c>
      <c r="B2" s="22">
        <v>264.67</v>
      </c>
      <c r="C2" s="23">
        <v>298.55500000000001</v>
      </c>
      <c r="D2" s="2"/>
      <c r="F2" s="2"/>
      <c r="G2" s="2"/>
      <c r="H2" s="2"/>
      <c r="I2" s="2"/>
      <c r="J2" s="2"/>
    </row>
    <row r="3" spans="1:10">
      <c r="A3" s="14">
        <v>39450</v>
      </c>
      <c r="B3" s="22">
        <v>264.73</v>
      </c>
      <c r="C3" s="23">
        <v>299.42</v>
      </c>
      <c r="D3" s="2"/>
      <c r="F3" s="2"/>
      <c r="G3" s="2"/>
      <c r="H3" s="2"/>
      <c r="I3" s="2"/>
      <c r="J3" s="2"/>
    </row>
    <row r="4" spans="1:10">
      <c r="A4" s="14">
        <v>39451</v>
      </c>
      <c r="B4" s="22">
        <v>271.08999999999997</v>
      </c>
      <c r="C4" s="23">
        <v>303.11599999999999</v>
      </c>
      <c r="D4" s="24"/>
      <c r="F4" s="2"/>
      <c r="G4" s="2"/>
      <c r="H4" s="2" t="s">
        <v>33</v>
      </c>
      <c r="I4" s="2"/>
      <c r="J4" s="2"/>
    </row>
    <row r="5" spans="1:10">
      <c r="A5" s="14">
        <v>39454</v>
      </c>
      <c r="B5" s="22">
        <v>269.16000000000003</v>
      </c>
      <c r="C5" s="23">
        <v>303.19400000000002</v>
      </c>
      <c r="D5" s="2"/>
      <c r="F5" s="2"/>
      <c r="G5" s="2"/>
      <c r="H5" s="2"/>
      <c r="I5" s="2"/>
      <c r="J5" s="2"/>
    </row>
    <row r="6" spans="1:10" ht="12" customHeight="1">
      <c r="A6" s="14">
        <v>39455</v>
      </c>
      <c r="B6" s="22">
        <v>265.39999999999998</v>
      </c>
      <c r="C6" s="23">
        <v>303.28399999999999</v>
      </c>
      <c r="D6" s="2"/>
      <c r="F6" s="2"/>
      <c r="G6" s="2"/>
      <c r="H6" s="2"/>
      <c r="I6" s="2"/>
      <c r="J6" s="2"/>
    </row>
    <row r="7" spans="1:10" ht="12" customHeight="1">
      <c r="A7" s="14">
        <v>39456</v>
      </c>
      <c r="B7" s="22">
        <v>274.45</v>
      </c>
      <c r="C7" s="23">
        <v>311.50599999999997</v>
      </c>
      <c r="D7" s="2"/>
      <c r="F7" s="2"/>
      <c r="G7" s="2"/>
      <c r="H7" s="2"/>
      <c r="I7" s="2"/>
      <c r="J7" s="2"/>
    </row>
    <row r="8" spans="1:10" ht="12" customHeight="1">
      <c r="A8" s="14">
        <v>39457</v>
      </c>
      <c r="B8" s="22">
        <v>266.42</v>
      </c>
      <c r="C8" s="23">
        <v>307.43400000000003</v>
      </c>
      <c r="D8" s="2"/>
      <c r="E8" s="20"/>
      <c r="F8" s="20"/>
      <c r="G8" s="20"/>
      <c r="H8" s="20"/>
      <c r="I8" s="20"/>
      <c r="J8" s="20"/>
    </row>
    <row r="9" spans="1:10">
      <c r="A9" s="14">
        <v>39458</v>
      </c>
      <c r="B9" s="22">
        <v>270.16000000000003</v>
      </c>
      <c r="C9" s="23">
        <v>313.38799999999998</v>
      </c>
      <c r="D9" s="2"/>
      <c r="E9" s="25" t="s">
        <v>34</v>
      </c>
      <c r="F9" s="26"/>
      <c r="G9" s="26"/>
      <c r="H9" s="27"/>
      <c r="I9" s="27"/>
      <c r="J9" s="20"/>
    </row>
    <row r="10" spans="1:10" ht="12.95" customHeight="1">
      <c r="A10" s="14">
        <v>39461</v>
      </c>
      <c r="B10" s="22">
        <v>271.83999999999997</v>
      </c>
      <c r="C10" s="23">
        <v>315.12599999999998</v>
      </c>
      <c r="D10" s="2"/>
      <c r="E10" s="19" t="s">
        <v>35</v>
      </c>
      <c r="F10" s="19"/>
      <c r="G10" s="19"/>
      <c r="H10" s="28"/>
      <c r="I10" s="28"/>
      <c r="J10" s="20"/>
    </row>
    <row r="11" spans="1:10" ht="9.6" customHeight="1">
      <c r="A11" s="14">
        <v>39462</v>
      </c>
      <c r="B11" s="22">
        <v>277.8</v>
      </c>
      <c r="C11" s="23">
        <v>319.66699999999997</v>
      </c>
      <c r="D11" s="2"/>
      <c r="E11" s="19" t="s">
        <v>36</v>
      </c>
      <c r="F11" s="19"/>
      <c r="G11" s="19"/>
      <c r="H11" s="28"/>
      <c r="I11" s="28"/>
      <c r="J11" s="20"/>
    </row>
    <row r="12" spans="1:10" ht="8.1" customHeight="1">
      <c r="A12" s="14">
        <v>39463</v>
      </c>
      <c r="B12" s="22">
        <v>277.23</v>
      </c>
      <c r="C12" s="23">
        <v>322.13</v>
      </c>
      <c r="D12" s="2"/>
      <c r="E12" s="29"/>
      <c r="F12" s="29"/>
      <c r="G12" s="29"/>
      <c r="H12" s="20"/>
      <c r="I12" s="20"/>
      <c r="J12" s="20"/>
    </row>
    <row r="13" spans="1:10" ht="8.1" customHeight="1">
      <c r="A13" s="14">
        <v>39464</v>
      </c>
      <c r="B13" s="22">
        <v>286.02999999999997</v>
      </c>
      <c r="C13" s="23">
        <v>351.048</v>
      </c>
      <c r="D13" s="2"/>
      <c r="E13" s="29"/>
      <c r="F13" s="29"/>
      <c r="G13" s="29"/>
      <c r="H13" s="20"/>
      <c r="I13" s="20"/>
      <c r="J13" s="20"/>
    </row>
    <row r="14" spans="1:10" ht="8.1" customHeight="1">
      <c r="A14" s="14">
        <v>39465</v>
      </c>
      <c r="B14" s="22">
        <v>285.95999999999998</v>
      </c>
      <c r="C14" s="23">
        <v>329.57299999999998</v>
      </c>
      <c r="D14" s="2"/>
      <c r="E14" s="29"/>
      <c r="F14" s="29"/>
      <c r="G14" s="29"/>
      <c r="H14" s="20"/>
      <c r="I14" s="20"/>
      <c r="J14" s="20"/>
    </row>
    <row r="15" spans="1:10" ht="8.1" customHeight="1">
      <c r="A15" s="14">
        <v>39468</v>
      </c>
      <c r="B15" s="22">
        <v>285.95999999999998</v>
      </c>
      <c r="C15" s="23">
        <v>329.57299999999998</v>
      </c>
      <c r="D15" s="2"/>
      <c r="E15" s="29"/>
      <c r="F15" s="29"/>
      <c r="G15" s="29"/>
      <c r="H15" s="20"/>
      <c r="I15" s="20"/>
      <c r="J15" s="20"/>
    </row>
    <row r="16" spans="1:10" ht="8.1" customHeight="1">
      <c r="A16" s="14">
        <v>39469</v>
      </c>
      <c r="B16" s="22">
        <v>303.52</v>
      </c>
      <c r="C16" s="23">
        <v>350.20699999999999</v>
      </c>
      <c r="D16" s="2"/>
      <c r="E16" s="29"/>
      <c r="F16" s="29"/>
      <c r="G16" s="29"/>
      <c r="H16" s="20"/>
      <c r="I16" s="20"/>
      <c r="J16" s="20"/>
    </row>
    <row r="17" spans="1:10" ht="8.1" customHeight="1">
      <c r="A17" s="14">
        <v>39470</v>
      </c>
      <c r="B17" s="22">
        <v>309.04000000000002</v>
      </c>
      <c r="C17" s="23">
        <v>355.13900000000001</v>
      </c>
      <c r="D17" s="2"/>
      <c r="E17" s="29"/>
      <c r="F17" s="29"/>
      <c r="G17" s="29"/>
      <c r="H17" s="20"/>
      <c r="I17" s="20"/>
      <c r="J17" s="20"/>
    </row>
    <row r="18" spans="1:10" ht="8.1" customHeight="1">
      <c r="A18" s="14">
        <v>39471</v>
      </c>
      <c r="B18" s="22">
        <v>285.63</v>
      </c>
      <c r="C18" s="23">
        <v>339.26799999999997</v>
      </c>
      <c r="D18" s="2"/>
      <c r="E18" s="29"/>
      <c r="F18" s="29"/>
      <c r="G18" s="29"/>
      <c r="H18" s="20"/>
      <c r="I18" s="20"/>
      <c r="J18" s="20"/>
    </row>
    <row r="19" spans="1:10" ht="8.1" customHeight="1">
      <c r="A19" s="14">
        <v>39472</v>
      </c>
      <c r="B19" s="22">
        <v>290.79000000000002</v>
      </c>
      <c r="C19" s="23">
        <v>341.14400000000001</v>
      </c>
      <c r="D19" s="2"/>
      <c r="E19" s="29"/>
      <c r="F19" s="29"/>
      <c r="G19" s="29"/>
      <c r="H19" s="20"/>
      <c r="I19" s="20"/>
      <c r="J19" s="20"/>
    </row>
    <row r="20" spans="1:10" ht="8.1" customHeight="1">
      <c r="A20" s="14">
        <v>39475</v>
      </c>
      <c r="B20" s="22">
        <v>290</v>
      </c>
      <c r="C20" s="23">
        <v>338.19200000000001</v>
      </c>
      <c r="D20" s="2"/>
      <c r="E20" s="29"/>
      <c r="F20" s="29"/>
      <c r="G20" s="29"/>
      <c r="H20" s="20"/>
      <c r="I20" s="20"/>
      <c r="J20" s="20"/>
    </row>
    <row r="21" spans="1:10" ht="8.1" customHeight="1">
      <c r="A21" s="14">
        <v>39476</v>
      </c>
      <c r="B21" s="22">
        <v>285</v>
      </c>
      <c r="C21" s="23">
        <v>334.44</v>
      </c>
      <c r="D21" s="2"/>
      <c r="F21" s="30"/>
      <c r="G21" s="30"/>
      <c r="H21" s="31"/>
      <c r="I21" s="31"/>
      <c r="J21" s="31"/>
    </row>
    <row r="22" spans="1:10" ht="8.1" customHeight="1">
      <c r="A22" s="14">
        <v>39477</v>
      </c>
      <c r="B22" s="22">
        <v>277.85000000000002</v>
      </c>
      <c r="C22" s="23">
        <v>329.82400000000001</v>
      </c>
      <c r="D22" s="2"/>
      <c r="F22" s="2"/>
      <c r="G22" s="2"/>
      <c r="H22" s="2"/>
      <c r="I22" s="2"/>
      <c r="J22" s="31"/>
    </row>
    <row r="23" spans="1:10" ht="8.1" customHeight="1">
      <c r="A23" s="14">
        <v>39478</v>
      </c>
      <c r="B23" s="22">
        <v>287.52999999999997</v>
      </c>
      <c r="C23" s="23">
        <v>334.12900000000002</v>
      </c>
      <c r="D23" s="2"/>
      <c r="F23" s="2"/>
      <c r="G23" s="2"/>
      <c r="H23" s="2"/>
      <c r="I23" s="2"/>
      <c r="J23" s="31"/>
    </row>
    <row r="24" spans="1:10" ht="8.1" customHeight="1">
      <c r="A24" s="14">
        <v>39479</v>
      </c>
      <c r="B24" s="22">
        <v>290.57</v>
      </c>
      <c r="C24" s="23">
        <v>335.52600000000001</v>
      </c>
      <c r="D24" s="2"/>
      <c r="F24" s="2"/>
      <c r="G24" s="2"/>
      <c r="H24" s="2"/>
      <c r="I24" s="2"/>
      <c r="J24" s="32"/>
    </row>
    <row r="25" spans="1:10" ht="8.1" customHeight="1">
      <c r="A25" s="14">
        <v>39482</v>
      </c>
      <c r="B25" s="22">
        <v>284.95</v>
      </c>
      <c r="C25" s="23">
        <v>331.98500000000001</v>
      </c>
      <c r="D25" s="2"/>
      <c r="F25" s="2"/>
      <c r="G25" s="2"/>
      <c r="H25" s="2"/>
      <c r="I25" s="2"/>
      <c r="J25" s="20"/>
    </row>
    <row r="26" spans="1:10" ht="8.1" customHeight="1">
      <c r="A26" s="14">
        <v>39483</v>
      </c>
      <c r="B26" s="22">
        <v>294.05</v>
      </c>
      <c r="C26" s="23">
        <v>337.21199999999999</v>
      </c>
      <c r="D26" s="2"/>
      <c r="F26" s="2"/>
      <c r="G26" s="2"/>
      <c r="H26" s="2"/>
      <c r="I26" s="2"/>
      <c r="J26" s="1"/>
    </row>
    <row r="27" spans="1:10" ht="8.1" customHeight="1">
      <c r="A27" s="14">
        <v>39484</v>
      </c>
      <c r="B27" s="22">
        <v>294.17</v>
      </c>
      <c r="C27" s="23">
        <v>339.36799999999999</v>
      </c>
      <c r="D27" s="2"/>
      <c r="F27" s="2"/>
      <c r="G27" s="2"/>
      <c r="H27" s="2"/>
      <c r="I27" s="2"/>
      <c r="J27" s="1"/>
    </row>
    <row r="28" spans="1:10" ht="8.1" customHeight="1">
      <c r="A28" s="14">
        <v>39485</v>
      </c>
      <c r="B28" s="22">
        <v>285.22000000000003</v>
      </c>
      <c r="C28" s="23">
        <v>333.82</v>
      </c>
      <c r="D28" s="2"/>
      <c r="F28" s="2"/>
      <c r="G28" s="2"/>
      <c r="H28" s="2"/>
      <c r="I28" s="2"/>
      <c r="J28" s="1"/>
    </row>
    <row r="29" spans="1:10" ht="11.45" customHeight="1">
      <c r="A29" s="14">
        <v>39486</v>
      </c>
      <c r="B29" s="22">
        <v>298.85000000000002</v>
      </c>
      <c r="C29" s="23">
        <v>335.70100000000002</v>
      </c>
      <c r="D29" s="2"/>
      <c r="E29" s="122" t="s">
        <v>37</v>
      </c>
      <c r="F29" s="122"/>
      <c r="G29" s="122"/>
      <c r="H29" s="122"/>
      <c r="I29" s="122"/>
      <c r="J29" s="1"/>
    </row>
    <row r="30" spans="1:10" ht="11.45" customHeight="1">
      <c r="A30" s="14">
        <v>39489</v>
      </c>
      <c r="B30" s="22">
        <v>299.81</v>
      </c>
      <c r="C30" s="23">
        <v>336.89699999999999</v>
      </c>
      <c r="D30" s="2"/>
      <c r="E30" s="122"/>
      <c r="F30" s="122"/>
      <c r="G30" s="122"/>
      <c r="H30" s="122"/>
      <c r="I30" s="122"/>
      <c r="J30" s="1"/>
    </row>
    <row r="31" spans="1:10" ht="11.45" customHeight="1">
      <c r="A31" s="14">
        <v>39490</v>
      </c>
      <c r="B31" s="22">
        <v>294.45999999999998</v>
      </c>
      <c r="C31" s="23">
        <v>339.61900000000003</v>
      </c>
      <c r="D31" s="2"/>
      <c r="E31" s="33" t="s">
        <v>9</v>
      </c>
      <c r="F31" s="15"/>
      <c r="G31" s="15"/>
      <c r="H31" s="34"/>
      <c r="I31" s="34"/>
      <c r="J31" s="1"/>
    </row>
    <row r="32" spans="1:10" ht="9.6" customHeight="1">
      <c r="A32" s="14">
        <v>39491</v>
      </c>
      <c r="B32" s="22">
        <v>291.8</v>
      </c>
      <c r="C32" s="23">
        <v>340.53300000000002</v>
      </c>
      <c r="D32" s="2"/>
      <c r="F32" s="2"/>
      <c r="G32" s="2"/>
      <c r="H32" s="2"/>
      <c r="I32" s="2"/>
      <c r="J32" s="1"/>
    </row>
    <row r="33" spans="1:10" ht="9.6" customHeight="1">
      <c r="A33" s="14">
        <v>39492</v>
      </c>
      <c r="B33" s="22">
        <v>287.27999999999997</v>
      </c>
      <c r="C33" s="23">
        <v>345.52</v>
      </c>
      <c r="D33" s="2"/>
      <c r="F33" s="2"/>
      <c r="G33" s="2"/>
      <c r="H33" s="2"/>
      <c r="I33" s="2"/>
      <c r="J33" s="1"/>
    </row>
    <row r="34" spans="1:10" ht="9.6" customHeight="1">
      <c r="A34" s="14">
        <v>39493</v>
      </c>
      <c r="B34" s="22">
        <v>293.06</v>
      </c>
      <c r="C34" s="23">
        <v>346.49299999999999</v>
      </c>
      <c r="D34" s="2"/>
      <c r="F34" s="2"/>
      <c r="G34" s="2"/>
      <c r="H34" s="2"/>
      <c r="I34" s="2"/>
      <c r="J34" s="1"/>
    </row>
    <row r="35" spans="1:10" ht="9.6" customHeight="1">
      <c r="A35" s="14">
        <v>39496</v>
      </c>
      <c r="B35" s="22">
        <v>293.06</v>
      </c>
      <c r="C35" s="23">
        <v>346.49299999999999</v>
      </c>
      <c r="D35" s="2"/>
      <c r="F35" s="2"/>
      <c r="G35" s="2"/>
      <c r="H35" s="2"/>
      <c r="I35" s="2"/>
      <c r="J35" s="1"/>
    </row>
    <row r="36" spans="1:10" ht="9.6" customHeight="1">
      <c r="A36" s="14">
        <v>39497</v>
      </c>
      <c r="B36" s="22">
        <v>291.08999999999997</v>
      </c>
      <c r="C36" s="23">
        <v>352.161</v>
      </c>
      <c r="D36" s="2"/>
      <c r="F36" s="2"/>
      <c r="G36" s="2"/>
      <c r="H36" s="2"/>
      <c r="I36" s="2"/>
      <c r="J36" s="1"/>
    </row>
    <row r="37" spans="1:10" ht="9.6" customHeight="1">
      <c r="A37" s="14">
        <v>39498</v>
      </c>
      <c r="B37" s="22">
        <v>283.44</v>
      </c>
      <c r="C37" s="23">
        <v>337.71899999999999</v>
      </c>
      <c r="D37" s="2"/>
      <c r="F37" s="2"/>
      <c r="G37" s="2"/>
      <c r="H37" s="2"/>
      <c r="I37" s="2"/>
      <c r="J37" s="1"/>
    </row>
    <row r="38" spans="1:10" ht="9.6" customHeight="1">
      <c r="A38" s="14">
        <v>39499</v>
      </c>
      <c r="B38" s="22">
        <v>291.33</v>
      </c>
      <c r="C38" s="23">
        <v>347.69</v>
      </c>
      <c r="D38" s="2"/>
      <c r="F38" s="2"/>
      <c r="G38" s="2"/>
      <c r="H38" s="2"/>
      <c r="I38" s="2"/>
      <c r="J38" s="1"/>
    </row>
    <row r="39" spans="1:10" ht="9.6" customHeight="1">
      <c r="A39" s="14">
        <v>39500</v>
      </c>
      <c r="B39" s="22">
        <v>287.24</v>
      </c>
      <c r="C39" s="23">
        <v>345.51499999999999</v>
      </c>
      <c r="D39" s="2"/>
      <c r="F39" s="2"/>
      <c r="G39" s="2"/>
      <c r="H39" s="2"/>
      <c r="I39" s="2"/>
      <c r="J39" s="1"/>
    </row>
    <row r="40" spans="1:10" ht="9.6" customHeight="1">
      <c r="A40" s="14">
        <v>39503</v>
      </c>
      <c r="B40" s="22">
        <v>276.98</v>
      </c>
      <c r="C40" s="23">
        <v>340.18599999999998</v>
      </c>
      <c r="D40" s="2"/>
      <c r="F40" s="2"/>
      <c r="G40" s="2"/>
      <c r="H40" s="2"/>
      <c r="I40" s="2"/>
      <c r="J40" s="1"/>
    </row>
    <row r="41" spans="1:10" ht="9.6" customHeight="1">
      <c r="A41" s="14">
        <v>39504</v>
      </c>
      <c r="B41" s="22">
        <v>277.94</v>
      </c>
      <c r="C41" s="23">
        <v>343.34199999999998</v>
      </c>
      <c r="D41" s="2"/>
      <c r="F41" s="2"/>
      <c r="G41" s="2"/>
      <c r="H41" s="2"/>
      <c r="I41" s="2"/>
      <c r="J41" s="1"/>
    </row>
    <row r="42" spans="1:10" ht="9.6" customHeight="1">
      <c r="A42" s="14">
        <v>39505</v>
      </c>
      <c r="B42" s="22">
        <v>279.63</v>
      </c>
      <c r="C42" s="23">
        <v>345.07900000000001</v>
      </c>
      <c r="D42" s="2"/>
      <c r="F42" s="2"/>
      <c r="G42" s="2"/>
      <c r="H42" s="2"/>
      <c r="I42" s="2"/>
      <c r="J42" s="1"/>
    </row>
    <row r="43" spans="1:10" ht="9.6" customHeight="1">
      <c r="A43" s="14">
        <v>39506</v>
      </c>
      <c r="B43" s="22">
        <v>293.39</v>
      </c>
      <c r="C43" s="23">
        <v>358.64400000000001</v>
      </c>
      <c r="D43" s="2"/>
      <c r="F43" s="2"/>
      <c r="G43" s="2"/>
      <c r="H43" s="2"/>
      <c r="I43" s="2"/>
      <c r="J43" s="1"/>
    </row>
    <row r="44" spans="1:10" ht="9.6" customHeight="1">
      <c r="A44" s="14">
        <v>39507</v>
      </c>
      <c r="B44" s="22">
        <v>305.58999999999997</v>
      </c>
      <c r="C44" s="23">
        <v>364.46899999999999</v>
      </c>
      <c r="D44" s="2"/>
      <c r="F44" s="2"/>
      <c r="G44" s="2"/>
      <c r="H44" s="2"/>
      <c r="I44" s="2"/>
      <c r="J44" s="20"/>
    </row>
    <row r="45" spans="1:10" ht="9.6" customHeight="1">
      <c r="A45" s="14">
        <v>39510</v>
      </c>
      <c r="B45" s="22">
        <v>308.07</v>
      </c>
      <c r="C45" s="23">
        <v>361.74799999999999</v>
      </c>
      <c r="D45" s="2"/>
      <c r="E45" s="20"/>
      <c r="F45" s="20"/>
      <c r="G45" s="20"/>
      <c r="H45" s="20"/>
      <c r="I45" s="20"/>
      <c r="J45" s="20"/>
    </row>
    <row r="46" spans="1:10" ht="9.6" customHeight="1">
      <c r="A46" s="14">
        <v>39511</v>
      </c>
      <c r="B46" s="22">
        <v>299.48</v>
      </c>
      <c r="C46" s="23">
        <v>359.17700000000002</v>
      </c>
      <c r="D46" s="2"/>
      <c r="E46" s="6" t="s">
        <v>38</v>
      </c>
      <c r="F46" s="35"/>
      <c r="G46" s="35"/>
      <c r="H46" s="36"/>
      <c r="I46" s="36"/>
      <c r="J46" s="20"/>
    </row>
    <row r="47" spans="1:10" ht="9.6" customHeight="1">
      <c r="A47" s="14">
        <v>39512</v>
      </c>
      <c r="B47" s="22">
        <v>292.61</v>
      </c>
      <c r="C47" s="23">
        <v>356.79</v>
      </c>
      <c r="D47" s="2"/>
      <c r="E47" s="29" t="s">
        <v>39</v>
      </c>
      <c r="F47" s="29"/>
      <c r="G47" s="29"/>
      <c r="H47" s="1"/>
      <c r="I47" s="1"/>
      <c r="J47" s="20"/>
    </row>
    <row r="48" spans="1:10" ht="9.6" customHeight="1">
      <c r="A48" s="14">
        <v>39513</v>
      </c>
      <c r="B48" s="22">
        <v>297.79000000000002</v>
      </c>
      <c r="C48" s="23">
        <v>364.24799999999999</v>
      </c>
      <c r="D48" s="2"/>
      <c r="E48" s="29" t="s">
        <v>40</v>
      </c>
      <c r="F48" s="29"/>
      <c r="G48" s="29"/>
      <c r="H48" s="1"/>
      <c r="I48" s="1"/>
      <c r="J48" s="20"/>
    </row>
    <row r="49" spans="1:10">
      <c r="A49" s="14">
        <v>39514</v>
      </c>
      <c r="B49" s="22">
        <v>310.27999999999997</v>
      </c>
      <c r="C49" s="23">
        <v>375.08499999999998</v>
      </c>
      <c r="D49" s="2"/>
      <c r="E49" s="29"/>
      <c r="F49" s="29"/>
      <c r="G49" s="29"/>
      <c r="H49" s="1"/>
      <c r="I49" s="1"/>
      <c r="J49" s="20"/>
    </row>
    <row r="50" spans="1:10">
      <c r="A50" s="14">
        <v>39517</v>
      </c>
      <c r="B50" s="22">
        <v>319.07</v>
      </c>
      <c r="C50" s="23">
        <v>382.10300000000001</v>
      </c>
      <c r="D50" s="2"/>
      <c r="E50" s="29"/>
      <c r="F50" s="29"/>
      <c r="G50" s="29"/>
      <c r="H50" s="1"/>
      <c r="I50" s="1"/>
      <c r="J50" s="20"/>
    </row>
    <row r="51" spans="1:10">
      <c r="A51" s="14">
        <v>39518</v>
      </c>
      <c r="B51" s="22">
        <v>302.56</v>
      </c>
      <c r="C51" s="23">
        <v>370.608</v>
      </c>
      <c r="D51" s="2"/>
      <c r="E51" s="29"/>
      <c r="F51" s="29"/>
      <c r="G51" s="29"/>
      <c r="H51" s="1"/>
      <c r="I51" s="1"/>
      <c r="J51" s="20"/>
    </row>
    <row r="52" spans="1:10">
      <c r="A52" s="14">
        <v>39519</v>
      </c>
      <c r="B52" s="22">
        <v>312.04000000000002</v>
      </c>
      <c r="C52" s="23">
        <v>379.53</v>
      </c>
      <c r="D52" s="2"/>
      <c r="E52" s="29"/>
      <c r="F52" s="29"/>
      <c r="G52" s="29"/>
      <c r="H52" s="1"/>
      <c r="I52" s="1"/>
      <c r="J52" s="20"/>
    </row>
    <row r="53" spans="1:10">
      <c r="A53" s="14">
        <v>39520</v>
      </c>
      <c r="B53" s="22">
        <v>311.19</v>
      </c>
      <c r="C53" s="23">
        <v>374.06</v>
      </c>
      <c r="D53" s="2"/>
      <c r="E53" s="29"/>
      <c r="F53" s="29"/>
      <c r="G53" s="29"/>
      <c r="H53" s="1"/>
      <c r="I53" s="1"/>
      <c r="J53" s="20"/>
    </row>
    <row r="54" spans="1:10">
      <c r="A54" s="14">
        <v>39521</v>
      </c>
      <c r="B54" s="22">
        <v>324.02999999999997</v>
      </c>
      <c r="C54" s="23">
        <v>384.44</v>
      </c>
      <c r="D54" s="2"/>
      <c r="E54" s="29"/>
      <c r="F54" s="29"/>
      <c r="G54" s="29"/>
      <c r="H54" s="1"/>
      <c r="I54" s="1"/>
      <c r="J54" s="20"/>
    </row>
    <row r="55" spans="1:10" ht="16.5">
      <c r="A55" s="14">
        <v>39524</v>
      </c>
      <c r="B55" s="22">
        <v>339.14</v>
      </c>
      <c r="C55" s="23">
        <v>395.59699999999998</v>
      </c>
      <c r="D55" s="2"/>
      <c r="E55" s="29"/>
      <c r="F55" s="29"/>
      <c r="G55" s="29"/>
      <c r="H55" s="1"/>
      <c r="I55" s="1"/>
      <c r="J55" s="37"/>
    </row>
    <row r="56" spans="1:10" ht="16.5">
      <c r="A56" s="14">
        <v>39525</v>
      </c>
      <c r="B56" s="22">
        <v>319.57</v>
      </c>
      <c r="C56" s="23">
        <v>383.25599999999997</v>
      </c>
      <c r="D56" s="2"/>
      <c r="E56" s="29"/>
      <c r="F56" s="29"/>
      <c r="G56" s="29"/>
      <c r="H56" s="1"/>
      <c r="I56" s="1"/>
      <c r="J56" s="37"/>
    </row>
    <row r="57" spans="1:10">
      <c r="A57" s="14">
        <v>39526</v>
      </c>
      <c r="B57" s="22">
        <v>326.95</v>
      </c>
      <c r="C57" s="23">
        <v>392.56400000000002</v>
      </c>
      <c r="D57" s="2"/>
      <c r="E57" s="29"/>
      <c r="F57" s="29"/>
      <c r="G57" s="29"/>
      <c r="H57" s="1"/>
      <c r="I57" s="1"/>
      <c r="J57" s="20"/>
    </row>
    <row r="58" spans="1:10">
      <c r="A58" s="14">
        <v>39527</v>
      </c>
      <c r="B58" s="22">
        <v>326.52</v>
      </c>
      <c r="C58" s="23">
        <v>392.51299999999998</v>
      </c>
      <c r="D58" s="2"/>
      <c r="F58" s="30"/>
      <c r="G58" s="30"/>
      <c r="H58" s="1"/>
      <c r="I58" s="1"/>
      <c r="J58" s="20"/>
    </row>
    <row r="59" spans="1:10" ht="15" customHeight="1">
      <c r="A59" s="14">
        <v>39528</v>
      </c>
      <c r="B59" s="22">
        <v>326.52</v>
      </c>
      <c r="C59" s="23">
        <v>392.51299999999998</v>
      </c>
      <c r="D59" s="2"/>
      <c r="E59" s="30" t="s">
        <v>41</v>
      </c>
      <c r="F59" s="30"/>
      <c r="G59" s="30"/>
      <c r="H59" s="1"/>
      <c r="I59" s="1"/>
      <c r="J59" s="20"/>
    </row>
    <row r="60" spans="1:10" ht="15" customHeight="1">
      <c r="A60" s="14">
        <v>39531</v>
      </c>
      <c r="B60" s="22">
        <v>310.98</v>
      </c>
      <c r="C60" s="23">
        <v>379.33100000000002</v>
      </c>
      <c r="D60" s="2"/>
      <c r="E60" s="30" t="s">
        <v>42</v>
      </c>
      <c r="F60" s="29"/>
      <c r="G60" s="29"/>
      <c r="H60" s="1"/>
      <c r="I60" s="1"/>
      <c r="J60" s="20"/>
    </row>
    <row r="61" spans="1:10">
      <c r="A61" s="14">
        <v>39532</v>
      </c>
      <c r="B61" s="22">
        <v>312.27</v>
      </c>
      <c r="C61" s="23">
        <v>385.89400000000001</v>
      </c>
      <c r="D61" s="2"/>
      <c r="E61" s="30" t="s">
        <v>43</v>
      </c>
      <c r="F61" s="2"/>
      <c r="G61" s="2"/>
      <c r="H61" s="1"/>
      <c r="I61" s="1"/>
      <c r="J61" s="20"/>
    </row>
    <row r="62" spans="1:10">
      <c r="A62" s="14">
        <v>39533</v>
      </c>
      <c r="B62" s="22">
        <v>314.97000000000003</v>
      </c>
      <c r="C62" s="23">
        <v>389.16800000000001</v>
      </c>
      <c r="D62" s="2"/>
      <c r="E62" s="20"/>
      <c r="F62" s="20"/>
      <c r="G62" s="20"/>
      <c r="H62" s="1"/>
      <c r="I62" s="1"/>
      <c r="J62" s="2"/>
    </row>
    <row r="63" spans="1:10">
      <c r="A63" s="14">
        <v>39534</v>
      </c>
      <c r="B63" s="22">
        <v>311.55</v>
      </c>
      <c r="C63" s="23">
        <v>386.63400000000001</v>
      </c>
      <c r="D63" s="2"/>
      <c r="E63" s="20"/>
      <c r="F63" s="20"/>
      <c r="G63" s="20"/>
      <c r="H63" s="1"/>
      <c r="I63" s="1"/>
      <c r="J63" s="2"/>
    </row>
    <row r="64" spans="1:10">
      <c r="A64" s="14">
        <v>39535</v>
      </c>
      <c r="B64" s="22">
        <v>317.48</v>
      </c>
      <c r="C64" s="23">
        <v>391.541</v>
      </c>
      <c r="D64" s="2"/>
      <c r="E64" s="20"/>
      <c r="F64" s="20"/>
      <c r="G64" s="20"/>
      <c r="H64" s="20"/>
      <c r="I64" s="20"/>
      <c r="J64" s="2"/>
    </row>
    <row r="65" spans="1:10">
      <c r="A65" s="14">
        <v>39538</v>
      </c>
      <c r="B65" s="22">
        <v>324.45999999999998</v>
      </c>
      <c r="C65" s="23">
        <v>392.21499999999997</v>
      </c>
      <c r="D65" s="2"/>
      <c r="E65" s="20"/>
      <c r="F65" s="20"/>
      <c r="G65" s="20"/>
      <c r="H65" s="20"/>
      <c r="I65" s="20"/>
      <c r="J65" s="2"/>
    </row>
    <row r="66" spans="1:10">
      <c r="A66" s="14">
        <v>39539</v>
      </c>
      <c r="B66" s="22">
        <v>312.86</v>
      </c>
      <c r="C66" s="23">
        <v>381.76799999999997</v>
      </c>
      <c r="D66" s="2"/>
      <c r="E66" s="20"/>
      <c r="F66" s="20"/>
      <c r="G66" s="20"/>
      <c r="H66" s="20"/>
      <c r="I66" s="20"/>
      <c r="J66" s="2"/>
    </row>
    <row r="67" spans="1:10">
      <c r="A67" s="14">
        <v>39540</v>
      </c>
      <c r="B67" s="22">
        <v>307.91000000000003</v>
      </c>
      <c r="C67" s="23">
        <v>379.15600000000001</v>
      </c>
      <c r="D67" s="2"/>
      <c r="F67" s="2"/>
      <c r="G67" s="2"/>
      <c r="H67" s="2"/>
      <c r="I67" s="2"/>
      <c r="J67" s="2"/>
    </row>
    <row r="68" spans="1:10">
      <c r="A68" s="14">
        <v>39541</v>
      </c>
      <c r="B68" s="22">
        <v>305.95</v>
      </c>
      <c r="C68" s="23">
        <v>378.41300000000001</v>
      </c>
      <c r="D68" s="2"/>
      <c r="F68" s="2"/>
      <c r="G68" s="2"/>
      <c r="H68" s="2"/>
      <c r="I68" s="2"/>
      <c r="J68" s="2"/>
    </row>
    <row r="69" spans="1:10">
      <c r="A69" s="14">
        <v>39542</v>
      </c>
      <c r="B69" s="22">
        <v>310.86</v>
      </c>
      <c r="C69" s="23">
        <v>382.87599999999998</v>
      </c>
      <c r="D69" s="2"/>
      <c r="F69" s="2"/>
      <c r="G69" s="2"/>
      <c r="H69" s="2"/>
      <c r="I69" s="2"/>
      <c r="J69" s="2"/>
    </row>
    <row r="70" spans="1:10">
      <c r="A70" s="14">
        <v>39545</v>
      </c>
      <c r="B70" s="22">
        <v>302.16000000000003</v>
      </c>
      <c r="C70" s="23">
        <v>369.48</v>
      </c>
      <c r="D70" s="2"/>
      <c r="F70" s="2"/>
      <c r="G70" s="2"/>
      <c r="H70" s="2"/>
      <c r="I70" s="2"/>
      <c r="J70" s="2"/>
    </row>
    <row r="71" spans="1:10">
      <c r="A71" s="14">
        <v>39546</v>
      </c>
      <c r="B71" s="22">
        <v>301.19</v>
      </c>
      <c r="C71" s="23">
        <v>369.089</v>
      </c>
      <c r="D71" s="2"/>
      <c r="F71" s="2"/>
      <c r="G71" s="2"/>
      <c r="H71" s="2"/>
      <c r="I71" s="2"/>
      <c r="J71" s="2"/>
    </row>
    <row r="72" spans="1:10">
      <c r="A72" s="14">
        <v>39547</v>
      </c>
      <c r="B72" s="22">
        <v>309.83999999999997</v>
      </c>
      <c r="C72" s="23">
        <v>375.23700000000002</v>
      </c>
      <c r="D72" s="2"/>
      <c r="F72" s="2"/>
      <c r="G72" s="2"/>
      <c r="H72" s="2"/>
      <c r="I72" s="2"/>
      <c r="J72" s="2"/>
    </row>
    <row r="73" spans="1:10">
      <c r="A73" s="14">
        <v>39548</v>
      </c>
      <c r="B73" s="22">
        <v>303.99</v>
      </c>
      <c r="C73" s="23">
        <v>367.64499999999998</v>
      </c>
      <c r="D73" s="2"/>
      <c r="F73" s="2"/>
      <c r="G73" s="2"/>
      <c r="H73" s="2"/>
      <c r="I73" s="2"/>
      <c r="J73" s="2"/>
    </row>
    <row r="74" spans="1:10">
      <c r="A74" s="14">
        <v>39549</v>
      </c>
      <c r="B74" s="22">
        <v>306.33</v>
      </c>
      <c r="C74" s="23">
        <v>374.572</v>
      </c>
      <c r="D74" s="2"/>
      <c r="F74" s="2"/>
      <c r="G74" s="2"/>
      <c r="H74" s="2"/>
      <c r="I74" s="2"/>
      <c r="J74" s="2"/>
    </row>
    <row r="75" spans="1:10">
      <c r="A75" s="14">
        <v>39552</v>
      </c>
      <c r="B75" s="22">
        <v>304.25</v>
      </c>
      <c r="C75" s="23">
        <v>372.392</v>
      </c>
      <c r="D75" s="2"/>
      <c r="F75" s="2"/>
      <c r="G75" s="2"/>
      <c r="H75" s="2"/>
      <c r="I75" s="2"/>
      <c r="J75" s="2"/>
    </row>
    <row r="76" spans="1:10">
      <c r="A76" s="14">
        <v>39553</v>
      </c>
      <c r="B76" s="22">
        <v>297.52</v>
      </c>
      <c r="C76" s="23">
        <v>366.399</v>
      </c>
      <c r="D76" s="2"/>
      <c r="F76" s="2"/>
      <c r="G76" s="2"/>
      <c r="H76" s="2"/>
      <c r="I76" s="2"/>
      <c r="J76" s="2"/>
    </row>
    <row r="77" spans="1:10">
      <c r="A77" s="14">
        <v>39554</v>
      </c>
      <c r="B77" s="22">
        <v>284.17</v>
      </c>
      <c r="C77" s="23">
        <v>357.90199999999999</v>
      </c>
      <c r="D77" s="2"/>
      <c r="F77" s="2"/>
      <c r="G77" s="2"/>
      <c r="H77" s="2"/>
      <c r="I77" s="2"/>
      <c r="J77" s="2"/>
    </row>
    <row r="78" spans="1:10">
      <c r="A78" s="14">
        <v>39555</v>
      </c>
      <c r="B78" s="22">
        <v>283.98</v>
      </c>
      <c r="C78" s="23">
        <v>354.142</v>
      </c>
      <c r="D78" s="2"/>
      <c r="F78" s="2"/>
      <c r="G78" s="2"/>
      <c r="H78" s="2"/>
      <c r="I78" s="2"/>
      <c r="J78" s="2"/>
    </row>
    <row r="79" spans="1:10">
      <c r="A79" s="14">
        <v>39556</v>
      </c>
      <c r="B79" s="22">
        <v>283.47000000000003</v>
      </c>
      <c r="C79" s="23">
        <v>350.15499999999997</v>
      </c>
      <c r="D79" s="2"/>
      <c r="F79" s="2"/>
      <c r="G79" s="2"/>
      <c r="H79" s="2"/>
      <c r="I79" s="2"/>
      <c r="J79" s="2"/>
    </row>
    <row r="80" spans="1:10">
      <c r="A80" s="14">
        <v>39559</v>
      </c>
      <c r="B80" s="22">
        <v>288.31</v>
      </c>
      <c r="C80" s="23">
        <v>351.41</v>
      </c>
      <c r="D80" s="2"/>
      <c r="F80" s="2"/>
      <c r="G80" s="2"/>
      <c r="H80" s="2"/>
      <c r="I80" s="2"/>
      <c r="J80" s="2"/>
    </row>
    <row r="81" spans="1:10">
      <c r="A81" s="14">
        <v>39560</v>
      </c>
      <c r="B81" s="22">
        <v>289.83999999999997</v>
      </c>
      <c r="C81" s="23">
        <v>348.61900000000003</v>
      </c>
      <c r="D81" s="2"/>
      <c r="F81" s="2"/>
      <c r="G81" s="2"/>
      <c r="H81" s="2"/>
      <c r="I81" s="2"/>
      <c r="J81" s="2"/>
    </row>
    <row r="82" spans="1:10">
      <c r="A82" s="14">
        <v>39561</v>
      </c>
      <c r="B82" s="22">
        <v>289.51</v>
      </c>
      <c r="C82" s="23">
        <v>346.35399999999998</v>
      </c>
      <c r="D82" s="2"/>
      <c r="F82" s="2"/>
      <c r="G82" s="2"/>
      <c r="H82" s="2"/>
      <c r="I82" s="2"/>
      <c r="J82" s="2"/>
    </row>
    <row r="83" spans="1:10">
      <c r="A83" s="14">
        <v>39562</v>
      </c>
      <c r="B83" s="22">
        <v>283.02999999999997</v>
      </c>
      <c r="C83" s="23">
        <v>336.25599999999997</v>
      </c>
      <c r="D83" s="2"/>
      <c r="F83" s="2"/>
      <c r="G83" s="2"/>
      <c r="H83" s="2"/>
      <c r="I83" s="2"/>
      <c r="J83" s="2"/>
    </row>
    <row r="84" spans="1:10">
      <c r="A84" s="14">
        <v>39563</v>
      </c>
      <c r="B84" s="22">
        <v>280.74</v>
      </c>
      <c r="C84" s="23">
        <v>333.81400000000002</v>
      </c>
      <c r="D84" s="2"/>
      <c r="F84" s="2"/>
      <c r="G84" s="2"/>
      <c r="H84" s="2"/>
      <c r="I84" s="2"/>
      <c r="J84" s="2"/>
    </row>
    <row r="85" spans="1:10">
      <c r="A85" s="14">
        <v>39566</v>
      </c>
      <c r="B85" s="22">
        <v>282.91000000000003</v>
      </c>
      <c r="C85" s="23">
        <v>333.66800000000001</v>
      </c>
      <c r="D85" s="2"/>
      <c r="F85" s="2"/>
      <c r="G85" s="2"/>
      <c r="H85" s="2"/>
      <c r="I85" s="2"/>
      <c r="J85" s="2"/>
    </row>
    <row r="86" spans="1:10">
      <c r="A86" s="14">
        <v>39567</v>
      </c>
      <c r="B86" s="22">
        <v>282.37</v>
      </c>
      <c r="C86" s="23">
        <v>334.5</v>
      </c>
      <c r="D86" s="2"/>
      <c r="F86" s="2"/>
      <c r="G86" s="2"/>
      <c r="H86" s="2"/>
      <c r="I86" s="2"/>
      <c r="J86" s="2"/>
    </row>
    <row r="87" spans="1:10">
      <c r="A87" s="14">
        <v>39568</v>
      </c>
      <c r="B87" s="22">
        <v>283.3</v>
      </c>
      <c r="C87" s="23">
        <v>335.096</v>
      </c>
      <c r="D87" s="2"/>
      <c r="F87" s="2"/>
      <c r="G87" s="2"/>
      <c r="H87" s="2"/>
      <c r="I87" s="2"/>
      <c r="J87" s="2"/>
    </row>
    <row r="88" spans="1:10">
      <c r="A88" s="14">
        <v>39569</v>
      </c>
      <c r="B88" s="22">
        <v>279.83</v>
      </c>
      <c r="C88" s="23">
        <v>336.822</v>
      </c>
      <c r="D88" s="2"/>
      <c r="F88" s="2"/>
      <c r="G88" s="2"/>
      <c r="H88" s="2"/>
      <c r="I88" s="2"/>
      <c r="J88" s="2"/>
    </row>
    <row r="89" spans="1:10">
      <c r="A89" s="14">
        <v>39570</v>
      </c>
      <c r="B89" s="22">
        <v>272.13</v>
      </c>
      <c r="C89" s="23">
        <v>326.83600000000001</v>
      </c>
      <c r="D89" s="2"/>
      <c r="F89" s="2"/>
      <c r="G89" s="2"/>
      <c r="H89" s="2"/>
      <c r="I89" s="2"/>
      <c r="J89" s="2"/>
    </row>
    <row r="90" spans="1:10">
      <c r="A90" s="14">
        <v>39573</v>
      </c>
      <c r="B90" s="22">
        <v>271.18</v>
      </c>
      <c r="C90" s="23">
        <v>327.69900000000001</v>
      </c>
      <c r="D90" s="2"/>
      <c r="F90" s="2"/>
      <c r="G90" s="2"/>
      <c r="H90" s="2"/>
      <c r="I90" s="2"/>
      <c r="J90" s="2"/>
    </row>
    <row r="91" spans="1:10">
      <c r="A91" s="14">
        <v>39574</v>
      </c>
      <c r="B91" s="22">
        <v>268.85000000000002</v>
      </c>
      <c r="C91" s="23">
        <v>326.495</v>
      </c>
      <c r="D91" s="2"/>
      <c r="F91" s="2"/>
      <c r="G91" s="2"/>
      <c r="H91" s="2"/>
      <c r="I91" s="2"/>
      <c r="J91" s="2"/>
    </row>
    <row r="92" spans="1:10">
      <c r="A92" s="14">
        <v>39575</v>
      </c>
      <c r="B92" s="22">
        <v>272.67</v>
      </c>
      <c r="C92" s="23">
        <v>326.76</v>
      </c>
      <c r="D92" s="2"/>
      <c r="F92" s="2"/>
      <c r="G92" s="2"/>
      <c r="H92" s="2"/>
      <c r="I92" s="2"/>
      <c r="J92" s="2"/>
    </row>
    <row r="93" spans="1:10">
      <c r="A93" s="14">
        <v>39576</v>
      </c>
      <c r="B93" s="22">
        <v>280.51</v>
      </c>
      <c r="C93" s="23">
        <v>331.36399999999998</v>
      </c>
      <c r="D93" s="2"/>
      <c r="F93" s="2"/>
      <c r="G93" s="2"/>
      <c r="H93" s="2"/>
      <c r="I93" s="2"/>
      <c r="J93" s="2"/>
    </row>
    <row r="94" spans="1:10">
      <c r="A94" s="14">
        <v>39577</v>
      </c>
      <c r="B94" s="22">
        <v>284.8</v>
      </c>
      <c r="C94" s="23">
        <v>331.30900000000003</v>
      </c>
      <c r="D94" s="2"/>
      <c r="F94" s="2"/>
      <c r="G94" s="2"/>
      <c r="H94" s="2"/>
      <c r="I94" s="2"/>
      <c r="J94" s="2"/>
    </row>
    <row r="95" spans="1:10">
      <c r="A95" s="14">
        <v>39580</v>
      </c>
      <c r="B95" s="22">
        <v>284.56</v>
      </c>
      <c r="C95" s="23">
        <v>330.00900000000001</v>
      </c>
      <c r="D95" s="2"/>
      <c r="F95" s="2"/>
      <c r="G95" s="2"/>
      <c r="H95" s="2"/>
      <c r="I95" s="2"/>
      <c r="J95" s="2"/>
    </row>
    <row r="96" spans="1:10">
      <c r="A96" s="14">
        <v>39581</v>
      </c>
      <c r="B96" s="22">
        <v>275.24</v>
      </c>
      <c r="C96" s="23">
        <v>318.69400000000002</v>
      </c>
      <c r="D96" s="2"/>
      <c r="F96" s="2"/>
      <c r="G96" s="2"/>
      <c r="H96" s="2"/>
      <c r="I96" s="2"/>
      <c r="J96" s="2"/>
    </row>
    <row r="97" spans="1:10">
      <c r="A97" s="14">
        <v>39582</v>
      </c>
      <c r="B97" s="22">
        <v>273.72000000000003</v>
      </c>
      <c r="C97" s="23">
        <v>321.61200000000002</v>
      </c>
      <c r="D97" s="2"/>
      <c r="F97" s="2"/>
      <c r="G97" s="2"/>
      <c r="H97" s="2"/>
      <c r="I97" s="2"/>
      <c r="J97" s="2"/>
    </row>
    <row r="98" spans="1:10">
      <c r="A98" s="14">
        <v>39583</v>
      </c>
      <c r="B98" s="22">
        <v>280.02999999999997</v>
      </c>
      <c r="C98" s="23">
        <v>327.767</v>
      </c>
      <c r="D98" s="2"/>
      <c r="F98" s="2"/>
      <c r="G98" s="2"/>
      <c r="H98" s="2"/>
      <c r="I98" s="2"/>
      <c r="J98" s="2"/>
    </row>
    <row r="99" spans="1:10">
      <c r="A99" s="14">
        <v>39584</v>
      </c>
      <c r="B99" s="22">
        <v>275.58</v>
      </c>
      <c r="C99" s="23">
        <v>322.74799999999999</v>
      </c>
      <c r="D99" s="2"/>
      <c r="F99" s="2"/>
      <c r="G99" s="2"/>
      <c r="H99" s="2"/>
      <c r="I99" s="2"/>
      <c r="J99" s="2"/>
    </row>
    <row r="100" spans="1:10">
      <c r="A100" s="14">
        <v>39587</v>
      </c>
      <c r="B100" s="22">
        <v>275.45999999999998</v>
      </c>
      <c r="C100" s="23">
        <v>321.14699999999999</v>
      </c>
      <c r="D100" s="2"/>
      <c r="F100" s="2"/>
      <c r="G100" s="2"/>
      <c r="H100" s="2"/>
      <c r="I100" s="2"/>
      <c r="J100" s="2"/>
    </row>
    <row r="101" spans="1:10">
      <c r="A101" s="14">
        <v>39588</v>
      </c>
      <c r="B101" s="22">
        <v>279.77</v>
      </c>
      <c r="C101" s="23">
        <v>324.87299999999999</v>
      </c>
      <c r="D101" s="2"/>
      <c r="F101" s="2"/>
      <c r="G101" s="2"/>
      <c r="H101" s="2"/>
      <c r="I101" s="2"/>
      <c r="J101" s="2"/>
    </row>
    <row r="102" spans="1:10">
      <c r="A102" s="14">
        <v>39589</v>
      </c>
      <c r="B102" s="22">
        <v>277.45999999999998</v>
      </c>
      <c r="C102" s="23">
        <v>323.63299999999998</v>
      </c>
      <c r="D102" s="2"/>
      <c r="F102" s="2"/>
      <c r="G102" s="2"/>
      <c r="H102" s="2"/>
      <c r="I102" s="2"/>
      <c r="J102" s="2"/>
    </row>
    <row r="103" spans="1:10">
      <c r="A103" s="14">
        <v>39590</v>
      </c>
      <c r="B103" s="22">
        <v>269.56</v>
      </c>
      <c r="C103" s="23">
        <v>315.72199999999998</v>
      </c>
      <c r="D103" s="2"/>
      <c r="F103" s="2"/>
      <c r="G103" s="2"/>
      <c r="H103" s="2"/>
      <c r="I103" s="2"/>
      <c r="J103" s="2"/>
    </row>
    <row r="104" spans="1:10">
      <c r="A104" s="14">
        <v>39591</v>
      </c>
      <c r="B104" s="22">
        <v>276.87</v>
      </c>
      <c r="C104" s="23">
        <v>322.86500000000001</v>
      </c>
      <c r="D104" s="2"/>
      <c r="F104" s="2"/>
      <c r="G104" s="2"/>
      <c r="H104" s="2"/>
      <c r="I104" s="2"/>
      <c r="J104" s="2"/>
    </row>
    <row r="105" spans="1:10">
      <c r="A105" s="14">
        <v>39594</v>
      </c>
      <c r="B105" s="22">
        <v>276.87</v>
      </c>
      <c r="C105" s="23">
        <v>322.86500000000001</v>
      </c>
      <c r="D105" s="2"/>
      <c r="F105" s="2"/>
      <c r="G105" s="2"/>
      <c r="H105" s="2"/>
      <c r="I105" s="2"/>
      <c r="J105" s="2"/>
    </row>
    <row r="106" spans="1:10">
      <c r="A106" s="14">
        <v>39595</v>
      </c>
      <c r="B106" s="22">
        <v>272.52</v>
      </c>
      <c r="C106" s="23">
        <v>321.28500000000003</v>
      </c>
      <c r="D106" s="2"/>
      <c r="F106" s="2"/>
      <c r="G106" s="2"/>
      <c r="H106" s="2"/>
      <c r="I106" s="2"/>
      <c r="J106" s="2"/>
    </row>
    <row r="107" spans="1:10">
      <c r="A107" s="14">
        <v>39596</v>
      </c>
      <c r="B107" s="22">
        <v>269.02</v>
      </c>
      <c r="C107" s="23">
        <v>315.77699999999999</v>
      </c>
      <c r="D107" s="2"/>
      <c r="F107" s="2"/>
      <c r="G107" s="2"/>
      <c r="H107" s="2"/>
      <c r="I107" s="2"/>
      <c r="J107" s="2"/>
    </row>
    <row r="108" spans="1:10">
      <c r="A108" s="14">
        <v>39597</v>
      </c>
      <c r="B108" s="22">
        <v>263.26</v>
      </c>
      <c r="C108" s="23">
        <v>313.58499999999998</v>
      </c>
      <c r="D108" s="2"/>
      <c r="F108" s="2"/>
      <c r="G108" s="2"/>
      <c r="H108" s="2"/>
      <c r="I108" s="2"/>
      <c r="J108" s="2"/>
    </row>
    <row r="109" spans="1:10">
      <c r="A109" s="14">
        <v>39598</v>
      </c>
      <c r="B109" s="22">
        <v>261.11</v>
      </c>
      <c r="C109" s="23">
        <v>317.58199999999999</v>
      </c>
      <c r="D109" s="2"/>
      <c r="F109" s="2"/>
      <c r="G109" s="2"/>
      <c r="H109" s="2"/>
      <c r="I109" s="2"/>
      <c r="J109" s="2"/>
    </row>
    <row r="110" spans="1:10">
      <c r="A110" s="14">
        <v>39601</v>
      </c>
      <c r="B110" s="22">
        <v>265.69</v>
      </c>
      <c r="C110" s="23">
        <v>325.11799999999999</v>
      </c>
      <c r="D110" s="2"/>
      <c r="F110" s="2"/>
      <c r="G110" s="2"/>
      <c r="H110" s="2"/>
      <c r="I110" s="2"/>
      <c r="J110" s="2"/>
    </row>
    <row r="111" spans="1:10">
      <c r="A111" s="14">
        <v>39602</v>
      </c>
      <c r="B111" s="22">
        <v>271.57</v>
      </c>
      <c r="C111" s="23">
        <v>327.44499999999999</v>
      </c>
      <c r="D111" s="2"/>
      <c r="F111" s="2"/>
      <c r="G111" s="2"/>
      <c r="H111" s="2"/>
      <c r="I111" s="2"/>
      <c r="J111" s="2"/>
    </row>
    <row r="112" spans="1:10">
      <c r="A112" s="14">
        <v>39603</v>
      </c>
      <c r="B112" s="22">
        <v>266.88</v>
      </c>
      <c r="C112" s="23">
        <v>323.995</v>
      </c>
      <c r="D112" s="2"/>
      <c r="F112" s="2"/>
      <c r="G112" s="2"/>
      <c r="H112" s="2"/>
      <c r="I112" s="2"/>
      <c r="J112" s="2"/>
    </row>
    <row r="113" spans="1:10">
      <c r="A113" s="14">
        <v>39604</v>
      </c>
      <c r="B113" s="22">
        <v>262.73</v>
      </c>
      <c r="C113" s="23">
        <v>322.24700000000001</v>
      </c>
      <c r="D113" s="2"/>
      <c r="F113" s="2"/>
      <c r="G113" s="2"/>
      <c r="H113" s="2"/>
      <c r="I113" s="2"/>
      <c r="J113" s="2"/>
    </row>
    <row r="114" spans="1:10">
      <c r="A114" s="14">
        <v>39605</v>
      </c>
      <c r="B114" s="22">
        <v>272.20999999999998</v>
      </c>
      <c r="C114" s="23">
        <v>332.52600000000001</v>
      </c>
      <c r="D114" s="2"/>
      <c r="F114" s="2"/>
      <c r="G114" s="2"/>
      <c r="H114" s="2"/>
      <c r="I114" s="2"/>
      <c r="J114" s="2"/>
    </row>
    <row r="115" spans="1:10">
      <c r="A115" s="14">
        <v>39608</v>
      </c>
      <c r="B115" s="22">
        <v>274.97000000000003</v>
      </c>
      <c r="C115" s="23">
        <v>335.62799999999999</v>
      </c>
      <c r="D115" s="2"/>
      <c r="F115" s="2"/>
      <c r="G115" s="2"/>
      <c r="H115" s="2"/>
      <c r="I115" s="2"/>
      <c r="J115" s="2"/>
    </row>
    <row r="116" spans="1:10">
      <c r="A116" s="14">
        <v>39609</v>
      </c>
      <c r="B116" s="22">
        <v>261.94</v>
      </c>
      <c r="C116" s="23">
        <v>326.14299999999997</v>
      </c>
      <c r="D116" s="2"/>
      <c r="F116" s="2"/>
      <c r="G116" s="2"/>
      <c r="H116" s="2"/>
      <c r="I116" s="2"/>
      <c r="J116" s="2"/>
    </row>
    <row r="117" spans="1:10">
      <c r="A117" s="14">
        <v>39610</v>
      </c>
      <c r="B117" s="22">
        <v>265.77</v>
      </c>
      <c r="C117" s="23">
        <v>332.02300000000002</v>
      </c>
      <c r="D117" s="2"/>
      <c r="F117" s="2"/>
      <c r="G117" s="2"/>
      <c r="H117" s="2"/>
      <c r="I117" s="2"/>
      <c r="J117" s="2"/>
    </row>
    <row r="118" spans="1:10">
      <c r="A118" s="14">
        <v>39611</v>
      </c>
      <c r="B118" s="22">
        <v>260.3</v>
      </c>
      <c r="C118" s="23">
        <v>321.49299999999999</v>
      </c>
      <c r="D118" s="2"/>
      <c r="F118" s="2"/>
      <c r="G118" s="2"/>
      <c r="H118" s="2"/>
      <c r="I118" s="2"/>
      <c r="J118" s="2"/>
    </row>
    <row r="119" spans="1:10">
      <c r="A119" s="14">
        <v>39612</v>
      </c>
      <c r="B119" s="22">
        <v>258.82</v>
      </c>
      <c r="C119" s="23">
        <v>322.36099999999999</v>
      </c>
      <c r="D119" s="2"/>
      <c r="F119" s="2"/>
      <c r="G119" s="2"/>
      <c r="H119" s="2"/>
      <c r="I119" s="2"/>
      <c r="J119" s="2"/>
    </row>
    <row r="120" spans="1:10">
      <c r="A120" s="14">
        <v>39615</v>
      </c>
      <c r="B120" s="22">
        <v>261.42</v>
      </c>
      <c r="C120" s="23">
        <v>322.83199999999999</v>
      </c>
      <c r="D120" s="2"/>
      <c r="F120" s="2"/>
      <c r="G120" s="2"/>
      <c r="H120" s="2"/>
      <c r="I120" s="2"/>
      <c r="J120" s="2"/>
    </row>
    <row r="121" spans="1:10">
      <c r="A121" s="14">
        <v>39616</v>
      </c>
      <c r="B121" s="22">
        <v>261.98</v>
      </c>
      <c r="C121" s="23">
        <v>324.49799999999999</v>
      </c>
      <c r="D121" s="2"/>
      <c r="F121" s="2"/>
      <c r="G121" s="2"/>
      <c r="H121" s="2"/>
      <c r="I121" s="2"/>
      <c r="J121" s="2"/>
    </row>
    <row r="122" spans="1:10">
      <c r="A122" s="14">
        <v>39617</v>
      </c>
      <c r="B122" s="22">
        <v>267.73</v>
      </c>
      <c r="C122" s="23">
        <v>332.50700000000001</v>
      </c>
      <c r="D122" s="2"/>
      <c r="F122" s="2"/>
      <c r="G122" s="2"/>
      <c r="H122" s="2"/>
      <c r="I122" s="2"/>
      <c r="J122" s="2"/>
    </row>
    <row r="123" spans="1:10">
      <c r="A123" s="14">
        <v>39618</v>
      </c>
      <c r="B123" s="22">
        <v>266.07</v>
      </c>
      <c r="C123" s="23">
        <v>325.41000000000003</v>
      </c>
      <c r="D123" s="2"/>
      <c r="F123" s="2"/>
      <c r="G123" s="2"/>
      <c r="H123" s="2"/>
      <c r="I123" s="2"/>
      <c r="J123" s="2"/>
    </row>
    <row r="124" spans="1:10">
      <c r="A124" s="14">
        <v>39619</v>
      </c>
      <c r="B124" s="22">
        <v>275.19</v>
      </c>
      <c r="C124" s="23">
        <v>333.137</v>
      </c>
      <c r="D124" s="2"/>
      <c r="F124" s="2"/>
      <c r="G124" s="2"/>
      <c r="H124" s="2"/>
      <c r="I124" s="2"/>
      <c r="J124" s="2"/>
    </row>
    <row r="125" spans="1:10">
      <c r="A125" s="14">
        <v>39622</v>
      </c>
      <c r="B125" s="22">
        <v>274.45999999999998</v>
      </c>
      <c r="C125" s="23">
        <v>333.73099999999999</v>
      </c>
      <c r="D125" s="2"/>
      <c r="F125" s="2"/>
      <c r="G125" s="2"/>
      <c r="H125" s="2"/>
      <c r="I125" s="2"/>
      <c r="J125" s="2"/>
    </row>
    <row r="126" spans="1:10">
      <c r="A126" s="14">
        <v>39623</v>
      </c>
      <c r="B126" s="22">
        <v>282.81</v>
      </c>
      <c r="C126" s="23">
        <v>340.226</v>
      </c>
      <c r="D126" s="2"/>
      <c r="F126" s="2"/>
      <c r="G126" s="2"/>
      <c r="H126" s="2"/>
      <c r="I126" s="2"/>
      <c r="J126" s="2"/>
    </row>
    <row r="127" spans="1:10">
      <c r="A127" s="14">
        <v>39624</v>
      </c>
      <c r="B127" s="22">
        <v>286.20999999999998</v>
      </c>
      <c r="C127" s="23">
        <v>341.28500000000003</v>
      </c>
      <c r="D127" s="2"/>
      <c r="F127" s="2"/>
      <c r="G127" s="2"/>
      <c r="H127" s="2"/>
      <c r="I127" s="2"/>
      <c r="J127" s="2"/>
    </row>
    <row r="128" spans="1:10">
      <c r="A128" s="14">
        <v>39625</v>
      </c>
      <c r="B128" s="22">
        <v>300.73</v>
      </c>
      <c r="C128" s="23">
        <v>352.839</v>
      </c>
      <c r="D128" s="2"/>
      <c r="F128" s="2"/>
      <c r="G128" s="2"/>
      <c r="H128" s="2"/>
      <c r="I128" s="2"/>
      <c r="J128" s="2"/>
    </row>
    <row r="129" spans="1:10">
      <c r="A129" s="14">
        <v>39626</v>
      </c>
      <c r="B129" s="22">
        <v>308.51</v>
      </c>
      <c r="C129" s="23">
        <v>355.12799999999999</v>
      </c>
      <c r="D129" s="2"/>
      <c r="F129" s="2"/>
      <c r="G129" s="2"/>
      <c r="H129" s="2"/>
      <c r="I129" s="2"/>
      <c r="J129" s="2"/>
    </row>
    <row r="130" spans="1:10">
      <c r="A130" s="14">
        <v>39629</v>
      </c>
      <c r="B130" s="22">
        <v>308.42</v>
      </c>
      <c r="C130" s="23">
        <v>358.34800000000001</v>
      </c>
      <c r="D130" s="2"/>
      <c r="F130" s="2"/>
      <c r="G130" s="2"/>
      <c r="H130" s="2"/>
      <c r="I130" s="2"/>
      <c r="J130" s="2"/>
    </row>
    <row r="131" spans="1:10">
      <c r="A131" s="14">
        <v>39630</v>
      </c>
      <c r="B131" s="22">
        <v>312.43</v>
      </c>
      <c r="C131" s="23">
        <v>361.15800000000002</v>
      </c>
      <c r="D131" s="2"/>
      <c r="F131" s="2"/>
      <c r="G131" s="2"/>
      <c r="H131" s="2"/>
      <c r="I131" s="2"/>
      <c r="J131" s="2"/>
    </row>
    <row r="132" spans="1:10">
      <c r="A132" s="14">
        <v>39631</v>
      </c>
      <c r="B132" s="22">
        <v>314.83</v>
      </c>
      <c r="C132" s="23">
        <v>364.43</v>
      </c>
      <c r="D132" s="2"/>
      <c r="F132" s="2"/>
      <c r="G132" s="2"/>
      <c r="H132" s="2"/>
      <c r="I132" s="2"/>
      <c r="J132" s="2"/>
    </row>
    <row r="133" spans="1:10">
      <c r="A133" s="14">
        <v>39632</v>
      </c>
      <c r="B133" s="22">
        <v>315.54000000000002</v>
      </c>
      <c r="C133" s="23">
        <v>368.72800000000001</v>
      </c>
      <c r="D133" s="2"/>
      <c r="F133" s="2"/>
      <c r="G133" s="2"/>
      <c r="H133" s="2"/>
      <c r="I133" s="2"/>
      <c r="J133" s="2"/>
    </row>
    <row r="134" spans="1:10">
      <c r="A134" s="14">
        <v>39633</v>
      </c>
      <c r="B134" s="22">
        <v>315.54000000000002</v>
      </c>
      <c r="C134" s="23">
        <v>368.72800000000001</v>
      </c>
      <c r="D134" s="2"/>
      <c r="F134" s="2"/>
      <c r="G134" s="2"/>
      <c r="H134" s="2"/>
      <c r="I134" s="2"/>
      <c r="J134" s="2"/>
    </row>
    <row r="135" spans="1:10">
      <c r="A135" s="14">
        <v>39636</v>
      </c>
      <c r="B135" s="22">
        <v>318.31</v>
      </c>
      <c r="C135" s="23">
        <v>376.64499999999998</v>
      </c>
      <c r="D135" s="2"/>
      <c r="F135" s="2"/>
      <c r="G135" s="2"/>
      <c r="H135" s="2"/>
      <c r="I135" s="2"/>
      <c r="J135" s="2"/>
    </row>
    <row r="136" spans="1:10">
      <c r="A136" s="14">
        <v>39637</v>
      </c>
      <c r="B136" s="22">
        <v>323.17</v>
      </c>
      <c r="C136" s="23">
        <v>379.149</v>
      </c>
      <c r="D136" s="2"/>
      <c r="F136" s="2"/>
      <c r="G136" s="2"/>
      <c r="H136" s="2"/>
      <c r="I136" s="2"/>
      <c r="J136" s="2"/>
    </row>
    <row r="137" spans="1:10">
      <c r="A137" s="14">
        <v>39638</v>
      </c>
      <c r="B137" s="22">
        <v>323.49</v>
      </c>
      <c r="C137" s="23">
        <v>384.73599999999999</v>
      </c>
      <c r="D137" s="2"/>
      <c r="F137" s="2"/>
      <c r="G137" s="2"/>
      <c r="H137" s="2"/>
      <c r="I137" s="2"/>
      <c r="J137" s="2"/>
    </row>
    <row r="138" spans="1:10">
      <c r="A138" s="14">
        <v>39639</v>
      </c>
      <c r="B138" s="22">
        <v>325.57</v>
      </c>
      <c r="C138" s="23">
        <v>383.95100000000002</v>
      </c>
      <c r="D138" s="2"/>
      <c r="F138" s="2"/>
      <c r="G138" s="2"/>
      <c r="H138" s="2"/>
      <c r="I138" s="2"/>
      <c r="J138" s="2"/>
    </row>
    <row r="139" spans="1:10">
      <c r="A139" s="14">
        <v>39640</v>
      </c>
      <c r="B139" s="22">
        <v>316.08999999999997</v>
      </c>
      <c r="C139" s="23">
        <v>373.142</v>
      </c>
      <c r="D139" s="2"/>
      <c r="F139" s="2"/>
      <c r="G139" s="2"/>
      <c r="H139" s="2"/>
      <c r="I139" s="2"/>
      <c r="J139" s="2"/>
    </row>
    <row r="140" spans="1:10">
      <c r="A140" s="14">
        <v>39643</v>
      </c>
      <c r="B140" s="22">
        <v>321.12</v>
      </c>
      <c r="C140" s="23">
        <v>380.89299999999997</v>
      </c>
      <c r="D140" s="2"/>
      <c r="F140" s="2"/>
      <c r="G140" s="2"/>
      <c r="H140" s="2"/>
      <c r="I140" s="2"/>
      <c r="J140" s="2"/>
    </row>
    <row r="141" spans="1:10">
      <c r="A141" s="14">
        <v>39644</v>
      </c>
      <c r="B141" s="22">
        <v>326.17</v>
      </c>
      <c r="C141" s="23">
        <v>386.39699999999999</v>
      </c>
      <c r="D141" s="2"/>
      <c r="F141" s="2"/>
      <c r="G141" s="2"/>
      <c r="H141" s="2"/>
      <c r="I141" s="2"/>
      <c r="J141" s="2"/>
    </row>
    <row r="142" spans="1:10">
      <c r="A142" s="14">
        <v>39645</v>
      </c>
      <c r="B142" s="22">
        <v>317.12</v>
      </c>
      <c r="C142" s="23">
        <v>377.64600000000002</v>
      </c>
      <c r="D142" s="2"/>
      <c r="F142" s="2"/>
      <c r="G142" s="2"/>
      <c r="H142" s="2"/>
      <c r="I142" s="2"/>
      <c r="J142" s="2"/>
    </row>
    <row r="143" spans="1:10">
      <c r="A143" s="14">
        <v>39646</v>
      </c>
      <c r="B143" s="22">
        <v>304.89</v>
      </c>
      <c r="C143" s="23">
        <v>369.85199999999998</v>
      </c>
      <c r="D143" s="2"/>
      <c r="F143" s="2"/>
      <c r="G143" s="2"/>
      <c r="H143" s="2"/>
      <c r="I143" s="2"/>
      <c r="J143" s="2"/>
    </row>
    <row r="144" spans="1:10">
      <c r="A144" s="14">
        <v>39647</v>
      </c>
      <c r="B144" s="22">
        <v>301.14999999999998</v>
      </c>
      <c r="C144" s="23">
        <v>365.63799999999998</v>
      </c>
      <c r="D144" s="2"/>
      <c r="F144" s="2"/>
      <c r="G144" s="2"/>
      <c r="H144" s="2"/>
      <c r="I144" s="2"/>
      <c r="J144" s="2"/>
    </row>
    <row r="145" spans="1:10">
      <c r="A145" s="14">
        <v>39650</v>
      </c>
      <c r="B145" s="22">
        <v>299.43</v>
      </c>
      <c r="C145" s="23">
        <v>368.447</v>
      </c>
      <c r="D145" s="2"/>
      <c r="F145" s="2"/>
      <c r="G145" s="2"/>
      <c r="H145" s="2"/>
      <c r="I145" s="2"/>
      <c r="J145" s="2"/>
    </row>
    <row r="146" spans="1:10">
      <c r="A146" s="14">
        <v>39651</v>
      </c>
      <c r="B146" s="22">
        <v>297.47000000000003</v>
      </c>
      <c r="C146" s="23">
        <v>363.36099999999999</v>
      </c>
      <c r="D146" s="2"/>
      <c r="F146" s="2"/>
      <c r="G146" s="2"/>
      <c r="H146" s="2"/>
      <c r="I146" s="2"/>
      <c r="J146" s="2"/>
    </row>
    <row r="147" spans="1:10">
      <c r="A147" s="14">
        <v>39652</v>
      </c>
      <c r="B147" s="22">
        <v>290.81</v>
      </c>
      <c r="C147" s="23">
        <v>358.26100000000002</v>
      </c>
      <c r="D147" s="2"/>
      <c r="F147" s="2"/>
      <c r="G147" s="2"/>
      <c r="H147" s="2"/>
      <c r="I147" s="2"/>
      <c r="J147" s="2"/>
    </row>
    <row r="148" spans="1:10">
      <c r="A148" s="14">
        <v>39653</v>
      </c>
      <c r="B148" s="22">
        <v>302.56</v>
      </c>
      <c r="C148" s="23">
        <v>369.51799999999997</v>
      </c>
      <c r="D148" s="2"/>
      <c r="F148" s="2"/>
      <c r="G148" s="2"/>
      <c r="H148" s="2"/>
      <c r="I148" s="2"/>
      <c r="J148" s="2"/>
    </row>
    <row r="149" spans="1:10">
      <c r="A149" s="14">
        <v>39654</v>
      </c>
      <c r="B149" s="22">
        <v>294.79000000000002</v>
      </c>
      <c r="C149" s="23">
        <v>362.48500000000001</v>
      </c>
      <c r="D149" s="2"/>
      <c r="F149" s="2"/>
      <c r="G149" s="2"/>
      <c r="H149" s="2"/>
      <c r="I149" s="2"/>
      <c r="J149" s="2"/>
    </row>
    <row r="150" spans="1:10">
      <c r="A150" s="14">
        <v>39657</v>
      </c>
      <c r="B150" s="22">
        <v>302.57</v>
      </c>
      <c r="C150" s="23">
        <v>369.637</v>
      </c>
      <c r="D150" s="2"/>
      <c r="F150" s="2"/>
      <c r="G150" s="2"/>
      <c r="H150" s="2"/>
      <c r="I150" s="2"/>
      <c r="J150" s="2"/>
    </row>
    <row r="151" spans="1:10">
      <c r="A151" s="14">
        <v>39658</v>
      </c>
      <c r="B151" s="22">
        <v>299.27</v>
      </c>
      <c r="C151" s="23">
        <v>364.56900000000002</v>
      </c>
      <c r="D151" s="2"/>
      <c r="F151" s="2"/>
      <c r="G151" s="2"/>
      <c r="H151" s="2"/>
      <c r="I151" s="2"/>
      <c r="J151" s="2"/>
    </row>
    <row r="152" spans="1:10">
      <c r="A152" s="14">
        <v>39659</v>
      </c>
      <c r="B152" s="22">
        <v>297.35000000000002</v>
      </c>
      <c r="C152" s="23">
        <v>367.358</v>
      </c>
      <c r="D152" s="2"/>
      <c r="F152" s="2"/>
      <c r="G152" s="2"/>
      <c r="H152" s="2"/>
      <c r="I152" s="2"/>
      <c r="J152" s="2"/>
    </row>
    <row r="153" spans="1:10">
      <c r="A153" s="14">
        <v>39660</v>
      </c>
      <c r="B153" s="22">
        <v>308.26</v>
      </c>
      <c r="C153" s="23">
        <v>379.01400000000001</v>
      </c>
      <c r="D153" s="2"/>
      <c r="F153" s="2"/>
      <c r="G153" s="2"/>
      <c r="H153" s="2"/>
      <c r="I153" s="2"/>
      <c r="J153" s="2"/>
    </row>
    <row r="154" spans="1:10">
      <c r="A154" s="14">
        <v>39661</v>
      </c>
      <c r="B154" s="22">
        <v>312.19</v>
      </c>
      <c r="C154" s="23">
        <v>379.017</v>
      </c>
      <c r="D154" s="2"/>
      <c r="F154" s="2"/>
      <c r="G154" s="2"/>
      <c r="H154" s="2"/>
      <c r="I154" s="2"/>
      <c r="J154" s="2"/>
    </row>
    <row r="155" spans="1:10">
      <c r="A155" s="14">
        <v>39664</v>
      </c>
      <c r="B155" s="22">
        <v>311.01</v>
      </c>
      <c r="C155" s="23">
        <v>378.875</v>
      </c>
      <c r="D155" s="2"/>
      <c r="F155" s="2"/>
      <c r="G155" s="2"/>
      <c r="H155" s="2"/>
      <c r="I155" s="2"/>
      <c r="J155" s="2"/>
    </row>
    <row r="156" spans="1:10">
      <c r="A156" s="14">
        <v>39665</v>
      </c>
      <c r="B156" s="22">
        <v>307.51</v>
      </c>
      <c r="C156" s="23">
        <v>378.23</v>
      </c>
      <c r="D156" s="2"/>
      <c r="F156" s="2"/>
      <c r="G156" s="2"/>
      <c r="H156" s="2"/>
      <c r="I156" s="2"/>
      <c r="J156" s="2"/>
    </row>
    <row r="157" spans="1:10">
      <c r="A157" s="14">
        <v>39666</v>
      </c>
      <c r="B157" s="22">
        <v>303.5</v>
      </c>
      <c r="C157" s="23">
        <v>377.40899999999999</v>
      </c>
      <c r="D157" s="2"/>
      <c r="F157" s="2"/>
      <c r="G157" s="2"/>
      <c r="H157" s="2"/>
      <c r="I157" s="2"/>
      <c r="J157" s="2"/>
    </row>
    <row r="158" spans="1:10">
      <c r="A158" s="14">
        <v>39667</v>
      </c>
      <c r="B158" s="22">
        <v>314.27</v>
      </c>
      <c r="C158" s="23">
        <v>386.85599999999999</v>
      </c>
      <c r="D158" s="2"/>
      <c r="F158" s="2"/>
      <c r="G158" s="2"/>
      <c r="H158" s="2"/>
      <c r="I158" s="2"/>
      <c r="J158" s="2"/>
    </row>
    <row r="159" spans="1:10">
      <c r="A159" s="14">
        <v>39668</v>
      </c>
      <c r="B159" s="22">
        <v>318.29000000000002</v>
      </c>
      <c r="C159" s="23">
        <v>383.649</v>
      </c>
      <c r="D159" s="2"/>
      <c r="F159" s="2"/>
      <c r="G159" s="2"/>
      <c r="H159" s="2"/>
      <c r="I159" s="2"/>
      <c r="J159" s="2"/>
    </row>
    <row r="160" spans="1:10">
      <c r="A160" s="14">
        <v>39671</v>
      </c>
      <c r="B160" s="22">
        <v>312.19</v>
      </c>
      <c r="C160" s="23">
        <v>380.87299999999999</v>
      </c>
      <c r="D160" s="2"/>
      <c r="F160" s="2"/>
      <c r="G160" s="2"/>
      <c r="H160" s="2"/>
      <c r="I160" s="2"/>
      <c r="J160" s="2"/>
    </row>
    <row r="161" spans="1:10">
      <c r="A161" s="14">
        <v>39672</v>
      </c>
      <c r="B161" s="22">
        <v>318.06</v>
      </c>
      <c r="C161" s="23">
        <v>387.84699999999998</v>
      </c>
      <c r="D161" s="2"/>
      <c r="F161" s="2"/>
      <c r="G161" s="2"/>
      <c r="H161" s="2"/>
      <c r="I161" s="2"/>
      <c r="J161" s="2"/>
    </row>
    <row r="162" spans="1:10">
      <c r="A162" s="14">
        <v>39673</v>
      </c>
      <c r="B162" s="22">
        <v>316.73</v>
      </c>
      <c r="C162" s="23">
        <v>385.98700000000002</v>
      </c>
      <c r="D162" s="2"/>
      <c r="F162" s="2"/>
      <c r="G162" s="2"/>
      <c r="H162" s="2"/>
      <c r="I162" s="2"/>
      <c r="J162" s="2"/>
    </row>
    <row r="163" spans="1:10">
      <c r="A163" s="14">
        <v>39674</v>
      </c>
      <c r="B163" s="22">
        <v>319.89</v>
      </c>
      <c r="C163" s="23">
        <v>389.233</v>
      </c>
      <c r="D163" s="2"/>
      <c r="F163" s="2"/>
      <c r="G163" s="2"/>
      <c r="H163" s="2"/>
      <c r="I163" s="2"/>
      <c r="J163" s="2"/>
    </row>
    <row r="164" spans="1:10">
      <c r="A164" s="14">
        <v>39675</v>
      </c>
      <c r="B164" s="22">
        <v>323.13</v>
      </c>
      <c r="C164" s="23">
        <v>393.41300000000001</v>
      </c>
      <c r="D164" s="2"/>
      <c r="F164" s="2"/>
      <c r="G164" s="2"/>
      <c r="H164" s="2"/>
      <c r="I164" s="2"/>
      <c r="J164" s="2"/>
    </row>
    <row r="165" spans="1:10">
      <c r="A165" s="14">
        <v>39678</v>
      </c>
      <c r="B165" s="22">
        <v>326.48</v>
      </c>
      <c r="C165" s="23">
        <v>394.69</v>
      </c>
      <c r="D165" s="2"/>
      <c r="F165" s="2"/>
      <c r="G165" s="2"/>
      <c r="H165" s="2"/>
      <c r="I165" s="2"/>
      <c r="J165" s="2"/>
    </row>
    <row r="166" spans="1:10">
      <c r="A166" s="14">
        <v>39679</v>
      </c>
      <c r="B166" s="22">
        <v>325.08</v>
      </c>
      <c r="C166" s="23">
        <v>393.18</v>
      </c>
      <c r="D166" s="2"/>
      <c r="F166" s="2"/>
      <c r="G166" s="2"/>
      <c r="H166" s="2"/>
      <c r="I166" s="2"/>
      <c r="J166" s="2"/>
    </row>
    <row r="167" spans="1:10">
      <c r="A167" s="14">
        <v>39680</v>
      </c>
      <c r="B167" s="22">
        <v>329.28</v>
      </c>
      <c r="C167" s="23">
        <v>399.21499999999997</v>
      </c>
      <c r="D167" s="2"/>
      <c r="F167" s="2"/>
      <c r="G167" s="2"/>
      <c r="H167" s="2"/>
      <c r="I167" s="2"/>
      <c r="J167" s="2"/>
    </row>
    <row r="168" spans="1:10">
      <c r="A168" s="14">
        <v>39681</v>
      </c>
      <c r="B168" s="22">
        <v>326.58</v>
      </c>
      <c r="C168" s="23">
        <v>394.80099999999999</v>
      </c>
      <c r="D168" s="2"/>
      <c r="F168" s="2"/>
      <c r="G168" s="2"/>
      <c r="H168" s="2"/>
      <c r="I168" s="2"/>
      <c r="J168" s="2"/>
    </row>
    <row r="169" spans="1:10">
      <c r="A169" s="14">
        <v>39682</v>
      </c>
      <c r="B169" s="22">
        <v>324.29000000000002</v>
      </c>
      <c r="C169" s="23">
        <v>392.08800000000002</v>
      </c>
      <c r="D169" s="2"/>
      <c r="F169" s="2"/>
      <c r="G169" s="2"/>
      <c r="H169" s="2"/>
      <c r="I169" s="2"/>
      <c r="J169" s="2"/>
    </row>
    <row r="170" spans="1:10">
      <c r="A170" s="14">
        <v>39685</v>
      </c>
      <c r="B170" s="22">
        <v>330.76</v>
      </c>
      <c r="C170" s="23">
        <v>399.78300000000002</v>
      </c>
      <c r="D170" s="2"/>
      <c r="F170" s="2"/>
      <c r="G170" s="2"/>
      <c r="H170" s="2"/>
      <c r="I170" s="2"/>
      <c r="J170" s="2"/>
    </row>
    <row r="171" spans="1:10">
      <c r="A171" s="14">
        <v>39686</v>
      </c>
      <c r="B171" s="22">
        <v>331.91</v>
      </c>
      <c r="C171" s="23">
        <v>400.096</v>
      </c>
      <c r="D171" s="2"/>
      <c r="F171" s="2"/>
      <c r="G171" s="2"/>
      <c r="H171" s="2"/>
      <c r="I171" s="2"/>
      <c r="J171" s="2"/>
    </row>
    <row r="172" spans="1:10">
      <c r="A172" s="14">
        <v>39687</v>
      </c>
      <c r="B172" s="22">
        <v>332.41</v>
      </c>
      <c r="C172" s="23">
        <v>401.23700000000002</v>
      </c>
      <c r="D172" s="2"/>
      <c r="F172" s="2"/>
      <c r="G172" s="2"/>
      <c r="H172" s="2"/>
      <c r="I172" s="2"/>
      <c r="J172" s="2"/>
    </row>
    <row r="173" spans="1:10">
      <c r="A173" s="14">
        <v>39688</v>
      </c>
      <c r="B173" s="22">
        <v>328.19</v>
      </c>
      <c r="C173" s="23">
        <v>399.45400000000001</v>
      </c>
      <c r="D173" s="2"/>
      <c r="F173" s="2"/>
      <c r="G173" s="2"/>
      <c r="H173" s="2"/>
      <c r="I173" s="2"/>
      <c r="J173" s="2"/>
    </row>
    <row r="174" spans="1:10">
      <c r="A174" s="14">
        <v>39689</v>
      </c>
      <c r="B174" s="22">
        <v>322.73</v>
      </c>
      <c r="C174" s="23">
        <v>396.19499999999999</v>
      </c>
      <c r="D174" s="2"/>
      <c r="F174" s="2"/>
      <c r="G174" s="2"/>
      <c r="H174" s="2"/>
      <c r="I174" s="2"/>
      <c r="J174" s="2"/>
    </row>
    <row r="175" spans="1:10">
      <c r="A175" s="14">
        <v>39692</v>
      </c>
      <c r="B175" s="22">
        <v>322.73</v>
      </c>
      <c r="C175" s="23">
        <v>396.19499999999999</v>
      </c>
      <c r="D175" s="2"/>
      <c r="F175" s="2"/>
      <c r="G175" s="2"/>
      <c r="H175" s="2"/>
      <c r="I175" s="2"/>
      <c r="J175" s="2"/>
    </row>
    <row r="176" spans="1:10">
      <c r="A176" s="14">
        <v>39693</v>
      </c>
      <c r="B176" s="22">
        <v>329.89</v>
      </c>
      <c r="C176" s="23">
        <v>406.17399999999998</v>
      </c>
      <c r="D176" s="2"/>
      <c r="F176" s="2"/>
      <c r="G176" s="2"/>
      <c r="H176" s="2"/>
      <c r="I176" s="2"/>
      <c r="J176" s="2"/>
    </row>
    <row r="177" spans="1:10">
      <c r="A177" s="14">
        <v>39694</v>
      </c>
      <c r="B177" s="22">
        <v>336.02</v>
      </c>
      <c r="C177" s="23">
        <v>408.38200000000001</v>
      </c>
      <c r="D177" s="2"/>
      <c r="F177" s="2"/>
      <c r="G177" s="2"/>
      <c r="H177" s="2"/>
      <c r="I177" s="2"/>
      <c r="J177" s="2"/>
    </row>
    <row r="178" spans="1:10">
      <c r="A178" s="14">
        <v>39695</v>
      </c>
      <c r="B178" s="22">
        <v>343.2</v>
      </c>
      <c r="C178" s="23">
        <v>412.36599999999999</v>
      </c>
      <c r="D178" s="2"/>
      <c r="F178" s="2"/>
      <c r="G178" s="2"/>
      <c r="H178" s="2"/>
      <c r="I178" s="2"/>
      <c r="J178" s="2"/>
    </row>
    <row r="179" spans="1:10">
      <c r="A179" s="14">
        <v>39696</v>
      </c>
      <c r="B179" s="22">
        <v>347.17</v>
      </c>
      <c r="C179" s="23">
        <v>414.70400000000001</v>
      </c>
      <c r="D179" s="2"/>
      <c r="F179" s="2"/>
      <c r="G179" s="2"/>
      <c r="H179" s="2"/>
      <c r="I179" s="2"/>
      <c r="J179" s="2"/>
    </row>
    <row r="180" spans="1:10">
      <c r="A180" s="14">
        <v>39699</v>
      </c>
      <c r="B180" s="22">
        <v>337.32</v>
      </c>
      <c r="C180" s="23">
        <v>412.52199999999999</v>
      </c>
      <c r="D180" s="2"/>
      <c r="F180" s="2"/>
      <c r="G180" s="2"/>
      <c r="H180" s="2"/>
      <c r="I180" s="2"/>
      <c r="J180" s="2"/>
    </row>
    <row r="181" spans="1:10">
      <c r="A181" s="14">
        <v>39700</v>
      </c>
      <c r="B181" s="22">
        <v>350.8</v>
      </c>
      <c r="C181" s="23">
        <v>425.846</v>
      </c>
      <c r="D181" s="2"/>
      <c r="F181" s="2"/>
      <c r="G181" s="2"/>
      <c r="H181" s="2"/>
      <c r="I181" s="2"/>
      <c r="J181" s="2"/>
    </row>
    <row r="182" spans="1:10">
      <c r="A182" s="14">
        <v>39701</v>
      </c>
      <c r="B182" s="22">
        <v>352.16</v>
      </c>
      <c r="C182" s="23">
        <v>428.55500000000001</v>
      </c>
      <c r="D182" s="2"/>
      <c r="F182" s="2"/>
      <c r="G182" s="2"/>
      <c r="H182" s="2"/>
      <c r="I182" s="2"/>
      <c r="J182" s="2"/>
    </row>
    <row r="183" spans="1:10">
      <c r="A183" s="14">
        <v>39702</v>
      </c>
      <c r="B183" s="22">
        <v>356.82</v>
      </c>
      <c r="C183" s="23">
        <v>432.471</v>
      </c>
      <c r="D183" s="2"/>
      <c r="F183" s="2"/>
      <c r="G183" s="2"/>
      <c r="H183" s="2"/>
      <c r="I183" s="2"/>
      <c r="J183" s="2"/>
    </row>
    <row r="184" spans="1:10">
      <c r="A184" s="14">
        <v>39703</v>
      </c>
      <c r="B184" s="22">
        <v>357.35</v>
      </c>
      <c r="C184" s="23">
        <v>433.10599999999999</v>
      </c>
      <c r="D184" s="2"/>
      <c r="F184" s="2"/>
      <c r="G184" s="2"/>
      <c r="H184" s="2"/>
      <c r="I184" s="2"/>
      <c r="J184" s="2"/>
    </row>
    <row r="185" spans="1:10">
      <c r="A185" s="14">
        <v>39706</v>
      </c>
      <c r="B185" s="22">
        <v>400.61</v>
      </c>
      <c r="C185" s="23">
        <v>473.82799999999997</v>
      </c>
      <c r="D185" s="2"/>
      <c r="F185" s="2"/>
      <c r="G185" s="2"/>
      <c r="H185" s="2"/>
      <c r="I185" s="2"/>
      <c r="J185" s="2"/>
    </row>
    <row r="186" spans="1:10">
      <c r="A186" s="14">
        <v>39707</v>
      </c>
      <c r="B186" s="22">
        <v>436.69</v>
      </c>
      <c r="C186" s="23">
        <v>499.553</v>
      </c>
      <c r="D186" s="2"/>
      <c r="F186" s="2"/>
      <c r="G186" s="2"/>
      <c r="H186" s="2"/>
      <c r="I186" s="2"/>
      <c r="J186" s="2"/>
    </row>
    <row r="187" spans="1:10">
      <c r="A187" s="14">
        <v>39708</v>
      </c>
      <c r="B187" s="22">
        <v>454.88</v>
      </c>
      <c r="C187" s="23">
        <v>517.74800000000005</v>
      </c>
      <c r="D187" s="2"/>
      <c r="F187" s="2"/>
      <c r="G187" s="2"/>
      <c r="H187" s="2"/>
      <c r="I187" s="2"/>
      <c r="J187" s="2"/>
    </row>
    <row r="188" spans="1:10">
      <c r="A188" s="14">
        <v>39709</v>
      </c>
      <c r="B188" s="22">
        <v>442.32</v>
      </c>
      <c r="C188" s="23">
        <v>543.82399999999996</v>
      </c>
      <c r="D188" s="2"/>
      <c r="F188" s="2"/>
      <c r="G188" s="2"/>
      <c r="H188" s="2"/>
      <c r="I188" s="2"/>
      <c r="J188" s="2"/>
    </row>
    <row r="189" spans="1:10">
      <c r="A189" s="14">
        <v>39710</v>
      </c>
      <c r="B189" s="22">
        <v>381.19</v>
      </c>
      <c r="C189" s="23">
        <v>502.25099999999998</v>
      </c>
      <c r="D189" s="2"/>
      <c r="F189" s="2"/>
      <c r="G189" s="2"/>
      <c r="H189" s="2"/>
      <c r="I189" s="2"/>
      <c r="J189" s="2"/>
    </row>
    <row r="190" spans="1:10">
      <c r="A190" s="14">
        <v>39713</v>
      </c>
      <c r="B190" s="22">
        <v>374.05</v>
      </c>
      <c r="C190" s="23">
        <v>488.24599999999998</v>
      </c>
      <c r="D190" s="2"/>
      <c r="F190" s="2"/>
      <c r="G190" s="2"/>
      <c r="H190" s="2"/>
      <c r="I190" s="2"/>
      <c r="J190" s="2"/>
    </row>
    <row r="191" spans="1:10">
      <c r="A191" s="14">
        <v>39714</v>
      </c>
      <c r="B191" s="22">
        <v>389.25</v>
      </c>
      <c r="C191" s="23">
        <v>508.65899999999999</v>
      </c>
      <c r="D191" s="2"/>
      <c r="F191" s="2"/>
      <c r="G191" s="2"/>
      <c r="H191" s="2"/>
      <c r="I191" s="2"/>
      <c r="J191" s="2"/>
    </row>
    <row r="192" spans="1:10">
      <c r="A192" s="14">
        <v>39715</v>
      </c>
      <c r="B192" s="22">
        <v>399.42</v>
      </c>
      <c r="C192" s="23">
        <v>521.61500000000001</v>
      </c>
      <c r="D192" s="2"/>
      <c r="F192" s="2"/>
      <c r="G192" s="2"/>
      <c r="H192" s="2"/>
      <c r="I192" s="2"/>
      <c r="J192" s="2"/>
    </row>
    <row r="193" spans="1:10">
      <c r="A193" s="14">
        <v>39716</v>
      </c>
      <c r="B193" s="22">
        <v>395.39</v>
      </c>
      <c r="C193" s="23">
        <v>532.58699999999999</v>
      </c>
      <c r="D193" s="2"/>
      <c r="F193" s="2"/>
      <c r="G193" s="2"/>
      <c r="H193" s="2"/>
      <c r="I193" s="2"/>
      <c r="J193" s="2"/>
    </row>
    <row r="194" spans="1:10">
      <c r="A194" s="14">
        <v>39717</v>
      </c>
      <c r="B194" s="22">
        <v>407.01</v>
      </c>
      <c r="C194" s="23">
        <v>539.62699999999995</v>
      </c>
      <c r="D194" s="2"/>
      <c r="F194" s="2"/>
      <c r="G194" s="2"/>
      <c r="H194" s="2"/>
      <c r="I194" s="2"/>
      <c r="J194" s="2"/>
    </row>
    <row r="195" spans="1:10">
      <c r="A195" s="14">
        <v>39720</v>
      </c>
      <c r="B195" s="22">
        <v>440.1</v>
      </c>
      <c r="C195" s="23">
        <v>564.875</v>
      </c>
      <c r="D195" s="2"/>
      <c r="F195" s="2"/>
      <c r="G195" s="2"/>
      <c r="H195" s="2"/>
      <c r="I195" s="2"/>
      <c r="J195" s="2"/>
    </row>
    <row r="196" spans="1:10">
      <c r="A196" s="14">
        <v>39721</v>
      </c>
      <c r="B196" s="22">
        <v>442.39</v>
      </c>
      <c r="C196" s="23">
        <v>575.18299999999999</v>
      </c>
      <c r="D196" s="2"/>
      <c r="F196" s="2"/>
      <c r="G196" s="2"/>
      <c r="H196" s="2"/>
      <c r="I196" s="2"/>
      <c r="J196" s="2"/>
    </row>
    <row r="197" spans="1:10">
      <c r="A197" s="14">
        <v>39722</v>
      </c>
      <c r="B197" s="22">
        <v>447.69</v>
      </c>
      <c r="C197" s="23">
        <v>579.67899999999997</v>
      </c>
      <c r="D197" s="2"/>
      <c r="F197" s="2"/>
      <c r="G197" s="2"/>
      <c r="H197" s="2"/>
      <c r="I197" s="2"/>
      <c r="J197" s="2"/>
    </row>
    <row r="198" spans="1:10">
      <c r="A198" s="14">
        <v>39723</v>
      </c>
      <c r="B198" s="22">
        <v>462.32</v>
      </c>
      <c r="C198" s="23">
        <v>594.49800000000005</v>
      </c>
      <c r="D198" s="2"/>
      <c r="F198" s="2"/>
      <c r="G198" s="2"/>
      <c r="H198" s="2"/>
      <c r="I198" s="2"/>
      <c r="J198" s="2"/>
    </row>
    <row r="199" spans="1:10">
      <c r="A199" s="14">
        <v>39724</v>
      </c>
      <c r="B199" s="22">
        <v>464.31</v>
      </c>
      <c r="C199" s="23">
        <v>600.41399999999999</v>
      </c>
      <c r="D199" s="2"/>
      <c r="F199" s="2"/>
      <c r="G199" s="2"/>
      <c r="H199" s="2"/>
      <c r="I199" s="2"/>
      <c r="J199" s="2"/>
    </row>
    <row r="200" spans="1:10">
      <c r="A200" s="14">
        <v>39727</v>
      </c>
      <c r="B200" s="22">
        <v>526.47</v>
      </c>
      <c r="C200" s="23">
        <v>635.29700000000003</v>
      </c>
      <c r="D200" s="2"/>
      <c r="F200" s="2"/>
      <c r="G200" s="2"/>
      <c r="H200" s="2"/>
      <c r="I200" s="2"/>
      <c r="J200" s="2"/>
    </row>
    <row r="201" spans="1:10">
      <c r="A201" s="14">
        <v>39728</v>
      </c>
      <c r="B201" s="22">
        <v>530.72</v>
      </c>
      <c r="C201" s="23">
        <v>640.78399999999999</v>
      </c>
      <c r="D201" s="2"/>
      <c r="F201" s="2"/>
      <c r="G201" s="2"/>
      <c r="H201" s="2"/>
      <c r="I201" s="2"/>
      <c r="J201" s="2"/>
    </row>
    <row r="202" spans="1:10">
      <c r="A202" s="14">
        <v>39729</v>
      </c>
      <c r="B202" s="22">
        <v>556.51</v>
      </c>
      <c r="C202" s="23">
        <v>672.20799999999997</v>
      </c>
      <c r="D202" s="2"/>
      <c r="F202" s="2"/>
      <c r="G202" s="2"/>
      <c r="H202" s="2"/>
      <c r="I202" s="2"/>
      <c r="J202" s="2"/>
    </row>
    <row r="203" spans="1:10">
      <c r="A203" s="14">
        <v>39730</v>
      </c>
      <c r="B203" s="22">
        <v>572.80999999999995</v>
      </c>
      <c r="C203" s="23">
        <v>697.00300000000004</v>
      </c>
      <c r="D203" s="2"/>
      <c r="F203" s="2"/>
      <c r="G203" s="2"/>
      <c r="H203" s="2"/>
      <c r="I203" s="2"/>
      <c r="J203" s="2"/>
    </row>
    <row r="204" spans="1:10">
      <c r="A204" s="14">
        <v>39731</v>
      </c>
      <c r="B204" s="22">
        <v>666.95</v>
      </c>
      <c r="C204" s="23">
        <v>747.26499999999999</v>
      </c>
      <c r="D204" s="2"/>
      <c r="F204" s="2"/>
      <c r="G204" s="2"/>
      <c r="H204" s="2"/>
      <c r="I204" s="2"/>
      <c r="J204" s="2"/>
    </row>
    <row r="205" spans="1:10">
      <c r="A205" s="14">
        <v>39734</v>
      </c>
      <c r="B205" s="22">
        <v>666.95</v>
      </c>
      <c r="C205" s="23">
        <v>747.26499999999999</v>
      </c>
      <c r="D205" s="2"/>
      <c r="F205" s="2"/>
      <c r="G205" s="2"/>
      <c r="H205" s="2"/>
      <c r="I205" s="2"/>
      <c r="J205" s="2"/>
    </row>
    <row r="206" spans="1:10">
      <c r="A206" s="14">
        <v>39735</v>
      </c>
      <c r="B206" s="22">
        <v>571.14</v>
      </c>
      <c r="C206" s="23">
        <v>729.90800000000002</v>
      </c>
      <c r="D206" s="2"/>
      <c r="F206" s="2"/>
      <c r="G206" s="2"/>
      <c r="H206" s="2"/>
      <c r="I206" s="2"/>
      <c r="J206" s="2"/>
    </row>
    <row r="207" spans="1:10">
      <c r="A207" s="14">
        <v>39736</v>
      </c>
      <c r="B207" s="22">
        <v>603.75</v>
      </c>
      <c r="C207" s="23">
        <v>751.43799999999999</v>
      </c>
      <c r="D207" s="2"/>
      <c r="F207" s="2"/>
      <c r="G207" s="2"/>
      <c r="H207" s="2"/>
      <c r="I207" s="2"/>
      <c r="J207" s="2"/>
    </row>
    <row r="208" spans="1:10">
      <c r="A208" s="14">
        <v>39737</v>
      </c>
      <c r="B208" s="22">
        <v>646.39</v>
      </c>
      <c r="C208" s="23">
        <v>777.41399999999999</v>
      </c>
      <c r="D208" s="2"/>
      <c r="F208" s="2"/>
      <c r="G208" s="2"/>
      <c r="H208" s="2"/>
      <c r="I208" s="2"/>
      <c r="J208" s="2"/>
    </row>
    <row r="209" spans="1:10">
      <c r="A209" s="14">
        <v>39738</v>
      </c>
      <c r="B209" s="22">
        <v>654.34</v>
      </c>
      <c r="C209" s="23">
        <v>778.91399999999999</v>
      </c>
      <c r="D209" s="2"/>
      <c r="F209" s="2"/>
      <c r="G209" s="2"/>
      <c r="H209" s="2"/>
      <c r="I209" s="2"/>
      <c r="J209" s="2"/>
    </row>
    <row r="210" spans="1:10">
      <c r="A210" s="14">
        <v>39741</v>
      </c>
      <c r="B210" s="22">
        <v>671.98</v>
      </c>
      <c r="C210" s="23">
        <v>810.56799999999998</v>
      </c>
      <c r="D210" s="2"/>
      <c r="F210" s="2"/>
      <c r="G210" s="2"/>
      <c r="H210" s="2"/>
      <c r="I210" s="2"/>
      <c r="J210" s="2"/>
    </row>
    <row r="211" spans="1:10">
      <c r="A211" s="14">
        <v>39742</v>
      </c>
      <c r="B211" s="22">
        <v>714.04</v>
      </c>
      <c r="C211" s="23">
        <v>851.61599999999999</v>
      </c>
      <c r="D211" s="2"/>
      <c r="F211" s="2"/>
      <c r="G211" s="2"/>
      <c r="H211" s="2"/>
      <c r="I211" s="2"/>
      <c r="J211" s="2"/>
    </row>
    <row r="212" spans="1:10">
      <c r="A212" s="14">
        <v>39743</v>
      </c>
      <c r="B212" s="22">
        <v>815.72</v>
      </c>
      <c r="C212" s="23">
        <v>896.66200000000003</v>
      </c>
      <c r="D212" s="2"/>
      <c r="F212" s="2"/>
      <c r="G212" s="2"/>
      <c r="H212" s="2"/>
      <c r="I212" s="2"/>
      <c r="J212" s="2"/>
    </row>
    <row r="213" spans="1:10">
      <c r="A213" s="14">
        <v>39744</v>
      </c>
      <c r="B213" s="22">
        <v>866.69</v>
      </c>
      <c r="C213" s="23">
        <v>932.423</v>
      </c>
      <c r="D213" s="2"/>
      <c r="F213" s="2"/>
      <c r="G213" s="2"/>
      <c r="H213" s="2"/>
      <c r="I213" s="2"/>
      <c r="J213" s="2"/>
    </row>
    <row r="214" spans="1:10">
      <c r="A214" s="14">
        <v>39745</v>
      </c>
      <c r="B214" s="22">
        <v>890.9</v>
      </c>
      <c r="C214" s="23">
        <v>1002.9640000000001</v>
      </c>
      <c r="D214" s="2"/>
      <c r="F214" s="2"/>
      <c r="G214" s="2"/>
      <c r="H214" s="2"/>
      <c r="I214" s="2"/>
      <c r="J214" s="2"/>
    </row>
    <row r="215" spans="1:10">
      <c r="A215" s="14">
        <v>39748</v>
      </c>
      <c r="B215" s="22">
        <v>873.54</v>
      </c>
      <c r="C215" s="23">
        <v>1013.048</v>
      </c>
      <c r="D215" s="2"/>
      <c r="F215" s="2"/>
      <c r="G215" s="2"/>
      <c r="H215" s="2"/>
      <c r="I215" s="2"/>
      <c r="J215" s="2"/>
    </row>
    <row r="216" spans="1:10">
      <c r="A216" s="14">
        <v>39749</v>
      </c>
      <c r="B216" s="22">
        <v>821.6</v>
      </c>
      <c r="C216" s="23">
        <v>1020.3630000000001</v>
      </c>
      <c r="D216" s="2"/>
      <c r="F216" s="2"/>
      <c r="G216" s="2"/>
      <c r="H216" s="2"/>
      <c r="I216" s="2"/>
      <c r="J216" s="2"/>
    </row>
    <row r="217" spans="1:10">
      <c r="A217" s="14">
        <v>39750</v>
      </c>
      <c r="B217" s="22">
        <v>775.58</v>
      </c>
      <c r="C217" s="23">
        <v>1044.7180000000001</v>
      </c>
      <c r="D217" s="2"/>
      <c r="F217" s="2"/>
      <c r="G217" s="2"/>
      <c r="H217" s="2"/>
      <c r="I217" s="2"/>
      <c r="J217" s="2"/>
    </row>
    <row r="218" spans="1:10">
      <c r="A218" s="14">
        <v>39751</v>
      </c>
      <c r="B218" s="22">
        <v>720.47</v>
      </c>
      <c r="C218" s="23">
        <v>1013.4160000000001</v>
      </c>
      <c r="D218" s="2"/>
      <c r="F218" s="2"/>
      <c r="G218" s="2"/>
      <c r="H218" s="2"/>
      <c r="I218" s="2"/>
      <c r="J218" s="2"/>
    </row>
    <row r="219" spans="1:10">
      <c r="A219" s="14">
        <v>39752</v>
      </c>
      <c r="B219" s="22">
        <v>683.77</v>
      </c>
      <c r="C219" s="23">
        <v>971.322</v>
      </c>
      <c r="D219" s="2"/>
      <c r="F219" s="2"/>
      <c r="G219" s="2"/>
      <c r="H219" s="2"/>
      <c r="I219" s="2"/>
      <c r="J219" s="2"/>
    </row>
    <row r="220" spans="1:10">
      <c r="A220" s="14">
        <v>39755</v>
      </c>
      <c r="B220" s="22">
        <v>666.58</v>
      </c>
      <c r="C220" s="23">
        <v>959.33900000000006</v>
      </c>
      <c r="D220" s="2"/>
      <c r="F220" s="2"/>
      <c r="G220" s="2"/>
      <c r="H220" s="2"/>
      <c r="I220" s="2"/>
      <c r="J220" s="2"/>
    </row>
    <row r="221" spans="1:10">
      <c r="A221" s="14">
        <v>39756</v>
      </c>
      <c r="B221" s="22">
        <v>615.27</v>
      </c>
      <c r="C221" s="23">
        <v>890.64</v>
      </c>
      <c r="D221" s="2"/>
      <c r="F221" s="2"/>
      <c r="G221" s="2"/>
      <c r="H221" s="2"/>
      <c r="I221" s="2"/>
      <c r="J221" s="2"/>
    </row>
    <row r="222" spans="1:10">
      <c r="A222" s="14">
        <v>39757</v>
      </c>
      <c r="B222" s="22">
        <v>646.66</v>
      </c>
      <c r="C222" s="23">
        <v>886.93</v>
      </c>
      <c r="D222" s="2"/>
      <c r="F222" s="2"/>
      <c r="G222" s="2"/>
      <c r="H222" s="2"/>
      <c r="I222" s="2"/>
      <c r="J222" s="2"/>
    </row>
    <row r="223" spans="1:10">
      <c r="A223" s="14">
        <v>39758</v>
      </c>
      <c r="B223" s="22">
        <v>659.11</v>
      </c>
      <c r="C223" s="23">
        <v>889.24699999999996</v>
      </c>
      <c r="D223" s="2"/>
      <c r="F223" s="2"/>
      <c r="G223" s="2"/>
      <c r="H223" s="2"/>
      <c r="I223" s="2"/>
      <c r="J223" s="2"/>
    </row>
    <row r="224" spans="1:10">
      <c r="A224" s="14">
        <v>39759</v>
      </c>
      <c r="B224" s="22">
        <v>655.98</v>
      </c>
      <c r="C224" s="23">
        <v>886.71500000000003</v>
      </c>
      <c r="D224" s="2"/>
      <c r="F224" s="2"/>
      <c r="G224" s="2"/>
      <c r="H224" s="2"/>
      <c r="I224" s="2"/>
      <c r="J224" s="2"/>
    </row>
    <row r="225" spans="1:10">
      <c r="A225" s="14">
        <v>39762</v>
      </c>
      <c r="B225" s="22">
        <v>639.34</v>
      </c>
      <c r="C225" s="23">
        <v>873.86900000000003</v>
      </c>
      <c r="D225" s="2"/>
      <c r="F225" s="2"/>
      <c r="G225" s="2"/>
      <c r="H225" s="2"/>
      <c r="I225" s="2"/>
      <c r="J225" s="2"/>
    </row>
    <row r="226" spans="1:10">
      <c r="A226" s="14">
        <v>39763</v>
      </c>
      <c r="B226" s="22">
        <v>639.34</v>
      </c>
      <c r="C226" s="23">
        <v>873.86900000000003</v>
      </c>
      <c r="D226" s="2"/>
      <c r="F226" s="2"/>
      <c r="G226" s="2"/>
      <c r="H226" s="2"/>
      <c r="I226" s="2"/>
      <c r="J226" s="2"/>
    </row>
    <row r="227" spans="1:10">
      <c r="A227" s="14">
        <v>39764</v>
      </c>
      <c r="B227" s="22">
        <v>695.3</v>
      </c>
      <c r="C227" s="23">
        <v>904.27</v>
      </c>
      <c r="D227" s="2"/>
      <c r="F227" s="2"/>
      <c r="G227" s="2"/>
      <c r="H227" s="2"/>
      <c r="I227" s="2"/>
      <c r="J227" s="2"/>
    </row>
    <row r="228" spans="1:10">
      <c r="A228" s="14">
        <v>39765</v>
      </c>
      <c r="B228" s="22">
        <v>711.4</v>
      </c>
      <c r="C228" s="23">
        <v>911.93700000000001</v>
      </c>
      <c r="D228" s="2"/>
      <c r="F228" s="2"/>
      <c r="G228" s="2"/>
      <c r="H228" s="2"/>
      <c r="I228" s="2"/>
      <c r="J228" s="2"/>
    </row>
    <row r="229" spans="1:10">
      <c r="A229" s="14">
        <v>39766</v>
      </c>
      <c r="B229" s="22">
        <v>711.68</v>
      </c>
      <c r="C229" s="23">
        <v>915.245</v>
      </c>
      <c r="D229" s="2"/>
      <c r="F229" s="2"/>
      <c r="G229" s="2"/>
      <c r="H229" s="2"/>
      <c r="I229" s="2"/>
      <c r="J229" s="2"/>
    </row>
    <row r="230" spans="1:10">
      <c r="A230" s="14">
        <v>39769</v>
      </c>
      <c r="B230" s="22">
        <v>715.96</v>
      </c>
      <c r="C230" s="23">
        <v>917.74400000000003</v>
      </c>
      <c r="D230" s="2"/>
      <c r="F230" s="2"/>
      <c r="G230" s="2"/>
      <c r="H230" s="2"/>
      <c r="I230" s="2"/>
      <c r="J230" s="2"/>
    </row>
    <row r="231" spans="1:10">
      <c r="A231" s="14">
        <v>39770</v>
      </c>
      <c r="B231" s="22">
        <v>738.77</v>
      </c>
      <c r="C231" s="23">
        <v>937.50300000000004</v>
      </c>
      <c r="D231" s="2"/>
      <c r="F231" s="2"/>
      <c r="G231" s="2"/>
      <c r="H231" s="2"/>
      <c r="I231" s="2"/>
      <c r="J231" s="2"/>
    </row>
    <row r="232" spans="1:10">
      <c r="A232" s="14">
        <v>39771</v>
      </c>
      <c r="B232" s="22">
        <v>763.08</v>
      </c>
      <c r="C232" s="23">
        <v>955.47900000000004</v>
      </c>
      <c r="D232" s="2"/>
      <c r="F232" s="2"/>
      <c r="G232" s="2"/>
      <c r="H232" s="2"/>
      <c r="I232" s="2"/>
      <c r="J232" s="2"/>
    </row>
    <row r="233" spans="1:10">
      <c r="A233" s="14">
        <v>39772</v>
      </c>
      <c r="B233" s="22">
        <v>802.07</v>
      </c>
      <c r="C233" s="23">
        <v>992.21199999999999</v>
      </c>
      <c r="D233" s="2"/>
      <c r="F233" s="2"/>
      <c r="G233" s="2"/>
      <c r="H233" s="2"/>
      <c r="I233" s="2"/>
      <c r="J233" s="2"/>
    </row>
    <row r="234" spans="1:10">
      <c r="A234" s="14">
        <v>39773</v>
      </c>
      <c r="B234" s="22">
        <v>799.26</v>
      </c>
      <c r="C234" s="23">
        <v>978.79</v>
      </c>
      <c r="D234" s="2"/>
      <c r="F234" s="2"/>
      <c r="G234" s="2"/>
      <c r="H234" s="2"/>
      <c r="I234" s="2"/>
      <c r="J234" s="2"/>
    </row>
    <row r="235" spans="1:10">
      <c r="A235" s="14">
        <v>39776</v>
      </c>
      <c r="B235" s="22">
        <v>762.47</v>
      </c>
      <c r="C235" s="23">
        <v>968.09299999999996</v>
      </c>
      <c r="D235" s="2"/>
      <c r="F235" s="2"/>
      <c r="G235" s="2"/>
      <c r="H235" s="2"/>
      <c r="I235" s="2"/>
      <c r="J235" s="2"/>
    </row>
    <row r="236" spans="1:10">
      <c r="A236" s="14">
        <v>39777</v>
      </c>
      <c r="B236" s="22">
        <v>745.25</v>
      </c>
      <c r="C236" s="23">
        <v>966.29100000000005</v>
      </c>
      <c r="D236" s="2"/>
      <c r="F236" s="2"/>
      <c r="G236" s="2"/>
      <c r="H236" s="2"/>
      <c r="I236" s="2"/>
      <c r="J236" s="2"/>
    </row>
    <row r="237" spans="1:10">
      <c r="A237" s="14">
        <v>39778</v>
      </c>
      <c r="B237" s="22">
        <v>750.83</v>
      </c>
      <c r="C237" s="23">
        <v>968.74199999999996</v>
      </c>
      <c r="D237" s="2"/>
      <c r="F237" s="2"/>
      <c r="G237" s="2"/>
      <c r="H237" s="2"/>
      <c r="I237" s="2"/>
      <c r="J237" s="2"/>
    </row>
    <row r="238" spans="1:10">
      <c r="A238" s="14">
        <v>39779</v>
      </c>
      <c r="B238" s="22">
        <v>750.83</v>
      </c>
      <c r="C238" s="23">
        <v>968.74199999999996</v>
      </c>
      <c r="D238" s="2"/>
      <c r="F238" s="2"/>
      <c r="G238" s="2"/>
      <c r="H238" s="2"/>
      <c r="I238" s="2"/>
      <c r="J238" s="2"/>
    </row>
    <row r="239" spans="1:10">
      <c r="A239" s="14">
        <v>39780</v>
      </c>
      <c r="B239" s="22">
        <v>747.74</v>
      </c>
      <c r="C239" s="23">
        <v>961.82100000000003</v>
      </c>
      <c r="D239" s="2"/>
      <c r="F239" s="2"/>
      <c r="G239" s="2"/>
      <c r="H239" s="2"/>
      <c r="I239" s="2"/>
      <c r="J239" s="2"/>
    </row>
    <row r="240" spans="1:10">
      <c r="A240" s="14">
        <v>39783</v>
      </c>
      <c r="B240" s="22">
        <v>779.85</v>
      </c>
      <c r="C240" s="23">
        <v>984.57899999999995</v>
      </c>
      <c r="D240" s="2"/>
      <c r="F240" s="2"/>
      <c r="G240" s="2"/>
      <c r="H240" s="2"/>
      <c r="I240" s="2"/>
      <c r="J240" s="2"/>
    </row>
    <row r="241" spans="1:10">
      <c r="A241" s="14">
        <v>39784</v>
      </c>
      <c r="B241" s="22">
        <v>789.43</v>
      </c>
      <c r="C241" s="23">
        <v>981.46900000000005</v>
      </c>
      <c r="D241" s="2"/>
      <c r="F241" s="2"/>
      <c r="G241" s="2"/>
      <c r="H241" s="2"/>
      <c r="I241" s="2"/>
      <c r="J241" s="2"/>
    </row>
    <row r="242" spans="1:10">
      <c r="A242" s="14">
        <v>39785</v>
      </c>
      <c r="B242" s="22">
        <v>788.23</v>
      </c>
      <c r="C242" s="23">
        <v>986.53200000000004</v>
      </c>
      <c r="D242" s="2"/>
      <c r="F242" s="2"/>
      <c r="G242" s="2"/>
      <c r="H242" s="2"/>
      <c r="I242" s="2"/>
      <c r="J242" s="2"/>
    </row>
    <row r="243" spans="1:10">
      <c r="A243" s="14">
        <v>39786</v>
      </c>
      <c r="B243" s="22">
        <v>796.5</v>
      </c>
      <c r="C243" s="23">
        <v>987.57500000000005</v>
      </c>
      <c r="D243" s="2"/>
      <c r="F243" s="2"/>
      <c r="G243" s="2"/>
      <c r="H243" s="2"/>
      <c r="I243" s="2"/>
      <c r="J243" s="2"/>
    </row>
    <row r="244" spans="1:10">
      <c r="A244" s="14">
        <v>39787</v>
      </c>
      <c r="B244" s="22">
        <v>793.14</v>
      </c>
      <c r="C244" s="23">
        <v>979.67899999999997</v>
      </c>
      <c r="D244" s="2"/>
      <c r="F244" s="2"/>
      <c r="G244" s="2"/>
      <c r="H244" s="2"/>
      <c r="I244" s="2"/>
      <c r="J244" s="2"/>
    </row>
    <row r="245" spans="1:10">
      <c r="A245" s="14">
        <v>39790</v>
      </c>
      <c r="B245" s="22">
        <v>776.52</v>
      </c>
      <c r="C245" s="23">
        <v>974.971</v>
      </c>
      <c r="D245" s="2"/>
      <c r="F245" s="2"/>
      <c r="G245" s="2"/>
      <c r="H245" s="2"/>
      <c r="I245" s="2"/>
      <c r="J245" s="2"/>
    </row>
    <row r="246" spans="1:10">
      <c r="A246" s="14">
        <v>39791</v>
      </c>
      <c r="B246" s="22">
        <v>773.53</v>
      </c>
      <c r="C246" s="23">
        <v>975.78399999999999</v>
      </c>
      <c r="D246" s="2"/>
      <c r="F246" s="2"/>
      <c r="G246" s="2"/>
      <c r="H246" s="2"/>
      <c r="I246" s="2"/>
      <c r="J246" s="2"/>
    </row>
    <row r="247" spans="1:10">
      <c r="A247" s="14">
        <v>39792</v>
      </c>
      <c r="B247" s="22">
        <v>764.3</v>
      </c>
      <c r="C247" s="23">
        <v>964.24599999999998</v>
      </c>
      <c r="D247" s="2"/>
      <c r="F247" s="2"/>
      <c r="G247" s="2"/>
      <c r="H247" s="2"/>
      <c r="I247" s="2"/>
      <c r="J247" s="2"/>
    </row>
    <row r="248" spans="1:10">
      <c r="A248" s="14">
        <v>39793</v>
      </c>
      <c r="B248" s="22">
        <v>760.51</v>
      </c>
      <c r="C248" s="23">
        <v>963.65800000000002</v>
      </c>
      <c r="D248" s="2"/>
      <c r="F248" s="2"/>
      <c r="G248" s="2"/>
      <c r="H248" s="2"/>
      <c r="I248" s="2"/>
      <c r="J248" s="2"/>
    </row>
    <row r="249" spans="1:10">
      <c r="A249" s="14">
        <v>39794</v>
      </c>
      <c r="B249" s="22">
        <v>770.23</v>
      </c>
      <c r="C249" s="23">
        <v>960.74199999999996</v>
      </c>
      <c r="D249" s="2"/>
      <c r="F249" s="2"/>
      <c r="G249" s="2"/>
      <c r="H249" s="2"/>
      <c r="I249" s="2"/>
      <c r="J249" s="2"/>
    </row>
    <row r="250" spans="1:10">
      <c r="A250" s="14">
        <v>39797</v>
      </c>
      <c r="B250" s="22">
        <v>778.23</v>
      </c>
      <c r="C250" s="23">
        <v>959.14400000000001</v>
      </c>
      <c r="D250" s="2"/>
      <c r="F250" s="2"/>
      <c r="G250" s="2"/>
      <c r="H250" s="2"/>
      <c r="I250" s="2"/>
      <c r="J250" s="2"/>
    </row>
    <row r="251" spans="1:10">
      <c r="A251" s="14">
        <v>39798</v>
      </c>
      <c r="B251" s="22">
        <v>785.87</v>
      </c>
      <c r="C251" s="23">
        <v>964.25599999999997</v>
      </c>
      <c r="D251" s="2"/>
      <c r="F251" s="2"/>
      <c r="G251" s="2"/>
      <c r="H251" s="2"/>
      <c r="I251" s="2"/>
      <c r="J251" s="2"/>
    </row>
    <row r="252" spans="1:10">
      <c r="A252" s="14">
        <v>39799</v>
      </c>
      <c r="B252" s="22">
        <v>755.03</v>
      </c>
      <c r="C252" s="23">
        <v>963.75800000000004</v>
      </c>
      <c r="D252" s="2"/>
      <c r="F252" s="2"/>
      <c r="G252" s="2"/>
      <c r="H252" s="2"/>
      <c r="I252" s="2"/>
      <c r="J252" s="2"/>
    </row>
    <row r="253" spans="1:10">
      <c r="A253" s="14">
        <v>39800</v>
      </c>
      <c r="B253" s="22">
        <v>747.11</v>
      </c>
      <c r="C253" s="23">
        <v>966.92200000000003</v>
      </c>
      <c r="D253" s="2"/>
      <c r="F253" s="2"/>
      <c r="G253" s="2"/>
      <c r="H253" s="2"/>
      <c r="I253" s="2"/>
      <c r="J253" s="2"/>
    </row>
    <row r="254" spans="1:10">
      <c r="A254" s="14">
        <v>39801</v>
      </c>
      <c r="B254" s="22">
        <v>740.54</v>
      </c>
      <c r="C254" s="23">
        <v>964.899</v>
      </c>
      <c r="D254" s="2"/>
      <c r="F254" s="2"/>
      <c r="G254" s="2"/>
      <c r="H254" s="2"/>
      <c r="I254" s="2"/>
      <c r="J254" s="2"/>
    </row>
    <row r="255" spans="1:10">
      <c r="A255" s="14">
        <v>39804</v>
      </c>
      <c r="B255" s="22">
        <v>737.77</v>
      </c>
      <c r="C255" s="23">
        <v>962.35900000000004</v>
      </c>
      <c r="D255" s="2"/>
      <c r="F255" s="2"/>
      <c r="G255" s="2"/>
      <c r="H255" s="2"/>
      <c r="I255" s="2"/>
      <c r="J255" s="2"/>
    </row>
    <row r="256" spans="1:10">
      <c r="A256" s="14">
        <v>39805</v>
      </c>
      <c r="B256" s="22">
        <v>727.6</v>
      </c>
      <c r="C256" s="23">
        <v>959.73</v>
      </c>
      <c r="D256" s="2"/>
      <c r="F256" s="2"/>
      <c r="G256" s="2"/>
      <c r="H256" s="2"/>
      <c r="I256" s="2"/>
      <c r="J256" s="2"/>
    </row>
    <row r="257" spans="1:10">
      <c r="A257" s="14">
        <v>39806</v>
      </c>
      <c r="B257" s="22">
        <v>726.08</v>
      </c>
      <c r="C257" s="23">
        <v>968.41300000000001</v>
      </c>
      <c r="D257" s="2"/>
      <c r="F257" s="2"/>
      <c r="G257" s="2"/>
      <c r="H257" s="2"/>
      <c r="I257" s="2"/>
      <c r="J257" s="2"/>
    </row>
    <row r="258" spans="1:10">
      <c r="A258" s="14">
        <v>39807</v>
      </c>
      <c r="B258" s="22">
        <v>726.08</v>
      </c>
      <c r="C258" s="23">
        <v>968.41300000000001</v>
      </c>
      <c r="D258" s="2"/>
      <c r="F258" s="2"/>
      <c r="G258" s="2"/>
      <c r="H258" s="2"/>
      <c r="I258" s="2"/>
      <c r="J258" s="2"/>
    </row>
    <row r="259" spans="1:10">
      <c r="A259" s="14">
        <v>39808</v>
      </c>
      <c r="B259" s="22">
        <v>726.18</v>
      </c>
      <c r="C259" s="23">
        <v>967.88699999999994</v>
      </c>
      <c r="D259" s="2"/>
      <c r="F259" s="2"/>
      <c r="G259" s="2"/>
      <c r="H259" s="2"/>
      <c r="I259" s="2"/>
      <c r="J259" s="2"/>
    </row>
    <row r="260" spans="1:10">
      <c r="A260" s="14">
        <v>39811</v>
      </c>
      <c r="B260" s="22">
        <v>732.74</v>
      </c>
      <c r="C260" s="23">
        <v>977.10699999999997</v>
      </c>
      <c r="D260" s="2"/>
      <c r="F260" s="2"/>
      <c r="G260" s="2"/>
      <c r="H260" s="2"/>
      <c r="I260" s="2"/>
      <c r="J260" s="2"/>
    </row>
    <row r="261" spans="1:10">
      <c r="A261" s="14">
        <v>39812</v>
      </c>
      <c r="B261" s="22">
        <v>726.49</v>
      </c>
      <c r="C261" s="23">
        <v>964.78200000000004</v>
      </c>
      <c r="D261" s="2"/>
      <c r="F261" s="2"/>
      <c r="G261" s="2"/>
      <c r="H261" s="2"/>
      <c r="I261" s="2"/>
      <c r="J261" s="2"/>
    </row>
    <row r="262" spans="1:10">
      <c r="A262" s="14">
        <v>39813</v>
      </c>
      <c r="B262" s="22">
        <v>724.44</v>
      </c>
      <c r="C262" s="23">
        <v>959.13199999999995</v>
      </c>
      <c r="D262" s="2"/>
      <c r="F262" s="2"/>
      <c r="G262" s="2"/>
      <c r="H262" s="2"/>
      <c r="I262" s="2"/>
      <c r="J262" s="2"/>
    </row>
    <row r="263" spans="1:10">
      <c r="A263" s="14">
        <v>39814</v>
      </c>
      <c r="B263" s="22">
        <v>724.44</v>
      </c>
      <c r="C263" s="23">
        <v>959.13199999999995</v>
      </c>
      <c r="D263" s="2"/>
      <c r="F263" s="2"/>
      <c r="G263" s="2"/>
      <c r="H263" s="2"/>
      <c r="I263" s="2"/>
      <c r="J263" s="2"/>
    </row>
    <row r="264" spans="1:10">
      <c r="A264" s="14">
        <v>39815</v>
      </c>
      <c r="B264" s="22">
        <v>700.5</v>
      </c>
      <c r="C264" s="23">
        <v>942.27800000000002</v>
      </c>
      <c r="D264" s="2"/>
      <c r="F264" s="2"/>
      <c r="G264" s="2"/>
      <c r="H264" s="2"/>
      <c r="I264" s="2"/>
      <c r="J264" s="2"/>
    </row>
    <row r="265" spans="1:10">
      <c r="A265" s="14">
        <v>39818</v>
      </c>
      <c r="B265" s="22">
        <v>684.78</v>
      </c>
      <c r="C265" s="23">
        <v>936.21199999999999</v>
      </c>
      <c r="D265" s="2"/>
      <c r="F265" s="2"/>
      <c r="G265" s="2"/>
      <c r="H265" s="2"/>
      <c r="I265" s="2"/>
      <c r="J265" s="2"/>
    </row>
    <row r="266" spans="1:10">
      <c r="A266" s="14">
        <v>39819</v>
      </c>
      <c r="B266" s="22">
        <v>667.72</v>
      </c>
      <c r="C266" s="23">
        <v>920.85900000000004</v>
      </c>
      <c r="D266" s="2"/>
      <c r="F266" s="2"/>
      <c r="G266" s="2"/>
      <c r="H266" s="2"/>
      <c r="I266" s="2"/>
      <c r="J266" s="2"/>
    </row>
    <row r="267" spans="1:10">
      <c r="A267" s="14">
        <v>39820</v>
      </c>
      <c r="B267" s="22">
        <v>670.28</v>
      </c>
      <c r="C267" s="23">
        <v>909.67</v>
      </c>
      <c r="D267" s="2"/>
      <c r="F267" s="2"/>
      <c r="G267" s="2"/>
      <c r="H267" s="2"/>
      <c r="I267" s="2"/>
      <c r="J267" s="2"/>
    </row>
    <row r="268" spans="1:10">
      <c r="A268" s="14">
        <v>39821</v>
      </c>
      <c r="B268" s="22">
        <v>687.55</v>
      </c>
      <c r="C268" s="23">
        <v>905.476</v>
      </c>
      <c r="D268" s="2"/>
      <c r="F268" s="2"/>
      <c r="G268" s="2"/>
      <c r="H268" s="2"/>
      <c r="I268" s="2"/>
      <c r="J268" s="2"/>
    </row>
    <row r="269" spans="1:10">
      <c r="A269" s="14">
        <v>39822</v>
      </c>
      <c r="B269" s="22">
        <v>685.09</v>
      </c>
      <c r="C269" s="23">
        <v>906.80200000000002</v>
      </c>
      <c r="D269" s="2"/>
      <c r="F269" s="2"/>
      <c r="G269" s="2"/>
      <c r="H269" s="2"/>
      <c r="I269" s="2"/>
      <c r="J269" s="2"/>
    </row>
    <row r="270" spans="1:10">
      <c r="A270" s="14">
        <v>39825</v>
      </c>
      <c r="B270" s="22">
        <v>697.21</v>
      </c>
      <c r="C270" s="23">
        <v>901.59</v>
      </c>
      <c r="D270" s="2"/>
      <c r="F270" s="2"/>
      <c r="G270" s="2"/>
      <c r="H270" s="2"/>
      <c r="I270" s="2"/>
      <c r="J270" s="2"/>
    </row>
    <row r="271" spans="1:10">
      <c r="A271" s="14">
        <v>39826</v>
      </c>
      <c r="B271" s="22">
        <v>700.18</v>
      </c>
      <c r="C271" s="23">
        <v>900.827</v>
      </c>
      <c r="D271" s="2"/>
      <c r="F271" s="2"/>
      <c r="G271" s="2"/>
      <c r="H271" s="2"/>
      <c r="I271" s="2"/>
      <c r="J271" s="2"/>
    </row>
    <row r="272" spans="1:10">
      <c r="A272" s="14">
        <v>39827</v>
      </c>
      <c r="B272" s="22">
        <v>716.48</v>
      </c>
      <c r="C272" s="23">
        <v>905.98699999999997</v>
      </c>
      <c r="D272" s="2"/>
      <c r="F272" s="2"/>
      <c r="G272" s="2"/>
      <c r="H272" s="2"/>
      <c r="I272" s="2"/>
      <c r="J272" s="2"/>
    </row>
    <row r="273" spans="1:10">
      <c r="A273" s="14">
        <v>39828</v>
      </c>
      <c r="B273" s="22">
        <v>725.75</v>
      </c>
      <c r="C273" s="23">
        <v>909.03499999999997</v>
      </c>
      <c r="D273" s="2"/>
      <c r="F273" s="2"/>
      <c r="G273" s="2"/>
      <c r="H273" s="2"/>
      <c r="I273" s="2"/>
      <c r="J273" s="2"/>
    </row>
    <row r="274" spans="1:10">
      <c r="A274" s="14">
        <v>39829</v>
      </c>
      <c r="B274" s="22">
        <v>708.47</v>
      </c>
      <c r="C274" s="23">
        <v>900.09100000000001</v>
      </c>
      <c r="D274" s="2"/>
      <c r="F274" s="2"/>
      <c r="G274" s="2"/>
      <c r="H274" s="2"/>
      <c r="I274" s="2"/>
      <c r="J274" s="2"/>
    </row>
    <row r="275" spans="1:10">
      <c r="A275" s="14">
        <v>39832</v>
      </c>
      <c r="B275" s="22">
        <v>708.47</v>
      </c>
      <c r="C275" s="23">
        <v>900.09100000000001</v>
      </c>
      <c r="D275" s="2"/>
      <c r="F275" s="2"/>
      <c r="G275" s="2"/>
      <c r="H275" s="2"/>
      <c r="I275" s="2"/>
      <c r="J275" s="2"/>
    </row>
    <row r="276" spans="1:10">
      <c r="A276" s="14">
        <v>39833</v>
      </c>
      <c r="B276" s="22">
        <v>716.85</v>
      </c>
      <c r="C276" s="23">
        <v>906.27200000000005</v>
      </c>
      <c r="D276" s="2"/>
      <c r="F276" s="2"/>
      <c r="G276" s="2"/>
      <c r="H276" s="2"/>
      <c r="I276" s="2"/>
      <c r="J276" s="2"/>
    </row>
    <row r="277" spans="1:10">
      <c r="A277" s="14">
        <v>39834</v>
      </c>
      <c r="B277" s="22">
        <v>706.43</v>
      </c>
      <c r="C277" s="23">
        <v>897.18399999999997</v>
      </c>
      <c r="D277" s="2"/>
      <c r="F277" s="2"/>
      <c r="G277" s="2"/>
      <c r="H277" s="2"/>
      <c r="I277" s="2"/>
      <c r="J277" s="2"/>
    </row>
    <row r="278" spans="1:10">
      <c r="A278" s="14">
        <v>39835</v>
      </c>
      <c r="B278" s="22">
        <v>699.87</v>
      </c>
      <c r="C278" s="23">
        <v>897.61900000000003</v>
      </c>
      <c r="D278" s="2"/>
      <c r="F278" s="2"/>
      <c r="G278" s="2"/>
      <c r="H278" s="2"/>
      <c r="I278" s="2"/>
      <c r="J278" s="2"/>
    </row>
    <row r="279" spans="1:10">
      <c r="A279" s="14">
        <v>39836</v>
      </c>
      <c r="B279" s="22">
        <v>698.51</v>
      </c>
      <c r="C279" s="23">
        <v>896.09199999999998</v>
      </c>
      <c r="D279" s="2"/>
      <c r="F279" s="2"/>
      <c r="G279" s="2"/>
      <c r="H279" s="2"/>
      <c r="I279" s="2"/>
      <c r="J279" s="2"/>
    </row>
    <row r="280" spans="1:10">
      <c r="A280" s="14">
        <v>39839</v>
      </c>
      <c r="B280" s="22">
        <v>686.27</v>
      </c>
      <c r="C280" s="23">
        <v>891.24900000000002</v>
      </c>
      <c r="D280" s="2"/>
      <c r="F280" s="2"/>
      <c r="G280" s="2"/>
      <c r="H280" s="2"/>
      <c r="I280" s="2"/>
      <c r="J280" s="2"/>
    </row>
    <row r="281" spans="1:10">
      <c r="A281" s="14">
        <v>39840</v>
      </c>
      <c r="B281" s="22">
        <v>688.56</v>
      </c>
      <c r="C281" s="23">
        <v>895.59900000000005</v>
      </c>
      <c r="D281" s="2"/>
      <c r="F281" s="2"/>
      <c r="G281" s="2"/>
      <c r="H281" s="2"/>
      <c r="I281" s="2"/>
      <c r="J281" s="2"/>
    </row>
    <row r="282" spans="1:10">
      <c r="A282" s="14">
        <v>39841</v>
      </c>
      <c r="B282" s="22">
        <v>666.42</v>
      </c>
      <c r="C282" s="23">
        <v>874.46799999999996</v>
      </c>
      <c r="D282" s="2"/>
      <c r="F282" s="2"/>
      <c r="G282" s="2"/>
      <c r="H282" s="2"/>
      <c r="I282" s="2"/>
      <c r="J282" s="2"/>
    </row>
    <row r="283" spans="1:10">
      <c r="A283" s="14">
        <v>39842</v>
      </c>
      <c r="B283" s="22">
        <v>661.62</v>
      </c>
      <c r="C283" s="23">
        <v>860.04300000000001</v>
      </c>
      <c r="D283" s="2"/>
      <c r="F283" s="2"/>
      <c r="G283" s="2"/>
      <c r="H283" s="2"/>
      <c r="I283" s="2"/>
      <c r="J283" s="2"/>
    </row>
    <row r="284" spans="1:10">
      <c r="A284" s="14">
        <v>39843</v>
      </c>
      <c r="B284" s="22">
        <v>655.64</v>
      </c>
      <c r="C284" s="23">
        <v>860.20600000000002</v>
      </c>
      <c r="D284" s="2"/>
      <c r="F284" s="2"/>
      <c r="G284" s="2"/>
      <c r="H284" s="2"/>
      <c r="I284" s="2"/>
      <c r="J284" s="2"/>
    </row>
    <row r="285" spans="1:10">
      <c r="A285" s="14">
        <v>39846</v>
      </c>
      <c r="B285" s="22">
        <v>671.96</v>
      </c>
      <c r="C285" s="23">
        <v>863.20899999999995</v>
      </c>
      <c r="D285" s="2"/>
      <c r="F285" s="2"/>
      <c r="G285" s="2"/>
      <c r="H285" s="2"/>
      <c r="I285" s="2"/>
      <c r="J285" s="2"/>
    </row>
    <row r="286" spans="1:10">
      <c r="A286" s="14">
        <v>39847</v>
      </c>
      <c r="B286" s="22">
        <v>661.85</v>
      </c>
      <c r="C286" s="23">
        <v>858.72799999999995</v>
      </c>
      <c r="D286" s="2"/>
      <c r="F286" s="2"/>
      <c r="G286" s="2"/>
      <c r="H286" s="2"/>
      <c r="I286" s="2"/>
      <c r="J286" s="2"/>
    </row>
    <row r="287" spans="1:10">
      <c r="A287" s="14">
        <v>39848</v>
      </c>
      <c r="B287" s="22">
        <v>660.66</v>
      </c>
      <c r="C287" s="23">
        <v>857.60400000000004</v>
      </c>
      <c r="D287" s="2"/>
      <c r="F287" s="2"/>
      <c r="G287" s="2"/>
      <c r="H287" s="2"/>
      <c r="I287" s="2"/>
      <c r="J287" s="2"/>
    </row>
    <row r="288" spans="1:10">
      <c r="A288" s="14">
        <v>39849</v>
      </c>
      <c r="B288" s="22">
        <v>667.72</v>
      </c>
      <c r="C288" s="23">
        <v>866.47500000000002</v>
      </c>
      <c r="D288" s="2"/>
      <c r="F288" s="2"/>
      <c r="G288" s="2"/>
      <c r="H288" s="2"/>
      <c r="I288" s="2"/>
      <c r="J288" s="2"/>
    </row>
    <row r="289" spans="1:10">
      <c r="A289" s="14">
        <v>39850</v>
      </c>
      <c r="B289" s="22">
        <v>654.54999999999995</v>
      </c>
      <c r="C289" s="23">
        <v>859.48500000000001</v>
      </c>
      <c r="D289" s="2"/>
      <c r="F289" s="2"/>
      <c r="G289" s="2"/>
      <c r="H289" s="2"/>
      <c r="I289" s="2"/>
      <c r="J289" s="2"/>
    </row>
    <row r="290" spans="1:10">
      <c r="A290" s="14">
        <v>39853</v>
      </c>
      <c r="B290" s="22">
        <v>648.87</v>
      </c>
      <c r="C290" s="23">
        <v>857.49699999999996</v>
      </c>
      <c r="D290" s="2"/>
      <c r="F290" s="2"/>
      <c r="G290" s="2"/>
      <c r="H290" s="2"/>
      <c r="I290" s="2"/>
      <c r="J290" s="2"/>
    </row>
    <row r="291" spans="1:10">
      <c r="A291" s="14">
        <v>39854</v>
      </c>
      <c r="B291" s="22">
        <v>672.02</v>
      </c>
      <c r="C291" s="23">
        <v>877.30100000000004</v>
      </c>
      <c r="D291" s="2"/>
      <c r="F291" s="2"/>
      <c r="G291" s="2"/>
      <c r="H291" s="2"/>
      <c r="I291" s="2"/>
      <c r="J291" s="2"/>
    </row>
    <row r="292" spans="1:10">
      <c r="A292" s="14">
        <v>39855</v>
      </c>
      <c r="B292" s="22">
        <v>684.35</v>
      </c>
      <c r="C292" s="23">
        <v>882.92100000000005</v>
      </c>
      <c r="D292" s="2"/>
      <c r="F292" s="2"/>
      <c r="G292" s="2"/>
      <c r="H292" s="2"/>
      <c r="I292" s="2"/>
      <c r="J292" s="2"/>
    </row>
    <row r="293" spans="1:10">
      <c r="A293" s="14">
        <v>39856</v>
      </c>
      <c r="B293" s="22">
        <v>697.81</v>
      </c>
      <c r="C293" s="23">
        <v>889.70799999999997</v>
      </c>
      <c r="D293" s="2"/>
      <c r="F293" s="2"/>
      <c r="G293" s="2"/>
      <c r="H293" s="2"/>
      <c r="I293" s="2"/>
      <c r="J293" s="2"/>
    </row>
    <row r="294" spans="1:10">
      <c r="A294" s="14">
        <v>39857</v>
      </c>
      <c r="B294" s="22">
        <v>678.78</v>
      </c>
      <c r="C294" s="23">
        <v>886.84699999999998</v>
      </c>
      <c r="D294" s="2"/>
      <c r="F294" s="2"/>
      <c r="G294" s="2"/>
      <c r="H294" s="2"/>
      <c r="I294" s="2"/>
      <c r="J294" s="2"/>
    </row>
    <row r="295" spans="1:10">
      <c r="A295" s="14">
        <v>39860</v>
      </c>
      <c r="B295" s="22">
        <v>678.78</v>
      </c>
      <c r="C295" s="23">
        <v>886.84699999999998</v>
      </c>
      <c r="D295" s="2"/>
      <c r="F295" s="2"/>
      <c r="G295" s="2"/>
      <c r="H295" s="2"/>
      <c r="I295" s="2"/>
      <c r="J295" s="2"/>
    </row>
    <row r="296" spans="1:10">
      <c r="A296" s="14">
        <v>39861</v>
      </c>
      <c r="B296" s="22">
        <v>711.67</v>
      </c>
      <c r="C296" s="23">
        <v>912.44799999999998</v>
      </c>
      <c r="D296" s="2"/>
      <c r="F296" s="2"/>
      <c r="G296" s="2"/>
      <c r="H296" s="2"/>
      <c r="I296" s="2"/>
      <c r="J296" s="2"/>
    </row>
    <row r="297" spans="1:10">
      <c r="A297" s="14">
        <v>39862</v>
      </c>
      <c r="B297" s="22">
        <v>701.55</v>
      </c>
      <c r="C297" s="23">
        <v>909.11</v>
      </c>
      <c r="D297" s="2"/>
      <c r="F297" s="2"/>
      <c r="G297" s="2"/>
      <c r="H297" s="2"/>
      <c r="I297" s="2"/>
      <c r="J297" s="2"/>
    </row>
    <row r="298" spans="1:10">
      <c r="A298" s="14">
        <v>39863</v>
      </c>
      <c r="B298" s="22">
        <v>678.35</v>
      </c>
      <c r="C298" s="23">
        <v>905.71100000000001</v>
      </c>
      <c r="D298" s="2"/>
      <c r="F298" s="2"/>
      <c r="G298" s="2"/>
      <c r="H298" s="2"/>
      <c r="I298" s="2"/>
      <c r="J298" s="2"/>
    </row>
    <row r="299" spans="1:10">
      <c r="A299" s="14">
        <v>39864</v>
      </c>
      <c r="B299" s="22">
        <v>685.18</v>
      </c>
      <c r="C299" s="23">
        <v>905.61599999999999</v>
      </c>
      <c r="D299" s="2"/>
      <c r="F299" s="2"/>
      <c r="G299" s="2"/>
      <c r="H299" s="2"/>
      <c r="I299" s="2"/>
      <c r="J299" s="2"/>
    </row>
    <row r="300" spans="1:10">
      <c r="A300" s="14">
        <v>39867</v>
      </c>
      <c r="B300" s="22">
        <v>693.07</v>
      </c>
      <c r="C300" s="23">
        <v>916.08399999999995</v>
      </c>
      <c r="D300" s="2"/>
      <c r="F300" s="2"/>
      <c r="G300" s="2"/>
      <c r="H300" s="2"/>
      <c r="I300" s="2"/>
      <c r="J300" s="2"/>
    </row>
    <row r="301" spans="1:10">
      <c r="A301" s="14">
        <v>39868</v>
      </c>
      <c r="B301" s="22">
        <v>691.97</v>
      </c>
      <c r="C301" s="23">
        <v>916.26900000000001</v>
      </c>
      <c r="D301" s="2"/>
      <c r="F301" s="2"/>
      <c r="G301" s="2"/>
      <c r="H301" s="2"/>
      <c r="I301" s="2"/>
      <c r="J301" s="2"/>
    </row>
    <row r="302" spans="1:10">
      <c r="A302" s="14">
        <v>39869</v>
      </c>
      <c r="B302" s="22">
        <v>677.95</v>
      </c>
      <c r="C302" s="23">
        <v>906.33100000000002</v>
      </c>
      <c r="D302" s="2"/>
      <c r="F302" s="2"/>
      <c r="G302" s="2"/>
      <c r="H302" s="2"/>
      <c r="I302" s="2"/>
      <c r="J302" s="2"/>
    </row>
    <row r="303" spans="1:10">
      <c r="A303" s="14">
        <v>39870</v>
      </c>
      <c r="B303" s="22">
        <v>671.68</v>
      </c>
      <c r="C303" s="23">
        <v>907.20299999999997</v>
      </c>
      <c r="D303" s="2"/>
      <c r="F303" s="2"/>
      <c r="G303" s="2"/>
      <c r="H303" s="2"/>
      <c r="I303" s="2"/>
      <c r="J303" s="2"/>
    </row>
    <row r="304" spans="1:10">
      <c r="A304" s="14">
        <v>39871</v>
      </c>
      <c r="B304" s="22">
        <v>671.92</v>
      </c>
      <c r="C304" s="23">
        <v>901.03</v>
      </c>
      <c r="D304" s="2"/>
      <c r="F304" s="2"/>
      <c r="G304" s="2"/>
      <c r="H304" s="2"/>
      <c r="I304" s="2"/>
      <c r="J304" s="2"/>
    </row>
    <row r="305" spans="1:10">
      <c r="A305" s="14">
        <v>39874</v>
      </c>
      <c r="B305" s="22">
        <v>692.6</v>
      </c>
      <c r="C305" s="23">
        <v>914.28399999999999</v>
      </c>
      <c r="D305" s="2"/>
      <c r="F305" s="2"/>
      <c r="G305" s="2"/>
      <c r="H305" s="2"/>
      <c r="I305" s="2"/>
      <c r="J305" s="2"/>
    </row>
    <row r="306" spans="1:10">
      <c r="A306" s="14">
        <v>39875</v>
      </c>
      <c r="B306" s="22">
        <v>698.43</v>
      </c>
      <c r="C306" s="23">
        <v>926.28899999999999</v>
      </c>
      <c r="D306" s="2"/>
      <c r="F306" s="2"/>
      <c r="G306" s="2"/>
      <c r="H306" s="2"/>
      <c r="I306" s="2"/>
      <c r="J306" s="2"/>
    </row>
    <row r="307" spans="1:10">
      <c r="A307" s="14">
        <v>39876</v>
      </c>
      <c r="B307" s="22">
        <v>688.03</v>
      </c>
      <c r="C307" s="23">
        <v>921.67200000000003</v>
      </c>
      <c r="D307" s="2"/>
      <c r="F307" s="2"/>
      <c r="G307" s="2"/>
      <c r="H307" s="2"/>
      <c r="I307" s="2"/>
      <c r="J307" s="2"/>
    </row>
    <row r="308" spans="1:10">
      <c r="A308" s="14">
        <v>39877</v>
      </c>
      <c r="B308" s="22">
        <v>713.29</v>
      </c>
      <c r="C308" s="23">
        <v>937.71699999999998</v>
      </c>
      <c r="D308" s="2"/>
      <c r="F308" s="2"/>
      <c r="G308" s="2"/>
      <c r="H308" s="2"/>
      <c r="I308" s="2"/>
      <c r="J308" s="2"/>
    </row>
    <row r="309" spans="1:10">
      <c r="A309" s="14">
        <v>39878</v>
      </c>
      <c r="B309" s="22">
        <v>714.34</v>
      </c>
      <c r="C309" s="23">
        <v>930.90800000000002</v>
      </c>
      <c r="D309" s="2"/>
      <c r="F309" s="2"/>
      <c r="G309" s="2"/>
      <c r="H309" s="2"/>
      <c r="I309" s="2"/>
      <c r="J309" s="2"/>
    </row>
    <row r="310" spans="1:10">
      <c r="A310" s="14">
        <v>39881</v>
      </c>
      <c r="B310" s="22">
        <v>713</v>
      </c>
      <c r="C310" s="23">
        <v>933.18</v>
      </c>
      <c r="D310" s="2"/>
      <c r="F310" s="2"/>
      <c r="G310" s="2"/>
      <c r="H310" s="2"/>
      <c r="I310" s="2"/>
      <c r="J310" s="2"/>
    </row>
    <row r="311" spans="1:10">
      <c r="A311" s="14">
        <v>39882</v>
      </c>
      <c r="B311" s="22">
        <v>695.75</v>
      </c>
      <c r="C311" s="23">
        <v>929.74699999999996</v>
      </c>
      <c r="D311" s="2"/>
      <c r="F311" s="2"/>
      <c r="G311" s="2"/>
      <c r="H311" s="2"/>
      <c r="I311" s="2"/>
      <c r="J311" s="2"/>
    </row>
    <row r="312" spans="1:10">
      <c r="A312" s="14">
        <v>39883</v>
      </c>
      <c r="B312" s="22">
        <v>692.34</v>
      </c>
      <c r="C312" s="23">
        <v>932.01099999999997</v>
      </c>
      <c r="D312" s="2"/>
      <c r="F312" s="2"/>
      <c r="G312" s="2"/>
      <c r="H312" s="2"/>
      <c r="I312" s="2"/>
      <c r="J312" s="2"/>
    </row>
    <row r="313" spans="1:10">
      <c r="A313" s="14">
        <v>39884</v>
      </c>
      <c r="B313" s="22">
        <v>685.46</v>
      </c>
      <c r="C313" s="23">
        <v>929.30700000000002</v>
      </c>
      <c r="D313" s="2"/>
      <c r="F313" s="2"/>
      <c r="G313" s="2"/>
      <c r="H313" s="2"/>
      <c r="I313" s="2"/>
      <c r="J313" s="2"/>
    </row>
    <row r="314" spans="1:10">
      <c r="A314" s="14">
        <v>39885</v>
      </c>
      <c r="B314" s="22">
        <v>676.54</v>
      </c>
      <c r="C314" s="23">
        <v>927.41899999999998</v>
      </c>
      <c r="D314" s="2"/>
      <c r="F314" s="2"/>
      <c r="G314" s="2"/>
      <c r="H314" s="2"/>
      <c r="I314" s="2"/>
      <c r="J314" s="2"/>
    </row>
    <row r="315" spans="1:10">
      <c r="A315" s="14">
        <v>39888</v>
      </c>
      <c r="B315" s="22">
        <v>664.44</v>
      </c>
      <c r="C315" s="23">
        <v>920.53499999999997</v>
      </c>
      <c r="D315" s="2"/>
      <c r="F315" s="2"/>
      <c r="G315" s="2"/>
      <c r="H315" s="2"/>
      <c r="I315" s="2"/>
      <c r="J315" s="2"/>
    </row>
    <row r="316" spans="1:10">
      <c r="A316" s="14">
        <v>39889</v>
      </c>
      <c r="B316" s="22">
        <v>660.91</v>
      </c>
      <c r="C316" s="23">
        <v>916.20600000000002</v>
      </c>
      <c r="D316" s="2"/>
      <c r="F316" s="2"/>
      <c r="G316" s="2"/>
      <c r="H316" s="2"/>
      <c r="I316" s="2"/>
      <c r="J316" s="2"/>
    </row>
    <row r="317" spans="1:10">
      <c r="A317" s="14">
        <v>39890</v>
      </c>
      <c r="B317" s="22">
        <v>684.98</v>
      </c>
      <c r="C317" s="23">
        <v>948.50599999999997</v>
      </c>
      <c r="D317" s="2"/>
      <c r="F317" s="2"/>
      <c r="G317" s="2"/>
      <c r="H317" s="2"/>
      <c r="I317" s="2"/>
      <c r="J317" s="2"/>
    </row>
    <row r="318" spans="1:10">
      <c r="A318" s="14">
        <v>39891</v>
      </c>
      <c r="B318" s="22">
        <v>662.25</v>
      </c>
      <c r="C318" s="23">
        <v>925.39499999999998</v>
      </c>
      <c r="D318" s="2"/>
      <c r="F318" s="2"/>
      <c r="G318" s="2"/>
      <c r="H318" s="2"/>
      <c r="I318" s="2"/>
      <c r="J318" s="2"/>
    </row>
    <row r="319" spans="1:10">
      <c r="A319" s="14">
        <v>39892</v>
      </c>
      <c r="B319" s="22">
        <v>663.59</v>
      </c>
      <c r="C319" s="23">
        <v>917.87400000000002</v>
      </c>
      <c r="D319" s="2"/>
      <c r="F319" s="2"/>
      <c r="G319" s="2"/>
      <c r="H319" s="2"/>
      <c r="I319" s="2"/>
      <c r="J319" s="2"/>
    </row>
    <row r="320" spans="1:10">
      <c r="A320" s="14">
        <v>39895</v>
      </c>
      <c r="B320" s="22">
        <v>655.65</v>
      </c>
      <c r="C320" s="23">
        <v>911.78399999999999</v>
      </c>
      <c r="D320" s="2"/>
      <c r="F320" s="2"/>
      <c r="G320" s="2"/>
      <c r="H320" s="2"/>
      <c r="I320" s="2"/>
      <c r="J320" s="2"/>
    </row>
    <row r="321" spans="1:10">
      <c r="A321" s="14">
        <v>39896</v>
      </c>
      <c r="B321" s="22">
        <v>652.57000000000005</v>
      </c>
      <c r="C321" s="23">
        <v>898.34500000000003</v>
      </c>
      <c r="D321" s="2"/>
      <c r="F321" s="2"/>
      <c r="G321" s="2"/>
      <c r="H321" s="2"/>
      <c r="I321" s="2"/>
      <c r="J321" s="2"/>
    </row>
    <row r="322" spans="1:10">
      <c r="A322" s="14">
        <v>39897</v>
      </c>
      <c r="B322" s="22">
        <v>647.24</v>
      </c>
      <c r="C322" s="23">
        <v>881.37</v>
      </c>
      <c r="D322" s="2"/>
      <c r="F322" s="2"/>
      <c r="G322" s="2"/>
      <c r="H322" s="2"/>
      <c r="I322" s="2"/>
      <c r="J322" s="2"/>
    </row>
    <row r="323" spans="1:10">
      <c r="A323" s="14">
        <v>39898</v>
      </c>
      <c r="B323" s="22">
        <v>643.4</v>
      </c>
      <c r="C323" s="23">
        <v>873.33799999999997</v>
      </c>
      <c r="D323" s="2"/>
      <c r="F323" s="2"/>
      <c r="G323" s="2"/>
      <c r="H323" s="2"/>
      <c r="I323" s="2"/>
      <c r="J323" s="2"/>
    </row>
    <row r="324" spans="1:10">
      <c r="A324" s="14">
        <v>39899</v>
      </c>
      <c r="B324" s="22">
        <v>644.07000000000005</v>
      </c>
      <c r="C324" s="23">
        <v>866.72</v>
      </c>
      <c r="D324" s="2"/>
      <c r="F324" s="2"/>
      <c r="G324" s="2"/>
      <c r="H324" s="2"/>
      <c r="I324" s="2"/>
      <c r="J324" s="2"/>
    </row>
    <row r="325" spans="1:10">
      <c r="A325" s="14">
        <v>39902</v>
      </c>
      <c r="B325" s="22">
        <v>657.56</v>
      </c>
      <c r="C325" s="23">
        <v>873.93299999999999</v>
      </c>
      <c r="D325" s="2"/>
      <c r="F325" s="2"/>
      <c r="G325" s="2"/>
      <c r="H325" s="2"/>
      <c r="I325" s="2"/>
      <c r="J325" s="2"/>
    </row>
    <row r="326" spans="1:10">
      <c r="A326" s="14">
        <v>39903</v>
      </c>
      <c r="B326" s="22">
        <v>656.62</v>
      </c>
      <c r="C326" s="23">
        <v>877.846</v>
      </c>
      <c r="D326" s="2"/>
      <c r="F326" s="2"/>
      <c r="G326" s="2"/>
      <c r="H326" s="2"/>
      <c r="I326" s="2"/>
      <c r="J326" s="2"/>
    </row>
    <row r="327" spans="1:10">
      <c r="A327" s="14">
        <v>39904</v>
      </c>
      <c r="B327" s="22">
        <v>653.64</v>
      </c>
      <c r="C327" s="23">
        <v>875.53</v>
      </c>
      <c r="D327" s="2"/>
      <c r="F327" s="2"/>
      <c r="G327" s="2"/>
      <c r="H327" s="2"/>
      <c r="I327" s="2"/>
      <c r="J327" s="2"/>
    </row>
    <row r="328" spans="1:10">
      <c r="A328" s="14">
        <v>39905</v>
      </c>
      <c r="B328" s="22">
        <v>629.75</v>
      </c>
      <c r="C328" s="23">
        <v>862.76099999999997</v>
      </c>
      <c r="D328" s="2"/>
      <c r="F328" s="2"/>
      <c r="G328" s="2"/>
      <c r="H328" s="2"/>
      <c r="I328" s="2"/>
      <c r="J328" s="2"/>
    </row>
    <row r="329" spans="1:10">
      <c r="A329" s="14">
        <v>39906</v>
      </c>
      <c r="B329" s="22">
        <v>601.70000000000005</v>
      </c>
      <c r="C329" s="23">
        <v>845.51499999999999</v>
      </c>
      <c r="D329" s="2"/>
      <c r="F329" s="2"/>
      <c r="G329" s="2"/>
      <c r="H329" s="2"/>
      <c r="I329" s="2"/>
      <c r="J329" s="2"/>
    </row>
    <row r="330" spans="1:10">
      <c r="A330" s="14">
        <v>39909</v>
      </c>
      <c r="B330" s="22">
        <v>592.54999999999995</v>
      </c>
      <c r="C330" s="23">
        <v>836.96500000000003</v>
      </c>
      <c r="D330" s="2"/>
      <c r="F330" s="2"/>
      <c r="G330" s="2"/>
      <c r="H330" s="2"/>
      <c r="I330" s="2"/>
      <c r="J330" s="2"/>
    </row>
    <row r="331" spans="1:10">
      <c r="A331" s="14">
        <v>39910</v>
      </c>
      <c r="B331" s="22">
        <v>599.87</v>
      </c>
      <c r="C331" s="23">
        <v>833.82899999999995</v>
      </c>
      <c r="D331" s="2"/>
      <c r="F331" s="2"/>
      <c r="G331" s="2"/>
      <c r="H331" s="2"/>
      <c r="I331" s="2"/>
      <c r="J331" s="2"/>
    </row>
    <row r="332" spans="1:10">
      <c r="A332" s="14">
        <v>39911</v>
      </c>
      <c r="B332" s="22">
        <v>595.47</v>
      </c>
      <c r="C332" s="23">
        <v>832.05399999999997</v>
      </c>
      <c r="D332" s="2"/>
      <c r="F332" s="2"/>
      <c r="G332" s="2"/>
      <c r="H332" s="2"/>
      <c r="I332" s="2"/>
      <c r="J332" s="2"/>
    </row>
    <row r="333" spans="1:10">
      <c r="A333" s="14">
        <v>39912</v>
      </c>
      <c r="B333" s="22">
        <v>582.09</v>
      </c>
      <c r="C333" s="23">
        <v>823.67100000000005</v>
      </c>
      <c r="D333" s="2"/>
      <c r="F333" s="2"/>
      <c r="G333" s="2"/>
      <c r="H333" s="2"/>
      <c r="I333" s="2"/>
      <c r="J333" s="2"/>
    </row>
    <row r="334" spans="1:10">
      <c r="A334" s="14">
        <v>39913</v>
      </c>
      <c r="B334" s="22">
        <v>582.09</v>
      </c>
      <c r="C334" s="23">
        <v>823.67100000000005</v>
      </c>
      <c r="D334" s="2"/>
      <c r="F334" s="2"/>
      <c r="G334" s="2"/>
      <c r="H334" s="2"/>
      <c r="I334" s="2"/>
      <c r="J334" s="2"/>
    </row>
    <row r="335" spans="1:10">
      <c r="A335" s="14">
        <v>39916</v>
      </c>
      <c r="B335" s="22">
        <v>580.54999999999995</v>
      </c>
      <c r="C335" s="23">
        <v>822.18100000000004</v>
      </c>
      <c r="D335" s="2"/>
      <c r="F335" s="2"/>
      <c r="G335" s="2"/>
      <c r="H335" s="2"/>
      <c r="I335" s="2"/>
      <c r="J335" s="2"/>
    </row>
    <row r="336" spans="1:10">
      <c r="A336" s="14">
        <v>39917</v>
      </c>
      <c r="B336" s="22">
        <v>587.36</v>
      </c>
      <c r="C336" s="23">
        <v>824.78899999999999</v>
      </c>
      <c r="D336" s="2"/>
      <c r="F336" s="2"/>
      <c r="G336" s="2"/>
      <c r="H336" s="2"/>
      <c r="I336" s="2"/>
      <c r="J336" s="2"/>
    </row>
    <row r="337" spans="1:10">
      <c r="A337" s="14">
        <v>39918</v>
      </c>
      <c r="B337" s="22">
        <v>585.33000000000004</v>
      </c>
      <c r="C337" s="23">
        <v>815.93899999999996</v>
      </c>
      <c r="D337" s="2"/>
      <c r="F337" s="2"/>
      <c r="G337" s="2"/>
      <c r="H337" s="2"/>
      <c r="I337" s="2"/>
      <c r="J337" s="2"/>
    </row>
    <row r="338" spans="1:10">
      <c r="A338" s="14">
        <v>39919</v>
      </c>
      <c r="B338" s="22">
        <v>572.75</v>
      </c>
      <c r="C338" s="23">
        <v>798.65</v>
      </c>
      <c r="D338" s="2"/>
      <c r="F338" s="2"/>
      <c r="G338" s="2"/>
      <c r="H338" s="2"/>
      <c r="I338" s="2"/>
      <c r="J338" s="2"/>
    </row>
    <row r="339" spans="1:10">
      <c r="A339" s="14">
        <v>39920</v>
      </c>
      <c r="B339" s="22">
        <v>563.94000000000005</v>
      </c>
      <c r="C339" s="23">
        <v>786.077</v>
      </c>
      <c r="D339" s="2"/>
      <c r="F339" s="2"/>
      <c r="G339" s="2"/>
      <c r="H339" s="2"/>
      <c r="I339" s="2"/>
      <c r="J339" s="2"/>
    </row>
    <row r="340" spans="1:10">
      <c r="A340" s="14">
        <v>39923</v>
      </c>
      <c r="B340" s="22">
        <v>584.84</v>
      </c>
      <c r="C340" s="23">
        <v>787.78</v>
      </c>
      <c r="D340" s="2"/>
      <c r="F340" s="2"/>
      <c r="G340" s="2"/>
      <c r="H340" s="2"/>
      <c r="I340" s="2"/>
      <c r="J340" s="2"/>
    </row>
    <row r="341" spans="1:10">
      <c r="A341" s="14">
        <v>39924</v>
      </c>
      <c r="B341" s="22">
        <v>581.61</v>
      </c>
      <c r="C341" s="23">
        <v>787.14700000000005</v>
      </c>
      <c r="D341" s="2"/>
      <c r="F341" s="2"/>
      <c r="G341" s="2"/>
      <c r="H341" s="2"/>
      <c r="I341" s="2"/>
      <c r="J341" s="2"/>
    </row>
    <row r="342" spans="1:10">
      <c r="A342" s="14">
        <v>39925</v>
      </c>
      <c r="B342" s="22">
        <v>573.98</v>
      </c>
      <c r="C342" s="23">
        <v>779.79600000000005</v>
      </c>
      <c r="D342" s="2"/>
      <c r="F342" s="2"/>
      <c r="G342" s="2"/>
      <c r="H342" s="2"/>
      <c r="I342" s="2"/>
      <c r="J342" s="2"/>
    </row>
    <row r="343" spans="1:10">
      <c r="A343" s="14">
        <v>39926</v>
      </c>
      <c r="B343" s="22">
        <v>576.89</v>
      </c>
      <c r="C343" s="23">
        <v>779.178</v>
      </c>
      <c r="D343" s="2"/>
      <c r="F343" s="2"/>
      <c r="G343" s="2"/>
      <c r="H343" s="2"/>
      <c r="I343" s="2"/>
      <c r="J343" s="2"/>
    </row>
    <row r="344" spans="1:10">
      <c r="A344" s="14">
        <v>39927</v>
      </c>
      <c r="B344" s="22">
        <v>564.98</v>
      </c>
      <c r="C344" s="23">
        <v>772.59100000000001</v>
      </c>
      <c r="D344" s="2"/>
      <c r="F344" s="2"/>
      <c r="G344" s="2"/>
      <c r="H344" s="2"/>
      <c r="I344" s="2"/>
      <c r="J344" s="2"/>
    </row>
    <row r="345" spans="1:10">
      <c r="A345" s="14">
        <v>39930</v>
      </c>
      <c r="B345" s="22">
        <v>575.91</v>
      </c>
      <c r="C345" s="23">
        <v>777.42399999999998</v>
      </c>
      <c r="D345" s="2"/>
      <c r="F345" s="2"/>
      <c r="G345" s="2"/>
      <c r="H345" s="2"/>
      <c r="I345" s="2"/>
      <c r="J345" s="2"/>
    </row>
    <row r="346" spans="1:10">
      <c r="A346" s="14">
        <v>39931</v>
      </c>
      <c r="B346" s="22">
        <v>565.80999999999995</v>
      </c>
      <c r="C346" s="23">
        <v>766.86199999999997</v>
      </c>
      <c r="D346" s="2"/>
      <c r="F346" s="2"/>
      <c r="G346" s="2"/>
      <c r="H346" s="2"/>
      <c r="I346" s="2"/>
      <c r="J346" s="2"/>
    </row>
    <row r="347" spans="1:10">
      <c r="A347" s="14">
        <v>39932</v>
      </c>
      <c r="B347" s="22">
        <v>551.95000000000005</v>
      </c>
      <c r="C347" s="23">
        <v>753.53599999999994</v>
      </c>
      <c r="D347" s="2"/>
      <c r="F347" s="2"/>
      <c r="G347" s="2"/>
      <c r="H347" s="2"/>
      <c r="I347" s="2"/>
      <c r="J347" s="2"/>
    </row>
    <row r="348" spans="1:10">
      <c r="A348" s="14">
        <v>39933</v>
      </c>
      <c r="B348" s="22">
        <v>542.38</v>
      </c>
      <c r="C348" s="23">
        <v>745.322</v>
      </c>
      <c r="D348" s="2"/>
      <c r="F348" s="2"/>
      <c r="G348" s="2"/>
      <c r="H348" s="2"/>
      <c r="I348" s="2"/>
      <c r="J348" s="2"/>
    </row>
    <row r="349" spans="1:10">
      <c r="A349" s="14">
        <v>39934</v>
      </c>
      <c r="B349" s="22">
        <v>537.52</v>
      </c>
      <c r="C349" s="23">
        <v>739.02599999999995</v>
      </c>
      <c r="D349" s="2"/>
      <c r="F349" s="2"/>
      <c r="G349" s="2"/>
      <c r="H349" s="2"/>
      <c r="I349" s="2"/>
      <c r="J349" s="2"/>
    </row>
    <row r="350" spans="1:10">
      <c r="A350" s="14">
        <v>39937</v>
      </c>
      <c r="B350" s="22">
        <v>527.76</v>
      </c>
      <c r="C350" s="23">
        <v>737.61</v>
      </c>
      <c r="D350" s="2"/>
      <c r="F350" s="2"/>
      <c r="G350" s="2"/>
      <c r="H350" s="2"/>
      <c r="I350" s="2"/>
      <c r="J350" s="2"/>
    </row>
    <row r="351" spans="1:10">
      <c r="A351" s="14">
        <v>39938</v>
      </c>
      <c r="B351" s="22">
        <v>515.30999999999995</v>
      </c>
      <c r="C351" s="23">
        <v>723.62199999999996</v>
      </c>
      <c r="D351" s="2"/>
      <c r="F351" s="2"/>
      <c r="G351" s="2"/>
      <c r="H351" s="2"/>
      <c r="I351" s="2"/>
      <c r="J351" s="2"/>
    </row>
    <row r="352" spans="1:10">
      <c r="A352" s="14">
        <v>39939</v>
      </c>
      <c r="B352" s="22">
        <v>496.84</v>
      </c>
      <c r="C352" s="23">
        <v>718.28099999999995</v>
      </c>
      <c r="D352" s="2"/>
      <c r="F352" s="2"/>
      <c r="G352" s="2"/>
      <c r="H352" s="2"/>
      <c r="I352" s="2"/>
      <c r="J352" s="2"/>
    </row>
    <row r="353" spans="1:10">
      <c r="A353" s="14">
        <v>39940</v>
      </c>
      <c r="B353" s="22">
        <v>478.92</v>
      </c>
      <c r="C353" s="23">
        <v>685.48099999999999</v>
      </c>
      <c r="D353" s="2"/>
      <c r="F353" s="2"/>
      <c r="G353" s="2"/>
      <c r="H353" s="2"/>
      <c r="I353" s="2"/>
      <c r="J353" s="2"/>
    </row>
    <row r="354" spans="1:10">
      <c r="A354" s="14">
        <v>39941</v>
      </c>
      <c r="B354" s="22">
        <v>478.97</v>
      </c>
      <c r="C354" s="23">
        <v>679.72400000000005</v>
      </c>
      <c r="D354" s="2"/>
      <c r="F354" s="2"/>
      <c r="G354" s="2"/>
      <c r="H354" s="2"/>
      <c r="I354" s="2"/>
      <c r="J354" s="2"/>
    </row>
    <row r="355" spans="1:10">
      <c r="A355" s="14">
        <v>39944</v>
      </c>
      <c r="B355" s="22">
        <v>494.34</v>
      </c>
      <c r="C355" s="23">
        <v>685.88099999999997</v>
      </c>
      <c r="D355" s="2"/>
      <c r="F355" s="2"/>
      <c r="G355" s="2"/>
      <c r="H355" s="2"/>
      <c r="I355" s="2"/>
      <c r="J355" s="2"/>
    </row>
    <row r="356" spans="1:10">
      <c r="A356" s="14">
        <v>39945</v>
      </c>
      <c r="B356" s="22">
        <v>499.65</v>
      </c>
      <c r="C356" s="23">
        <v>680.48800000000006</v>
      </c>
      <c r="D356" s="2"/>
      <c r="F356" s="2"/>
      <c r="G356" s="2"/>
      <c r="H356" s="2"/>
      <c r="I356" s="2"/>
      <c r="J356" s="2"/>
    </row>
    <row r="357" spans="1:10">
      <c r="A357" s="14">
        <v>39946</v>
      </c>
      <c r="B357" s="22">
        <v>512.15</v>
      </c>
      <c r="C357" s="23">
        <v>680.6</v>
      </c>
      <c r="D357" s="2"/>
      <c r="F357" s="2"/>
      <c r="G357" s="2"/>
      <c r="H357" s="2"/>
      <c r="I357" s="2"/>
      <c r="J357" s="2"/>
    </row>
    <row r="358" spans="1:10">
      <c r="A358" s="14">
        <v>39947</v>
      </c>
      <c r="B358" s="22">
        <v>510.18</v>
      </c>
      <c r="C358" s="23">
        <v>679.57899999999995</v>
      </c>
      <c r="D358" s="2"/>
      <c r="F358" s="2"/>
      <c r="G358" s="2"/>
      <c r="H358" s="2"/>
      <c r="I358" s="2"/>
      <c r="J358" s="2"/>
    </row>
    <row r="359" spans="1:10">
      <c r="A359" s="14">
        <v>39948</v>
      </c>
      <c r="B359" s="22">
        <v>508.28</v>
      </c>
      <c r="C359" s="23">
        <v>676.62800000000004</v>
      </c>
      <c r="D359" s="2"/>
      <c r="F359" s="2"/>
      <c r="G359" s="2"/>
      <c r="H359" s="2"/>
      <c r="I359" s="2"/>
      <c r="J359" s="2"/>
    </row>
    <row r="360" spans="1:10">
      <c r="A360" s="14">
        <v>39951</v>
      </c>
      <c r="B360" s="22">
        <v>495.02</v>
      </c>
      <c r="C360" s="23">
        <v>663.83100000000002</v>
      </c>
      <c r="D360" s="2"/>
      <c r="F360" s="2"/>
      <c r="G360" s="2"/>
      <c r="H360" s="2"/>
      <c r="I360" s="2"/>
      <c r="J360" s="2"/>
    </row>
    <row r="361" spans="1:10">
      <c r="A361" s="14">
        <v>39952</v>
      </c>
      <c r="B361" s="22">
        <v>485.76</v>
      </c>
      <c r="C361" s="23">
        <v>653.28</v>
      </c>
      <c r="D361" s="2"/>
      <c r="F361" s="2"/>
      <c r="G361" s="2"/>
      <c r="H361" s="2"/>
      <c r="I361" s="2"/>
      <c r="J361" s="2"/>
    </row>
    <row r="362" spans="1:10">
      <c r="A362" s="14">
        <v>39953</v>
      </c>
      <c r="B362" s="22">
        <v>483.21</v>
      </c>
      <c r="C362" s="23">
        <v>645.64200000000005</v>
      </c>
      <c r="D362" s="2"/>
      <c r="F362" s="2"/>
      <c r="G362" s="2"/>
      <c r="H362" s="2"/>
      <c r="I362" s="2"/>
      <c r="J362" s="2"/>
    </row>
    <row r="363" spans="1:10">
      <c r="A363" s="14">
        <v>39954</v>
      </c>
      <c r="B363" s="22">
        <v>478.25</v>
      </c>
      <c r="C363" s="23">
        <v>628.92399999999998</v>
      </c>
      <c r="D363" s="2"/>
      <c r="F363" s="2"/>
      <c r="G363" s="2"/>
      <c r="H363" s="2"/>
      <c r="I363" s="2"/>
      <c r="J363" s="2"/>
    </row>
    <row r="364" spans="1:10">
      <c r="A364" s="14">
        <v>39955</v>
      </c>
      <c r="B364" s="22">
        <v>472.89</v>
      </c>
      <c r="C364" s="23">
        <v>622.44299999999998</v>
      </c>
      <c r="D364" s="2"/>
      <c r="F364" s="2"/>
      <c r="G364" s="2"/>
      <c r="H364" s="2"/>
      <c r="I364" s="2"/>
      <c r="J364" s="2"/>
    </row>
    <row r="365" spans="1:10">
      <c r="A365" s="14">
        <v>39958</v>
      </c>
      <c r="B365" s="22">
        <v>472.89</v>
      </c>
      <c r="C365" s="23">
        <v>622.44299999999998</v>
      </c>
      <c r="D365" s="2"/>
      <c r="F365" s="2"/>
      <c r="G365" s="2"/>
      <c r="H365" s="2"/>
      <c r="I365" s="2"/>
      <c r="J365" s="2"/>
    </row>
    <row r="366" spans="1:10">
      <c r="A366" s="14">
        <v>39959</v>
      </c>
      <c r="B366" s="22">
        <v>465.78</v>
      </c>
      <c r="C366" s="23">
        <v>616.27700000000004</v>
      </c>
      <c r="D366" s="2"/>
      <c r="F366" s="2"/>
      <c r="G366" s="2"/>
      <c r="H366" s="2"/>
      <c r="I366" s="2"/>
      <c r="J366" s="2"/>
    </row>
    <row r="367" spans="1:10">
      <c r="A367" s="14">
        <v>39960</v>
      </c>
      <c r="B367" s="22">
        <v>446.72</v>
      </c>
      <c r="C367" s="23">
        <v>601.15499999999997</v>
      </c>
      <c r="D367" s="2"/>
      <c r="F367" s="2"/>
      <c r="G367" s="2"/>
      <c r="H367" s="2"/>
      <c r="I367" s="2"/>
      <c r="J367" s="2"/>
    </row>
    <row r="368" spans="1:10">
      <c r="A368" s="14">
        <v>39961</v>
      </c>
      <c r="B368" s="22">
        <v>450.76</v>
      </c>
      <c r="C368" s="23">
        <v>598.34900000000005</v>
      </c>
      <c r="D368" s="2"/>
      <c r="F368" s="2"/>
      <c r="G368" s="2"/>
      <c r="H368" s="2"/>
      <c r="I368" s="2"/>
      <c r="J368" s="2"/>
    </row>
    <row r="369" spans="1:10">
      <c r="A369" s="14">
        <v>39962</v>
      </c>
      <c r="B369" s="22">
        <v>463.69</v>
      </c>
      <c r="C369" s="23">
        <v>595.00900000000001</v>
      </c>
      <c r="D369" s="2"/>
      <c r="F369" s="2"/>
      <c r="G369" s="2"/>
      <c r="H369" s="2"/>
      <c r="I369" s="2"/>
      <c r="J369" s="2"/>
    </row>
    <row r="370" spans="1:10">
      <c r="A370" s="14">
        <v>39965</v>
      </c>
      <c r="B370" s="22">
        <v>430.38</v>
      </c>
      <c r="C370" s="23">
        <v>567.82799999999997</v>
      </c>
      <c r="D370" s="2"/>
      <c r="F370" s="2"/>
      <c r="G370" s="2"/>
      <c r="H370" s="2"/>
      <c r="I370" s="2"/>
      <c r="J370" s="2"/>
    </row>
    <row r="371" spans="1:10">
      <c r="A371" s="14">
        <v>39966</v>
      </c>
      <c r="B371" s="22">
        <v>435.67</v>
      </c>
      <c r="C371" s="23">
        <v>570.45100000000002</v>
      </c>
      <c r="D371" s="2"/>
      <c r="F371" s="2"/>
      <c r="G371" s="2"/>
      <c r="H371" s="2"/>
      <c r="I371" s="2"/>
      <c r="J371" s="2"/>
    </row>
    <row r="372" spans="1:10">
      <c r="A372" s="14">
        <v>39967</v>
      </c>
      <c r="B372" s="22">
        <v>445.55</v>
      </c>
      <c r="C372" s="23">
        <v>572.66899999999998</v>
      </c>
      <c r="D372" s="2"/>
      <c r="F372" s="2"/>
      <c r="G372" s="2"/>
      <c r="H372" s="2"/>
      <c r="I372" s="2"/>
      <c r="J372" s="2"/>
    </row>
    <row r="373" spans="1:10">
      <c r="A373" s="14">
        <v>39968</v>
      </c>
      <c r="B373" s="22">
        <v>432.49</v>
      </c>
      <c r="C373" s="23">
        <v>556.96299999999997</v>
      </c>
      <c r="D373" s="2"/>
      <c r="F373" s="2"/>
      <c r="G373" s="2"/>
      <c r="H373" s="2"/>
      <c r="I373" s="2"/>
      <c r="J373" s="2"/>
    </row>
    <row r="374" spans="1:10">
      <c r="A374" s="14">
        <v>39969</v>
      </c>
      <c r="B374" s="22">
        <v>418.07</v>
      </c>
      <c r="C374" s="23">
        <v>536.48099999999999</v>
      </c>
      <c r="D374" s="2"/>
      <c r="F374" s="2"/>
      <c r="G374" s="2"/>
      <c r="H374" s="2"/>
      <c r="I374" s="2"/>
      <c r="J374" s="2"/>
    </row>
    <row r="375" spans="1:10">
      <c r="A375" s="14">
        <v>39972</v>
      </c>
      <c r="B375" s="22">
        <v>417.47</v>
      </c>
      <c r="C375" s="23">
        <v>531.36300000000006</v>
      </c>
      <c r="D375" s="2"/>
      <c r="F375" s="2"/>
      <c r="G375" s="2"/>
      <c r="H375" s="2"/>
      <c r="I375" s="2"/>
      <c r="J375" s="2"/>
    </row>
    <row r="376" spans="1:10">
      <c r="A376" s="14">
        <v>39973</v>
      </c>
      <c r="B376" s="22">
        <v>415.56</v>
      </c>
      <c r="C376" s="23">
        <v>533.64700000000005</v>
      </c>
      <c r="D376" s="2"/>
      <c r="F376" s="2"/>
      <c r="G376" s="2"/>
      <c r="H376" s="2"/>
      <c r="I376" s="2"/>
      <c r="J376" s="2"/>
    </row>
    <row r="377" spans="1:10">
      <c r="A377" s="14">
        <v>39974</v>
      </c>
      <c r="B377" s="22">
        <v>411.03</v>
      </c>
      <c r="C377" s="23">
        <v>526.64700000000005</v>
      </c>
      <c r="D377" s="2"/>
      <c r="F377" s="2"/>
      <c r="G377" s="2"/>
      <c r="H377" s="2"/>
      <c r="I377" s="2"/>
      <c r="J377" s="2"/>
    </row>
    <row r="378" spans="1:10">
      <c r="A378" s="14">
        <v>39975</v>
      </c>
      <c r="B378" s="22">
        <v>413.99</v>
      </c>
      <c r="C378" s="23">
        <v>530.82899999999995</v>
      </c>
      <c r="D378" s="2"/>
      <c r="F378" s="2"/>
      <c r="G378" s="2"/>
      <c r="H378" s="2"/>
      <c r="I378" s="2"/>
      <c r="J378" s="2"/>
    </row>
    <row r="379" spans="1:10">
      <c r="A379" s="14">
        <v>39976</v>
      </c>
      <c r="B379" s="22">
        <v>417.2</v>
      </c>
      <c r="C379" s="23">
        <v>532.44399999999996</v>
      </c>
      <c r="D379" s="2"/>
      <c r="F379" s="2"/>
      <c r="G379" s="2"/>
      <c r="H379" s="2"/>
      <c r="I379" s="2"/>
      <c r="J379" s="2"/>
    </row>
    <row r="380" spans="1:10">
      <c r="A380" s="14">
        <v>39979</v>
      </c>
      <c r="B380" s="22">
        <v>427.89</v>
      </c>
      <c r="C380" s="23">
        <v>534.91999999999996</v>
      </c>
      <c r="D380" s="2"/>
      <c r="F380" s="2"/>
      <c r="G380" s="2"/>
      <c r="H380" s="2"/>
      <c r="I380" s="2"/>
      <c r="J380" s="2"/>
    </row>
    <row r="381" spans="1:10">
      <c r="A381" s="14">
        <v>39980</v>
      </c>
      <c r="B381" s="22">
        <v>434.76</v>
      </c>
      <c r="C381" s="23">
        <v>536.19799999999998</v>
      </c>
      <c r="D381" s="2"/>
      <c r="F381" s="2"/>
      <c r="G381" s="2"/>
      <c r="H381" s="2"/>
      <c r="I381" s="2"/>
      <c r="J381" s="2"/>
    </row>
    <row r="382" spans="1:10">
      <c r="A382" s="14">
        <v>39981</v>
      </c>
      <c r="B382" s="22">
        <v>449</v>
      </c>
      <c r="C382" s="23">
        <v>540.971</v>
      </c>
      <c r="D382" s="2"/>
      <c r="F382" s="2"/>
      <c r="G382" s="2"/>
      <c r="H382" s="2"/>
      <c r="I382" s="2"/>
      <c r="J382" s="2"/>
    </row>
    <row r="383" spans="1:10">
      <c r="A383" s="14">
        <v>39982</v>
      </c>
      <c r="B383" s="22">
        <v>437.18</v>
      </c>
      <c r="C383" s="23">
        <v>528.26900000000001</v>
      </c>
      <c r="D383" s="2"/>
      <c r="F383" s="2"/>
      <c r="G383" s="2"/>
      <c r="H383" s="2"/>
      <c r="I383" s="2"/>
      <c r="J383" s="2"/>
    </row>
    <row r="384" spans="1:10">
      <c r="A384" s="14">
        <v>39983</v>
      </c>
      <c r="B384" s="22">
        <v>441.6</v>
      </c>
      <c r="C384" s="23">
        <v>532.57100000000003</v>
      </c>
      <c r="D384" s="2"/>
      <c r="F384" s="2"/>
      <c r="G384" s="2"/>
      <c r="H384" s="2"/>
      <c r="I384" s="2"/>
      <c r="J384" s="2"/>
    </row>
    <row r="385" spans="1:10">
      <c r="A385" s="14">
        <v>39986</v>
      </c>
      <c r="B385" s="22">
        <v>457.79</v>
      </c>
      <c r="C385" s="23">
        <v>539.99300000000005</v>
      </c>
      <c r="D385" s="2"/>
      <c r="F385" s="2"/>
      <c r="G385" s="2"/>
      <c r="H385" s="2"/>
      <c r="I385" s="2"/>
      <c r="J385" s="2"/>
    </row>
    <row r="386" spans="1:10">
      <c r="A386" s="14">
        <v>39987</v>
      </c>
      <c r="B386" s="22">
        <v>464.55</v>
      </c>
      <c r="C386" s="23">
        <v>546.54899999999998</v>
      </c>
      <c r="D386" s="2"/>
      <c r="F386" s="2"/>
      <c r="G386" s="2"/>
      <c r="H386" s="2"/>
      <c r="I386" s="2"/>
      <c r="J386" s="2"/>
    </row>
    <row r="387" spans="1:10">
      <c r="A387" s="14">
        <v>39988</v>
      </c>
      <c r="B387" s="22">
        <v>455.03</v>
      </c>
      <c r="C387" s="23">
        <v>543.96100000000001</v>
      </c>
      <c r="D387" s="2"/>
      <c r="F387" s="2"/>
      <c r="G387" s="2"/>
      <c r="H387" s="2"/>
      <c r="I387" s="2"/>
      <c r="J387" s="2"/>
    </row>
    <row r="388" spans="1:10">
      <c r="A388" s="14">
        <v>39989</v>
      </c>
      <c r="B388" s="22">
        <v>458.79</v>
      </c>
      <c r="C388" s="23">
        <v>552.73400000000004</v>
      </c>
      <c r="D388" s="2"/>
      <c r="F388" s="2"/>
      <c r="G388" s="2"/>
      <c r="H388" s="2"/>
      <c r="I388" s="2"/>
      <c r="J388" s="2"/>
    </row>
    <row r="389" spans="1:10">
      <c r="A389" s="14">
        <v>39990</v>
      </c>
      <c r="B389" s="22">
        <v>456.32</v>
      </c>
      <c r="C389" s="23">
        <v>552.50300000000004</v>
      </c>
      <c r="D389" s="2"/>
      <c r="F389" s="2"/>
      <c r="G389" s="2"/>
      <c r="H389" s="2"/>
      <c r="I389" s="2"/>
      <c r="J389" s="2"/>
    </row>
    <row r="390" spans="1:10">
      <c r="A390" s="14">
        <v>39993</v>
      </c>
      <c r="B390" s="22">
        <v>450.13</v>
      </c>
      <c r="C390" s="23">
        <v>549.48500000000001</v>
      </c>
      <c r="D390" s="2"/>
      <c r="F390" s="2"/>
      <c r="G390" s="2"/>
      <c r="H390" s="2"/>
      <c r="I390" s="2"/>
      <c r="J390" s="2"/>
    </row>
    <row r="391" spans="1:10">
      <c r="A391" s="14">
        <v>39994</v>
      </c>
      <c r="B391" s="22">
        <v>432.98</v>
      </c>
      <c r="C391" s="23">
        <v>542.15099999999995</v>
      </c>
      <c r="D391" s="2"/>
      <c r="F391" s="2"/>
      <c r="G391" s="2"/>
      <c r="H391" s="2"/>
      <c r="I391" s="2"/>
      <c r="J391" s="2"/>
    </row>
    <row r="392" spans="1:10">
      <c r="A392" s="14">
        <v>39995</v>
      </c>
      <c r="B392" s="22">
        <v>427.81</v>
      </c>
      <c r="C392" s="23">
        <v>540.94500000000005</v>
      </c>
      <c r="D392" s="2"/>
      <c r="F392" s="2"/>
      <c r="G392" s="2"/>
      <c r="H392" s="2"/>
      <c r="I392" s="2"/>
      <c r="J392" s="2"/>
    </row>
    <row r="393" spans="1:10">
      <c r="A393" s="14">
        <v>39996</v>
      </c>
      <c r="B393" s="22">
        <v>438.25</v>
      </c>
      <c r="C393" s="23">
        <v>549.58500000000004</v>
      </c>
      <c r="D393" s="2"/>
      <c r="F393" s="2"/>
      <c r="G393" s="2"/>
      <c r="H393" s="2"/>
      <c r="I393" s="2"/>
      <c r="J393" s="2"/>
    </row>
    <row r="394" spans="1:10">
      <c r="A394" s="14">
        <v>39997</v>
      </c>
      <c r="B394" s="22">
        <v>438.25</v>
      </c>
      <c r="C394" s="23">
        <v>549.58500000000004</v>
      </c>
      <c r="D394" s="2"/>
      <c r="F394" s="2"/>
      <c r="G394" s="2"/>
      <c r="H394" s="2"/>
      <c r="I394" s="2"/>
      <c r="J394" s="2"/>
    </row>
    <row r="395" spans="1:10">
      <c r="A395" s="14">
        <v>40000</v>
      </c>
      <c r="B395" s="22">
        <v>438.76</v>
      </c>
      <c r="C395" s="23">
        <v>544.08000000000004</v>
      </c>
      <c r="D395" s="2"/>
      <c r="F395" s="2"/>
      <c r="G395" s="2"/>
      <c r="H395" s="2"/>
      <c r="I395" s="2"/>
      <c r="J395" s="2"/>
    </row>
    <row r="396" spans="1:10">
      <c r="A396" s="14">
        <v>40001</v>
      </c>
      <c r="B396" s="22">
        <v>442.11</v>
      </c>
      <c r="C396" s="23">
        <v>548.923</v>
      </c>
      <c r="D396" s="2"/>
      <c r="F396" s="2"/>
      <c r="G396" s="2"/>
      <c r="H396" s="2"/>
      <c r="I396" s="2"/>
      <c r="J396" s="2"/>
    </row>
    <row r="397" spans="1:10">
      <c r="A397" s="14">
        <v>40002</v>
      </c>
      <c r="B397" s="22">
        <v>460.57</v>
      </c>
      <c r="C397" s="23">
        <v>560.03899999999999</v>
      </c>
      <c r="D397" s="2"/>
      <c r="F397" s="2"/>
      <c r="G397" s="2"/>
      <c r="H397" s="2"/>
      <c r="I397" s="2"/>
      <c r="J397" s="2"/>
    </row>
    <row r="398" spans="1:10">
      <c r="A398" s="14">
        <v>40003</v>
      </c>
      <c r="B398" s="22">
        <v>444.78</v>
      </c>
      <c r="C398" s="23">
        <v>548.98</v>
      </c>
      <c r="D398" s="2"/>
      <c r="F398" s="2"/>
      <c r="G398" s="2"/>
      <c r="H398" s="2"/>
      <c r="I398" s="2"/>
      <c r="J398" s="2"/>
    </row>
    <row r="399" spans="1:10">
      <c r="A399" s="14">
        <v>40004</v>
      </c>
      <c r="B399" s="22">
        <v>455.28</v>
      </c>
      <c r="C399" s="23">
        <v>556.44500000000005</v>
      </c>
      <c r="D399" s="2"/>
      <c r="F399" s="2"/>
      <c r="G399" s="2"/>
      <c r="H399" s="2"/>
      <c r="I399" s="2"/>
      <c r="J399" s="2"/>
    </row>
    <row r="400" spans="1:10">
      <c r="A400" s="14">
        <v>40007</v>
      </c>
      <c r="B400" s="22">
        <v>449.91</v>
      </c>
      <c r="C400" s="23">
        <v>551.26900000000001</v>
      </c>
      <c r="D400" s="2"/>
      <c r="F400" s="2"/>
      <c r="G400" s="2"/>
      <c r="H400" s="2"/>
      <c r="I400" s="2"/>
      <c r="J400" s="2"/>
    </row>
    <row r="401" spans="1:10">
      <c r="A401" s="14">
        <v>40008</v>
      </c>
      <c r="B401" s="22">
        <v>437.28</v>
      </c>
      <c r="C401" s="23">
        <v>546.78</v>
      </c>
      <c r="D401" s="2"/>
      <c r="F401" s="2"/>
      <c r="G401" s="2"/>
      <c r="H401" s="2"/>
      <c r="I401" s="2"/>
      <c r="J401" s="2"/>
    </row>
    <row r="402" spans="1:10">
      <c r="A402" s="14">
        <v>40009</v>
      </c>
      <c r="B402" s="22">
        <v>421.12</v>
      </c>
      <c r="C402" s="23">
        <v>532.08600000000001</v>
      </c>
      <c r="D402" s="2"/>
      <c r="F402" s="2"/>
      <c r="G402" s="2"/>
      <c r="H402" s="2"/>
      <c r="I402" s="2"/>
      <c r="J402" s="2"/>
    </row>
    <row r="403" spans="1:10">
      <c r="A403" s="14">
        <v>40010</v>
      </c>
      <c r="B403" s="22">
        <v>421.94</v>
      </c>
      <c r="C403" s="23">
        <v>534.85500000000002</v>
      </c>
      <c r="D403" s="2"/>
      <c r="F403" s="2"/>
      <c r="G403" s="2"/>
      <c r="H403" s="2"/>
      <c r="I403" s="2"/>
      <c r="J403" s="2"/>
    </row>
    <row r="404" spans="1:10">
      <c r="A404" s="14">
        <v>40011</v>
      </c>
      <c r="B404" s="22">
        <v>409.77</v>
      </c>
      <c r="C404" s="23">
        <v>526.37800000000004</v>
      </c>
      <c r="D404" s="2"/>
      <c r="F404" s="2"/>
      <c r="G404" s="2"/>
      <c r="H404" s="2"/>
      <c r="I404" s="2"/>
      <c r="J404" s="2"/>
    </row>
    <row r="405" spans="1:10">
      <c r="A405" s="14">
        <v>40014</v>
      </c>
      <c r="B405" s="22">
        <v>414.25</v>
      </c>
      <c r="C405" s="23">
        <v>530.84400000000005</v>
      </c>
      <c r="D405" s="2"/>
      <c r="F405" s="2"/>
      <c r="G405" s="2"/>
      <c r="H405" s="2"/>
      <c r="I405" s="2"/>
      <c r="J405" s="2"/>
    </row>
    <row r="406" spans="1:10">
      <c r="A406" s="14">
        <v>40015</v>
      </c>
      <c r="B406" s="22">
        <v>421.56</v>
      </c>
      <c r="C406" s="23">
        <v>531.98400000000004</v>
      </c>
      <c r="D406" s="2"/>
      <c r="F406" s="2"/>
      <c r="G406" s="2"/>
      <c r="H406" s="2"/>
      <c r="I406" s="2"/>
      <c r="J406" s="2"/>
    </row>
    <row r="407" spans="1:10">
      <c r="A407" s="14">
        <v>40016</v>
      </c>
      <c r="B407" s="22">
        <v>412.09</v>
      </c>
      <c r="C407" s="23">
        <v>523.32500000000005</v>
      </c>
      <c r="D407" s="2"/>
      <c r="F407" s="2"/>
      <c r="G407" s="2"/>
      <c r="H407" s="2"/>
      <c r="I407" s="2"/>
      <c r="J407" s="2"/>
    </row>
    <row r="408" spans="1:10">
      <c r="A408" s="14">
        <v>40017</v>
      </c>
      <c r="B408" s="22">
        <v>391.36</v>
      </c>
      <c r="C408" s="23">
        <v>504.11200000000002</v>
      </c>
      <c r="D408" s="2"/>
      <c r="F408" s="2"/>
      <c r="G408" s="2"/>
      <c r="H408" s="2"/>
      <c r="I408" s="2"/>
      <c r="J408" s="2"/>
    </row>
    <row r="409" spans="1:10">
      <c r="A409" s="14">
        <v>40018</v>
      </c>
      <c r="B409" s="22">
        <v>394.21</v>
      </c>
      <c r="C409" s="23">
        <v>506.32400000000001</v>
      </c>
      <c r="D409" s="2"/>
      <c r="F409" s="2"/>
      <c r="G409" s="2"/>
      <c r="H409" s="2"/>
      <c r="I409" s="2"/>
      <c r="J409" s="2"/>
    </row>
    <row r="410" spans="1:10">
      <c r="A410" s="14">
        <v>40021</v>
      </c>
      <c r="B410" s="22">
        <v>386.38</v>
      </c>
      <c r="C410" s="23">
        <v>496.36700000000002</v>
      </c>
      <c r="D410" s="2"/>
      <c r="F410" s="2"/>
      <c r="G410" s="2"/>
      <c r="H410" s="2"/>
      <c r="I410" s="2"/>
      <c r="J410" s="2"/>
    </row>
    <row r="411" spans="1:10">
      <c r="A411" s="14">
        <v>40022</v>
      </c>
      <c r="B411" s="22">
        <v>388.19</v>
      </c>
      <c r="C411" s="23">
        <v>492.87700000000001</v>
      </c>
      <c r="D411" s="2"/>
      <c r="F411" s="2"/>
      <c r="G411" s="2"/>
      <c r="H411" s="2"/>
      <c r="I411" s="2"/>
      <c r="J411" s="2"/>
    </row>
    <row r="412" spans="1:10">
      <c r="A412" s="14">
        <v>40023</v>
      </c>
      <c r="B412" s="22">
        <v>391.75</v>
      </c>
      <c r="C412" s="23">
        <v>489.62099999999998</v>
      </c>
      <c r="D412" s="2"/>
      <c r="F412" s="2"/>
      <c r="G412" s="2"/>
      <c r="H412" s="2"/>
      <c r="I412" s="2"/>
      <c r="J412" s="2"/>
    </row>
    <row r="413" spans="1:10">
      <c r="A413" s="14">
        <v>40024</v>
      </c>
      <c r="B413" s="22">
        <v>390.5</v>
      </c>
      <c r="C413" s="23">
        <v>487.48899999999998</v>
      </c>
      <c r="D413" s="2"/>
      <c r="F413" s="2"/>
      <c r="G413" s="2"/>
      <c r="H413" s="2"/>
      <c r="I413" s="2"/>
      <c r="J413" s="2"/>
    </row>
    <row r="414" spans="1:10">
      <c r="A414" s="14">
        <v>40025</v>
      </c>
      <c r="B414" s="22">
        <v>398.19</v>
      </c>
      <c r="C414" s="23">
        <v>490.899</v>
      </c>
      <c r="D414" s="2"/>
      <c r="F414" s="2"/>
      <c r="G414" s="2"/>
      <c r="H414" s="2"/>
      <c r="I414" s="2"/>
      <c r="J414" s="2"/>
    </row>
    <row r="415" spans="1:10">
      <c r="A415" s="14">
        <v>40028</v>
      </c>
      <c r="B415" s="22">
        <v>374.76</v>
      </c>
      <c r="C415" s="23">
        <v>468.50400000000002</v>
      </c>
      <c r="D415" s="2"/>
      <c r="F415" s="2"/>
      <c r="G415" s="2"/>
      <c r="H415" s="2"/>
      <c r="I415" s="2"/>
      <c r="J415" s="2"/>
    </row>
    <row r="416" spans="1:10">
      <c r="A416" s="14">
        <v>40029</v>
      </c>
      <c r="B416" s="22">
        <v>362.55</v>
      </c>
      <c r="C416" s="23">
        <v>461.38900000000001</v>
      </c>
      <c r="D416" s="2"/>
      <c r="F416" s="2"/>
      <c r="G416" s="2"/>
      <c r="H416" s="2"/>
      <c r="I416" s="2"/>
      <c r="J416" s="2"/>
    </row>
    <row r="417" spans="1:10">
      <c r="A417" s="14">
        <v>40030</v>
      </c>
      <c r="B417" s="22">
        <v>351.83</v>
      </c>
      <c r="C417" s="23">
        <v>455.24599999999998</v>
      </c>
      <c r="D417" s="2"/>
      <c r="F417" s="2"/>
      <c r="G417" s="2"/>
      <c r="H417" s="2"/>
      <c r="I417" s="2"/>
      <c r="J417" s="2"/>
    </row>
    <row r="418" spans="1:10">
      <c r="A418" s="14">
        <v>40031</v>
      </c>
      <c r="B418" s="22">
        <v>356.66</v>
      </c>
      <c r="C418" s="23">
        <v>453.62400000000002</v>
      </c>
      <c r="D418" s="2"/>
      <c r="F418" s="2"/>
      <c r="G418" s="2"/>
      <c r="H418" s="2"/>
      <c r="I418" s="2"/>
      <c r="J418" s="2"/>
    </row>
    <row r="419" spans="1:10">
      <c r="A419" s="14">
        <v>40032</v>
      </c>
      <c r="B419" s="22">
        <v>346.09</v>
      </c>
      <c r="C419" s="23">
        <v>444.185</v>
      </c>
      <c r="D419" s="2"/>
      <c r="F419" s="2"/>
      <c r="G419" s="2"/>
      <c r="H419" s="2"/>
      <c r="I419" s="2"/>
      <c r="J419" s="2"/>
    </row>
    <row r="420" spans="1:10">
      <c r="A420" s="14">
        <v>40035</v>
      </c>
      <c r="B420" s="22">
        <v>356.73</v>
      </c>
      <c r="C420" s="23">
        <v>452.21199999999999</v>
      </c>
      <c r="D420" s="2"/>
      <c r="F420" s="2"/>
      <c r="G420" s="2"/>
      <c r="H420" s="2"/>
      <c r="I420" s="2"/>
      <c r="J420" s="2"/>
    </row>
    <row r="421" spans="1:10">
      <c r="A421" s="14">
        <v>40036</v>
      </c>
      <c r="B421" s="22">
        <v>369.53</v>
      </c>
      <c r="C421" s="23">
        <v>457.255</v>
      </c>
      <c r="D421" s="2"/>
      <c r="F421" s="2"/>
      <c r="G421" s="2"/>
      <c r="H421" s="2"/>
      <c r="I421" s="2"/>
      <c r="J421" s="2"/>
    </row>
    <row r="422" spans="1:10">
      <c r="A422" s="14">
        <v>40037</v>
      </c>
      <c r="B422" s="22">
        <v>370.98</v>
      </c>
      <c r="C422" s="23">
        <v>458.74700000000001</v>
      </c>
      <c r="D422" s="2"/>
      <c r="F422" s="2"/>
      <c r="G422" s="2"/>
      <c r="H422" s="2"/>
      <c r="I422" s="2"/>
      <c r="J422" s="2"/>
    </row>
    <row r="423" spans="1:10">
      <c r="A423" s="14">
        <v>40038</v>
      </c>
      <c r="B423" s="22">
        <v>380.12</v>
      </c>
      <c r="C423" s="23">
        <v>466.52800000000002</v>
      </c>
      <c r="D423" s="2"/>
      <c r="F423" s="2"/>
      <c r="G423" s="2"/>
      <c r="H423" s="2"/>
      <c r="I423" s="2"/>
      <c r="J423" s="2"/>
    </row>
    <row r="424" spans="1:10">
      <c r="A424" s="14">
        <v>40039</v>
      </c>
      <c r="B424" s="22">
        <v>382.91</v>
      </c>
      <c r="C424" s="23">
        <v>467.786</v>
      </c>
      <c r="D424" s="2"/>
      <c r="F424" s="2"/>
      <c r="G424" s="2"/>
      <c r="H424" s="2"/>
      <c r="I424" s="2"/>
      <c r="J424" s="2"/>
    </row>
    <row r="425" spans="1:10">
      <c r="A425" s="14">
        <v>40042</v>
      </c>
      <c r="B425" s="22">
        <v>392.5</v>
      </c>
      <c r="C425" s="23">
        <v>473.89</v>
      </c>
      <c r="D425" s="2"/>
      <c r="F425" s="2"/>
      <c r="G425" s="2"/>
      <c r="H425" s="2"/>
      <c r="I425" s="2"/>
      <c r="J425" s="2"/>
    </row>
    <row r="426" spans="1:10">
      <c r="A426" s="14">
        <v>40043</v>
      </c>
      <c r="B426" s="22">
        <v>385.81</v>
      </c>
      <c r="C426" s="23">
        <v>469.62799999999999</v>
      </c>
      <c r="D426" s="2"/>
      <c r="F426" s="2"/>
      <c r="G426" s="2"/>
      <c r="H426" s="2"/>
      <c r="I426" s="2"/>
      <c r="J426" s="2"/>
    </row>
    <row r="427" spans="1:10">
      <c r="A427" s="14">
        <v>40044</v>
      </c>
      <c r="B427" s="22">
        <v>391.5</v>
      </c>
      <c r="C427" s="23">
        <v>473.06900000000002</v>
      </c>
      <c r="D427" s="2"/>
      <c r="F427" s="2"/>
      <c r="G427" s="2"/>
      <c r="H427" s="2"/>
      <c r="I427" s="2"/>
      <c r="J427" s="2"/>
    </row>
    <row r="428" spans="1:10">
      <c r="A428" s="14">
        <v>40045</v>
      </c>
      <c r="B428" s="22">
        <v>392.68</v>
      </c>
      <c r="C428" s="23">
        <v>473.57</v>
      </c>
      <c r="D428" s="2"/>
      <c r="F428" s="2"/>
      <c r="G428" s="2"/>
      <c r="H428" s="2"/>
      <c r="I428" s="2"/>
      <c r="J428" s="2"/>
    </row>
    <row r="429" spans="1:10">
      <c r="A429" s="14">
        <v>40046</v>
      </c>
      <c r="B429" s="22">
        <v>376.53</v>
      </c>
      <c r="C429" s="23">
        <v>459.96</v>
      </c>
      <c r="D429" s="2"/>
      <c r="F429" s="2"/>
      <c r="G429" s="2"/>
      <c r="H429" s="2"/>
      <c r="I429" s="2"/>
      <c r="J429" s="2"/>
    </row>
    <row r="430" spans="1:10">
      <c r="A430" s="14">
        <v>40049</v>
      </c>
      <c r="B430" s="22">
        <v>379.04</v>
      </c>
      <c r="C430" s="23">
        <v>464.69600000000003</v>
      </c>
      <c r="D430" s="2"/>
      <c r="F430" s="2"/>
      <c r="G430" s="2"/>
      <c r="H430" s="2"/>
      <c r="I430" s="2"/>
      <c r="J430" s="2"/>
    </row>
    <row r="431" spans="1:10">
      <c r="A431" s="14">
        <v>40050</v>
      </c>
      <c r="B431" s="22">
        <v>384.38</v>
      </c>
      <c r="C431" s="23">
        <v>464.26799999999997</v>
      </c>
      <c r="D431" s="2"/>
      <c r="F431" s="2"/>
      <c r="G431" s="2"/>
      <c r="H431" s="2"/>
      <c r="I431" s="2"/>
      <c r="J431" s="2"/>
    </row>
    <row r="432" spans="1:10">
      <c r="A432" s="14">
        <v>40051</v>
      </c>
      <c r="B432" s="22">
        <v>386.99</v>
      </c>
      <c r="C432" s="23">
        <v>460.24099999999999</v>
      </c>
      <c r="D432" s="2"/>
      <c r="F432" s="2"/>
      <c r="G432" s="2"/>
      <c r="H432" s="2"/>
      <c r="I432" s="2"/>
      <c r="J432" s="2"/>
    </row>
    <row r="433" spans="1:10">
      <c r="A433" s="14">
        <v>40052</v>
      </c>
      <c r="B433" s="22">
        <v>384.59</v>
      </c>
      <c r="C433" s="23">
        <v>456.81099999999998</v>
      </c>
      <c r="D433" s="2"/>
      <c r="F433" s="2"/>
      <c r="G433" s="2"/>
      <c r="H433" s="2"/>
      <c r="I433" s="2"/>
      <c r="J433" s="2"/>
    </row>
    <row r="434" spans="1:10">
      <c r="A434" s="14">
        <v>40053</v>
      </c>
      <c r="B434" s="22">
        <v>386.67</v>
      </c>
      <c r="C434" s="23">
        <v>457.57400000000001</v>
      </c>
      <c r="D434" s="2"/>
      <c r="F434" s="2"/>
      <c r="G434" s="2"/>
      <c r="H434" s="2"/>
      <c r="I434" s="2"/>
      <c r="J434" s="2"/>
    </row>
    <row r="435" spans="1:10">
      <c r="A435" s="14">
        <v>40056</v>
      </c>
      <c r="B435" s="22">
        <v>389.28</v>
      </c>
      <c r="C435" s="23">
        <v>452.63400000000001</v>
      </c>
      <c r="D435" s="2"/>
      <c r="F435" s="2"/>
      <c r="G435" s="2"/>
      <c r="H435" s="2"/>
      <c r="I435" s="2"/>
      <c r="J435" s="2"/>
    </row>
    <row r="436" spans="1:10">
      <c r="A436" s="14">
        <v>40057</v>
      </c>
      <c r="B436" s="22">
        <v>392.57</v>
      </c>
      <c r="C436" s="23">
        <v>452.90800000000002</v>
      </c>
      <c r="D436" s="2"/>
      <c r="F436" s="2"/>
      <c r="G436" s="2"/>
      <c r="H436" s="2"/>
      <c r="I436" s="2"/>
      <c r="J436" s="2"/>
    </row>
    <row r="437" spans="1:10">
      <c r="A437" s="14">
        <v>40058</v>
      </c>
      <c r="B437" s="22">
        <v>399.64</v>
      </c>
      <c r="C437" s="23">
        <v>460.79199999999997</v>
      </c>
      <c r="D437" s="2"/>
      <c r="F437" s="2"/>
      <c r="G437" s="2"/>
      <c r="H437" s="2"/>
      <c r="I437" s="2"/>
      <c r="J437" s="2"/>
    </row>
    <row r="438" spans="1:10">
      <c r="A438" s="14">
        <v>40059</v>
      </c>
      <c r="B438" s="22">
        <v>389.55</v>
      </c>
      <c r="C438" s="23">
        <v>457.04</v>
      </c>
      <c r="D438" s="2"/>
      <c r="F438" s="2"/>
      <c r="G438" s="2"/>
      <c r="H438" s="2"/>
      <c r="I438" s="2"/>
      <c r="J438" s="2"/>
    </row>
    <row r="439" spans="1:10">
      <c r="A439" s="14">
        <v>40060</v>
      </c>
      <c r="B439" s="22">
        <v>383.84</v>
      </c>
      <c r="C439" s="23">
        <v>453.12900000000002</v>
      </c>
      <c r="D439" s="2"/>
      <c r="F439" s="2"/>
      <c r="G439" s="2"/>
      <c r="H439" s="2"/>
      <c r="I439" s="2"/>
      <c r="J439" s="2"/>
    </row>
    <row r="440" spans="1:10">
      <c r="A440" s="14">
        <v>40063</v>
      </c>
      <c r="B440" s="22">
        <v>383.84</v>
      </c>
      <c r="C440" s="23">
        <v>453.12900000000002</v>
      </c>
      <c r="D440" s="2"/>
      <c r="F440" s="2"/>
      <c r="G440" s="2"/>
      <c r="H440" s="2"/>
      <c r="I440" s="2"/>
      <c r="J440" s="2"/>
    </row>
    <row r="441" spans="1:10">
      <c r="A441" s="14">
        <v>40064</v>
      </c>
      <c r="B441" s="22">
        <v>364.41</v>
      </c>
      <c r="C441" s="23">
        <v>442.05700000000002</v>
      </c>
      <c r="D441" s="2"/>
      <c r="F441" s="2"/>
      <c r="G441" s="2"/>
      <c r="H441" s="2"/>
      <c r="I441" s="2"/>
      <c r="J441" s="2"/>
    </row>
    <row r="442" spans="1:10">
      <c r="A442" s="14">
        <v>40065</v>
      </c>
      <c r="B442" s="22">
        <v>361.38</v>
      </c>
      <c r="C442" s="23">
        <v>435.024</v>
      </c>
      <c r="D442" s="2"/>
      <c r="F442" s="2"/>
      <c r="G442" s="2"/>
      <c r="H442" s="2"/>
      <c r="I442" s="2"/>
      <c r="J442" s="2"/>
    </row>
    <row r="443" spans="1:10">
      <c r="A443" s="14">
        <v>40066</v>
      </c>
      <c r="B443" s="22">
        <v>371.94</v>
      </c>
      <c r="C443" s="23">
        <v>440.839</v>
      </c>
      <c r="D443" s="2"/>
      <c r="F443" s="2"/>
      <c r="G443" s="2"/>
      <c r="H443" s="2"/>
      <c r="I443" s="2"/>
      <c r="J443" s="2"/>
    </row>
    <row r="444" spans="1:10">
      <c r="A444" s="14">
        <v>40067</v>
      </c>
      <c r="B444" s="22">
        <v>364.24</v>
      </c>
      <c r="C444" s="23">
        <v>434.649</v>
      </c>
      <c r="D444" s="2"/>
      <c r="F444" s="2"/>
      <c r="G444" s="2"/>
      <c r="H444" s="2"/>
      <c r="I444" s="2"/>
      <c r="J444" s="2"/>
    </row>
    <row r="445" spans="1:10">
      <c r="A445" s="14">
        <v>40070</v>
      </c>
      <c r="B445" s="22">
        <v>354.08</v>
      </c>
      <c r="C445" s="23">
        <v>429.017</v>
      </c>
      <c r="D445" s="2"/>
      <c r="F445" s="2"/>
      <c r="G445" s="2"/>
      <c r="H445" s="2"/>
      <c r="I445" s="2"/>
      <c r="J445" s="2"/>
    </row>
    <row r="446" spans="1:10">
      <c r="A446" s="14">
        <v>40071</v>
      </c>
      <c r="B446" s="22">
        <v>341.39</v>
      </c>
      <c r="C446" s="23">
        <v>422.33699999999999</v>
      </c>
      <c r="D446" s="2"/>
      <c r="F446" s="2"/>
      <c r="G446" s="2"/>
      <c r="H446" s="2"/>
      <c r="I446" s="2"/>
      <c r="J446" s="2"/>
    </row>
    <row r="447" spans="1:10">
      <c r="A447" s="14">
        <v>40072</v>
      </c>
      <c r="B447" s="22">
        <v>323.87</v>
      </c>
      <c r="C447" s="23">
        <v>411.524</v>
      </c>
      <c r="D447" s="2"/>
      <c r="F447" s="2"/>
      <c r="G447" s="2"/>
      <c r="H447" s="2"/>
      <c r="I447" s="2"/>
      <c r="J447" s="2"/>
    </row>
    <row r="448" spans="1:10">
      <c r="A448" s="14">
        <v>40073</v>
      </c>
      <c r="B448" s="22">
        <v>330.75</v>
      </c>
      <c r="C448" s="23">
        <v>414.95400000000001</v>
      </c>
      <c r="D448" s="2"/>
      <c r="F448" s="2"/>
      <c r="G448" s="2"/>
      <c r="H448" s="2"/>
      <c r="I448" s="2"/>
      <c r="J448" s="2"/>
    </row>
    <row r="449" spans="1:10">
      <c r="A449" s="14">
        <v>40074</v>
      </c>
      <c r="B449" s="22">
        <v>325.52999999999997</v>
      </c>
      <c r="C449" s="23">
        <v>407.548</v>
      </c>
      <c r="D449" s="2"/>
      <c r="F449" s="2"/>
      <c r="G449" s="2"/>
      <c r="H449" s="2"/>
      <c r="I449" s="2"/>
      <c r="J449" s="2"/>
    </row>
    <row r="450" spans="1:10">
      <c r="A450" s="14">
        <v>40077</v>
      </c>
      <c r="B450" s="22">
        <v>327.89</v>
      </c>
      <c r="C450" s="23">
        <v>409.54</v>
      </c>
      <c r="D450" s="2"/>
      <c r="F450" s="2"/>
      <c r="G450" s="2"/>
      <c r="H450" s="2"/>
      <c r="I450" s="2"/>
      <c r="J450" s="2"/>
    </row>
    <row r="451" spans="1:10">
      <c r="A451" s="14">
        <v>40078</v>
      </c>
      <c r="B451" s="22">
        <v>327.60000000000002</v>
      </c>
      <c r="C451" s="23">
        <v>409.76799999999997</v>
      </c>
      <c r="D451" s="2"/>
      <c r="F451" s="2"/>
      <c r="G451" s="2"/>
      <c r="H451" s="2"/>
      <c r="I451" s="2"/>
      <c r="J451" s="2"/>
    </row>
    <row r="452" spans="1:10">
      <c r="A452" s="14">
        <v>40079</v>
      </c>
      <c r="B452" s="22">
        <v>329.67</v>
      </c>
      <c r="C452" s="23">
        <v>410.08499999999998</v>
      </c>
      <c r="D452" s="2"/>
      <c r="F452" s="2"/>
      <c r="G452" s="2"/>
      <c r="H452" s="2"/>
      <c r="I452" s="2"/>
      <c r="J452" s="2"/>
    </row>
    <row r="453" spans="1:10">
      <c r="A453" s="14">
        <v>40080</v>
      </c>
      <c r="B453" s="22">
        <v>337.53</v>
      </c>
      <c r="C453" s="23">
        <v>410.24599999999998</v>
      </c>
      <c r="D453" s="2"/>
      <c r="F453" s="2"/>
      <c r="G453" s="2"/>
      <c r="H453" s="2"/>
      <c r="I453" s="2"/>
      <c r="J453" s="2"/>
    </row>
    <row r="454" spans="1:10">
      <c r="A454" s="14">
        <v>40081</v>
      </c>
      <c r="B454" s="22">
        <v>345.61</v>
      </c>
      <c r="C454" s="23">
        <v>412.32400000000001</v>
      </c>
      <c r="D454" s="2"/>
      <c r="F454" s="2"/>
      <c r="G454" s="2"/>
      <c r="H454" s="2"/>
      <c r="I454" s="2"/>
      <c r="J454" s="2"/>
    </row>
    <row r="455" spans="1:10">
      <c r="A455" s="14">
        <v>40084</v>
      </c>
      <c r="B455" s="22">
        <v>347.96</v>
      </c>
      <c r="C455" s="23">
        <v>413.98399999999998</v>
      </c>
      <c r="D455" s="2"/>
      <c r="F455" s="2"/>
      <c r="G455" s="2"/>
      <c r="H455" s="2"/>
      <c r="I455" s="2"/>
      <c r="J455" s="2"/>
    </row>
    <row r="456" spans="1:10">
      <c r="A456" s="14">
        <v>40085</v>
      </c>
      <c r="B456" s="22">
        <v>345.4</v>
      </c>
      <c r="C456" s="23">
        <v>411.99099999999999</v>
      </c>
      <c r="D456" s="2"/>
      <c r="F456" s="2"/>
      <c r="G456" s="2"/>
      <c r="H456" s="2"/>
      <c r="I456" s="2"/>
      <c r="J456" s="2"/>
    </row>
    <row r="457" spans="1:10">
      <c r="A457" s="14">
        <v>40086</v>
      </c>
      <c r="B457" s="22">
        <v>337.04</v>
      </c>
      <c r="C457" s="23">
        <v>404.75799999999998</v>
      </c>
      <c r="D457" s="2"/>
      <c r="F457" s="2"/>
      <c r="G457" s="2"/>
      <c r="H457" s="2"/>
      <c r="I457" s="2"/>
      <c r="J457" s="2"/>
    </row>
    <row r="458" spans="1:10">
      <c r="A458" s="14">
        <v>40087</v>
      </c>
      <c r="B458" s="22">
        <v>351.09</v>
      </c>
      <c r="C458" s="23">
        <v>413.26100000000002</v>
      </c>
      <c r="D458" s="2"/>
      <c r="F458" s="2"/>
      <c r="G458" s="2"/>
      <c r="H458" s="2"/>
      <c r="I458" s="2"/>
      <c r="J458" s="2"/>
    </row>
    <row r="459" spans="1:10">
      <c r="A459" s="14">
        <v>40088</v>
      </c>
      <c r="B459" s="22">
        <v>348.21</v>
      </c>
      <c r="C459" s="23">
        <v>410.25700000000001</v>
      </c>
      <c r="D459" s="2"/>
      <c r="F459" s="2"/>
      <c r="G459" s="2"/>
      <c r="H459" s="2"/>
      <c r="I459" s="2"/>
      <c r="J459" s="2"/>
    </row>
    <row r="460" spans="1:10">
      <c r="A460" s="14">
        <v>40091</v>
      </c>
      <c r="B460" s="22">
        <v>334.65</v>
      </c>
      <c r="C460" s="23">
        <v>409.30200000000002</v>
      </c>
      <c r="D460" s="2"/>
      <c r="F460" s="2"/>
      <c r="G460" s="2"/>
      <c r="H460" s="2"/>
      <c r="I460" s="2"/>
      <c r="J460" s="2"/>
    </row>
    <row r="461" spans="1:10">
      <c r="A461" s="14">
        <v>40092</v>
      </c>
      <c r="B461" s="22">
        <v>325.51</v>
      </c>
      <c r="C461" s="23">
        <v>401.32600000000002</v>
      </c>
      <c r="D461" s="2"/>
      <c r="F461" s="2"/>
      <c r="G461" s="2"/>
      <c r="H461" s="2"/>
      <c r="I461" s="2"/>
      <c r="J461" s="2"/>
    </row>
    <row r="462" spans="1:10">
      <c r="A462" s="14">
        <v>40093</v>
      </c>
      <c r="B462" s="22">
        <v>332.37</v>
      </c>
      <c r="C462" s="23">
        <v>406.755</v>
      </c>
      <c r="D462" s="2"/>
      <c r="F462" s="2"/>
      <c r="G462" s="2"/>
      <c r="H462" s="2"/>
      <c r="I462" s="2"/>
      <c r="J462" s="2"/>
    </row>
    <row r="463" spans="1:10">
      <c r="A463" s="14">
        <v>40094</v>
      </c>
      <c r="B463" s="22">
        <v>317.29000000000002</v>
      </c>
      <c r="C463" s="23">
        <v>396.661</v>
      </c>
      <c r="D463" s="2"/>
      <c r="F463" s="2"/>
      <c r="G463" s="2"/>
      <c r="H463" s="2"/>
      <c r="I463" s="2"/>
      <c r="J463" s="2"/>
    </row>
    <row r="464" spans="1:10">
      <c r="A464" s="14">
        <v>40095</v>
      </c>
      <c r="B464" s="22">
        <v>305.91000000000003</v>
      </c>
      <c r="C464" s="23">
        <v>386.87700000000001</v>
      </c>
      <c r="D464" s="2"/>
      <c r="F464" s="2"/>
      <c r="G464" s="2"/>
      <c r="H464" s="2"/>
      <c r="I464" s="2"/>
      <c r="J464" s="2"/>
    </row>
    <row r="465" spans="1:10">
      <c r="A465" s="14">
        <v>40098</v>
      </c>
      <c r="B465" s="22">
        <v>305.91000000000003</v>
      </c>
      <c r="C465" s="23">
        <v>386.87700000000001</v>
      </c>
      <c r="D465" s="2"/>
      <c r="F465" s="2"/>
      <c r="G465" s="2"/>
      <c r="H465" s="2"/>
      <c r="I465" s="2"/>
      <c r="J465" s="2"/>
    </row>
    <row r="466" spans="1:10">
      <c r="A466" s="14">
        <v>40099</v>
      </c>
      <c r="B466" s="22">
        <v>314.11</v>
      </c>
      <c r="C466" s="23">
        <v>391.94499999999999</v>
      </c>
      <c r="D466" s="2"/>
      <c r="F466" s="2"/>
      <c r="G466" s="2"/>
      <c r="H466" s="2"/>
      <c r="I466" s="2"/>
      <c r="J466" s="2"/>
    </row>
    <row r="467" spans="1:10">
      <c r="A467" s="14">
        <v>40100</v>
      </c>
      <c r="B467" s="22">
        <v>301.70999999999998</v>
      </c>
      <c r="C467" s="23">
        <v>383.61</v>
      </c>
      <c r="D467" s="2"/>
      <c r="F467" s="2"/>
      <c r="G467" s="2"/>
      <c r="H467" s="2"/>
      <c r="I467" s="2"/>
      <c r="J467" s="2"/>
    </row>
    <row r="468" spans="1:10">
      <c r="A468" s="14">
        <v>40101</v>
      </c>
      <c r="B468" s="22">
        <v>301.54000000000002</v>
      </c>
      <c r="C468" s="23">
        <v>379.601</v>
      </c>
      <c r="D468" s="2"/>
      <c r="F468" s="2"/>
      <c r="G468" s="2"/>
      <c r="H468" s="2"/>
      <c r="I468" s="2"/>
      <c r="J468" s="2"/>
    </row>
    <row r="469" spans="1:10">
      <c r="A469" s="14">
        <v>40102</v>
      </c>
      <c r="B469" s="22">
        <v>309.14</v>
      </c>
      <c r="C469" s="23">
        <v>382.50099999999998</v>
      </c>
      <c r="D469" s="2"/>
      <c r="F469" s="2"/>
      <c r="G469" s="2"/>
      <c r="H469" s="2"/>
      <c r="I469" s="2"/>
      <c r="J469" s="2"/>
    </row>
    <row r="470" spans="1:10">
      <c r="A470" s="14">
        <v>40105</v>
      </c>
      <c r="B470" s="22">
        <v>311.45</v>
      </c>
      <c r="C470" s="23">
        <v>385.41</v>
      </c>
      <c r="D470" s="2"/>
      <c r="F470" s="2"/>
      <c r="G470" s="2"/>
      <c r="H470" s="2"/>
      <c r="I470" s="2"/>
      <c r="J470" s="2"/>
    </row>
    <row r="471" spans="1:10">
      <c r="A471" s="14">
        <v>40106</v>
      </c>
      <c r="B471" s="22">
        <v>316.08</v>
      </c>
      <c r="C471" s="23">
        <v>389.14800000000002</v>
      </c>
      <c r="D471" s="2"/>
      <c r="F471" s="2"/>
      <c r="G471" s="2"/>
      <c r="H471" s="2"/>
      <c r="I471" s="2"/>
      <c r="J471" s="2"/>
    </row>
    <row r="472" spans="1:10">
      <c r="A472" s="14">
        <v>40107</v>
      </c>
      <c r="B472" s="22">
        <v>314.18</v>
      </c>
      <c r="C472" s="23">
        <v>385.238</v>
      </c>
      <c r="D472" s="2"/>
      <c r="F472" s="2"/>
      <c r="G472" s="2"/>
      <c r="H472" s="2"/>
      <c r="I472" s="2"/>
      <c r="J472" s="2"/>
    </row>
    <row r="473" spans="1:10">
      <c r="A473" s="14">
        <v>40108</v>
      </c>
      <c r="B473" s="22">
        <v>317.25</v>
      </c>
      <c r="C473" s="23">
        <v>388.53100000000001</v>
      </c>
      <c r="D473" s="2"/>
      <c r="F473" s="2"/>
      <c r="G473" s="2"/>
      <c r="H473" s="2"/>
      <c r="I473" s="2"/>
      <c r="J473" s="2"/>
    </row>
    <row r="474" spans="1:10">
      <c r="A474" s="14">
        <v>40109</v>
      </c>
      <c r="B474" s="22">
        <v>313.27</v>
      </c>
      <c r="C474" s="23">
        <v>385.45800000000003</v>
      </c>
      <c r="D474" s="2"/>
      <c r="F474" s="2"/>
      <c r="G474" s="2"/>
      <c r="H474" s="2"/>
      <c r="I474" s="2"/>
      <c r="J474" s="2"/>
    </row>
    <row r="475" spans="1:10">
      <c r="A475" s="14">
        <v>40112</v>
      </c>
      <c r="B475" s="22">
        <v>311.83</v>
      </c>
      <c r="C475" s="23">
        <v>378.38099999999997</v>
      </c>
      <c r="D475" s="2"/>
      <c r="F475" s="2"/>
      <c r="G475" s="2"/>
      <c r="H475" s="2"/>
      <c r="I475" s="2"/>
      <c r="J475" s="2"/>
    </row>
    <row r="476" spans="1:10">
      <c r="A476" s="14">
        <v>40113</v>
      </c>
      <c r="B476" s="22">
        <v>330.57</v>
      </c>
      <c r="C476" s="23">
        <v>392.14600000000002</v>
      </c>
      <c r="D476" s="2"/>
      <c r="F476" s="2"/>
      <c r="G476" s="2"/>
      <c r="H476" s="2"/>
      <c r="I476" s="2"/>
      <c r="J476" s="2"/>
    </row>
    <row r="477" spans="1:10">
      <c r="A477" s="14">
        <v>40114</v>
      </c>
      <c r="B477" s="22">
        <v>342.58</v>
      </c>
      <c r="C477" s="23">
        <v>399.38499999999999</v>
      </c>
      <c r="D477" s="2"/>
      <c r="F477" s="2"/>
      <c r="G477" s="2"/>
      <c r="H477" s="2"/>
      <c r="I477" s="2"/>
      <c r="J477" s="2"/>
    </row>
    <row r="478" spans="1:10">
      <c r="A478" s="14">
        <v>40115</v>
      </c>
      <c r="B478" s="22">
        <v>328.84</v>
      </c>
      <c r="C478" s="23">
        <v>392.11</v>
      </c>
      <c r="D478" s="2"/>
      <c r="F478" s="2"/>
      <c r="G478" s="2"/>
      <c r="H478" s="2"/>
      <c r="I478" s="2"/>
      <c r="J478" s="2"/>
    </row>
    <row r="479" spans="1:10">
      <c r="A479" s="14">
        <v>40116</v>
      </c>
      <c r="B479" s="22">
        <v>333.29</v>
      </c>
      <c r="C479" s="23">
        <v>396.34800000000001</v>
      </c>
      <c r="D479" s="2"/>
      <c r="F479" s="2"/>
      <c r="G479" s="2"/>
      <c r="H479" s="2"/>
      <c r="I479" s="2"/>
      <c r="J479" s="2"/>
    </row>
    <row r="480" spans="1:10">
      <c r="A480" s="14">
        <v>40119</v>
      </c>
      <c r="B480" s="22">
        <v>334.57</v>
      </c>
      <c r="C480" s="23">
        <v>394.46</v>
      </c>
      <c r="D480" s="2"/>
      <c r="F480" s="2"/>
      <c r="G480" s="2"/>
      <c r="H480" s="2"/>
      <c r="I480" s="2"/>
      <c r="J480" s="2"/>
    </row>
    <row r="481" spans="1:10">
      <c r="A481" s="14">
        <v>40120</v>
      </c>
      <c r="B481" s="22">
        <v>336.2</v>
      </c>
      <c r="C481" s="23">
        <v>393.39699999999999</v>
      </c>
      <c r="D481" s="2"/>
      <c r="F481" s="2"/>
      <c r="G481" s="2"/>
      <c r="H481" s="2"/>
      <c r="I481" s="2"/>
      <c r="J481" s="2"/>
    </row>
    <row r="482" spans="1:10">
      <c r="A482" s="14">
        <v>40121</v>
      </c>
      <c r="B482" s="22">
        <v>326.54000000000002</v>
      </c>
      <c r="C482" s="23">
        <v>391.15499999999997</v>
      </c>
      <c r="D482" s="2"/>
      <c r="F482" s="2"/>
      <c r="G482" s="2"/>
      <c r="H482" s="2"/>
      <c r="I482" s="2"/>
      <c r="J482" s="2"/>
    </row>
    <row r="483" spans="1:10">
      <c r="A483" s="14">
        <v>40122</v>
      </c>
      <c r="B483" s="22">
        <v>327.63</v>
      </c>
      <c r="C483" s="23">
        <v>393.35</v>
      </c>
      <c r="D483" s="2"/>
      <c r="F483" s="2"/>
      <c r="G483" s="2"/>
      <c r="H483" s="2"/>
      <c r="I483" s="2"/>
      <c r="J483" s="2"/>
    </row>
    <row r="484" spans="1:10">
      <c r="A484" s="14">
        <v>40123</v>
      </c>
      <c r="B484" s="22">
        <v>328.46</v>
      </c>
      <c r="C484" s="23">
        <v>395.29399999999998</v>
      </c>
      <c r="D484" s="2"/>
      <c r="F484" s="2"/>
      <c r="G484" s="2"/>
      <c r="H484" s="2"/>
      <c r="I484" s="2"/>
      <c r="J484" s="2"/>
    </row>
    <row r="485" spans="1:10">
      <c r="A485" s="14">
        <v>40126</v>
      </c>
      <c r="B485" s="22">
        <v>319.63</v>
      </c>
      <c r="C485" s="23">
        <v>393.649</v>
      </c>
      <c r="D485" s="2"/>
      <c r="F485" s="2"/>
      <c r="G485" s="2"/>
      <c r="H485" s="2"/>
      <c r="I485" s="2"/>
      <c r="J485" s="2"/>
    </row>
    <row r="486" spans="1:10">
      <c r="A486" s="14">
        <v>40127</v>
      </c>
      <c r="B486" s="22">
        <v>316.51</v>
      </c>
      <c r="C486" s="23">
        <v>390.726</v>
      </c>
      <c r="D486" s="2"/>
      <c r="F486" s="2"/>
      <c r="G486" s="2"/>
      <c r="H486" s="2"/>
      <c r="I486" s="2"/>
      <c r="J486" s="2"/>
    </row>
    <row r="487" spans="1:10">
      <c r="A487" s="14">
        <v>40128</v>
      </c>
      <c r="B487" s="22">
        <v>316.51</v>
      </c>
      <c r="C487" s="23">
        <v>390.726</v>
      </c>
      <c r="D487" s="2"/>
      <c r="F487" s="2"/>
      <c r="G487" s="2"/>
      <c r="H487" s="2"/>
      <c r="I487" s="2"/>
      <c r="J487" s="2"/>
    </row>
    <row r="488" spans="1:10">
      <c r="A488" s="14">
        <v>40129</v>
      </c>
      <c r="B488" s="22">
        <v>318.01</v>
      </c>
      <c r="C488" s="23">
        <v>390.73</v>
      </c>
      <c r="D488" s="2"/>
      <c r="F488" s="2"/>
      <c r="G488" s="2"/>
      <c r="H488" s="2"/>
      <c r="I488" s="2"/>
      <c r="J488" s="2"/>
    </row>
    <row r="489" spans="1:10">
      <c r="A489" s="14">
        <v>40130</v>
      </c>
      <c r="B489" s="22">
        <v>319.74</v>
      </c>
      <c r="C489" s="23">
        <v>391.25700000000001</v>
      </c>
      <c r="D489" s="2"/>
      <c r="F489" s="2"/>
      <c r="G489" s="2"/>
      <c r="H489" s="2"/>
      <c r="I489" s="2"/>
      <c r="J489" s="2"/>
    </row>
    <row r="490" spans="1:10">
      <c r="A490" s="14">
        <v>40133</v>
      </c>
      <c r="B490" s="22">
        <v>325.55</v>
      </c>
      <c r="C490" s="23">
        <v>395.86099999999999</v>
      </c>
      <c r="D490" s="2"/>
      <c r="F490" s="2"/>
      <c r="G490" s="2"/>
      <c r="H490" s="2"/>
      <c r="I490" s="2"/>
      <c r="J490" s="2"/>
    </row>
    <row r="491" spans="1:10">
      <c r="A491" s="14">
        <v>40134</v>
      </c>
      <c r="B491" s="22">
        <v>325.08999999999997</v>
      </c>
      <c r="C491" s="23">
        <v>392.18</v>
      </c>
      <c r="D491" s="2"/>
      <c r="F491" s="2"/>
      <c r="G491" s="2"/>
      <c r="H491" s="2"/>
      <c r="I491" s="2"/>
      <c r="J491" s="2"/>
    </row>
    <row r="492" spans="1:10">
      <c r="A492" s="14">
        <v>40135</v>
      </c>
      <c r="B492" s="22">
        <v>318.36</v>
      </c>
      <c r="C492" s="23">
        <v>388.61500000000001</v>
      </c>
      <c r="D492" s="2"/>
      <c r="F492" s="2"/>
      <c r="G492" s="2"/>
      <c r="H492" s="2"/>
      <c r="I492" s="2"/>
      <c r="J492" s="2"/>
    </row>
    <row r="493" spans="1:10">
      <c r="A493" s="14">
        <v>40136</v>
      </c>
      <c r="B493" s="22">
        <v>324.39999999999998</v>
      </c>
      <c r="C493" s="23">
        <v>392.32600000000002</v>
      </c>
      <c r="D493" s="2"/>
      <c r="F493" s="2"/>
      <c r="G493" s="2"/>
      <c r="H493" s="2"/>
      <c r="I493" s="2"/>
      <c r="J493" s="2"/>
    </row>
    <row r="494" spans="1:10">
      <c r="A494" s="14">
        <v>40137</v>
      </c>
      <c r="B494" s="22">
        <v>322.72000000000003</v>
      </c>
      <c r="C494" s="23">
        <v>392.00900000000001</v>
      </c>
      <c r="D494" s="2"/>
      <c r="F494" s="2"/>
      <c r="G494" s="2"/>
      <c r="H494" s="2"/>
      <c r="I494" s="2"/>
      <c r="J494" s="2"/>
    </row>
    <row r="495" spans="1:10">
      <c r="A495" s="14">
        <v>40140</v>
      </c>
      <c r="B495" s="22">
        <v>318.92</v>
      </c>
      <c r="C495" s="23">
        <v>392.14499999999998</v>
      </c>
      <c r="D495" s="2"/>
      <c r="F495" s="2"/>
      <c r="G495" s="2"/>
      <c r="H495" s="2"/>
      <c r="I495" s="2"/>
      <c r="J495" s="2"/>
    </row>
    <row r="496" spans="1:10">
      <c r="A496" s="14">
        <v>40141</v>
      </c>
      <c r="B496" s="22">
        <v>323.62</v>
      </c>
      <c r="C496" s="23">
        <v>396.92599999999999</v>
      </c>
      <c r="D496" s="2"/>
      <c r="F496" s="2"/>
      <c r="G496" s="2"/>
      <c r="H496" s="2"/>
      <c r="I496" s="2"/>
      <c r="J496" s="2"/>
    </row>
    <row r="497" spans="1:10">
      <c r="A497" s="14">
        <v>40142</v>
      </c>
      <c r="B497" s="22">
        <v>323.87</v>
      </c>
      <c r="C497" s="23">
        <v>396.35500000000002</v>
      </c>
      <c r="D497" s="2"/>
      <c r="F497" s="2"/>
      <c r="G497" s="2"/>
      <c r="H497" s="2"/>
      <c r="I497" s="2"/>
      <c r="J497" s="2"/>
    </row>
    <row r="498" spans="1:10">
      <c r="A498" s="14">
        <v>40143</v>
      </c>
      <c r="B498" s="22">
        <v>323.87</v>
      </c>
      <c r="C498" s="23">
        <v>396.35500000000002</v>
      </c>
      <c r="D498" s="2"/>
      <c r="F498" s="2"/>
      <c r="G498" s="2"/>
      <c r="H498" s="2"/>
      <c r="I498" s="2"/>
      <c r="J498" s="2"/>
    </row>
    <row r="499" spans="1:10">
      <c r="A499" s="14">
        <v>40144</v>
      </c>
      <c r="B499" s="22">
        <v>336.51</v>
      </c>
      <c r="C499" s="23">
        <v>408.601</v>
      </c>
      <c r="D499" s="2"/>
      <c r="F499" s="2"/>
      <c r="G499" s="2"/>
      <c r="H499" s="2"/>
      <c r="I499" s="2"/>
      <c r="J499" s="2"/>
    </row>
    <row r="500" spans="1:10">
      <c r="A500" s="14">
        <v>40147</v>
      </c>
      <c r="B500" s="22">
        <v>341.92</v>
      </c>
      <c r="C500" s="23">
        <v>403.34399999999999</v>
      </c>
      <c r="D500" s="2"/>
      <c r="F500" s="2"/>
      <c r="G500" s="2"/>
      <c r="H500" s="2"/>
      <c r="I500" s="2"/>
      <c r="J500" s="2"/>
    </row>
    <row r="501" spans="1:10">
      <c r="A501" s="14">
        <v>40148</v>
      </c>
      <c r="B501" s="22">
        <v>331.58</v>
      </c>
      <c r="C501" s="23">
        <v>397.286</v>
      </c>
      <c r="D501" s="2"/>
      <c r="F501" s="2"/>
      <c r="G501" s="2"/>
      <c r="H501" s="2"/>
      <c r="I501" s="2"/>
      <c r="J501" s="2"/>
    </row>
    <row r="502" spans="1:10">
      <c r="A502" s="14">
        <v>40149</v>
      </c>
      <c r="B502" s="22">
        <v>330.8</v>
      </c>
      <c r="C502" s="23">
        <v>392.35899999999998</v>
      </c>
      <c r="D502" s="2"/>
      <c r="F502" s="2"/>
      <c r="G502" s="2"/>
      <c r="H502" s="2"/>
      <c r="I502" s="2"/>
      <c r="J502" s="2"/>
    </row>
    <row r="503" spans="1:10">
      <c r="A503" s="14">
        <v>40150</v>
      </c>
      <c r="B503" s="22">
        <v>326.38</v>
      </c>
      <c r="C503" s="23">
        <v>388.803</v>
      </c>
      <c r="D503" s="2"/>
      <c r="F503" s="2"/>
      <c r="G503" s="2"/>
      <c r="H503" s="2"/>
      <c r="I503" s="2"/>
      <c r="J503" s="2"/>
    </row>
    <row r="504" spans="1:10">
      <c r="A504" s="14">
        <v>40151</v>
      </c>
      <c r="B504" s="22">
        <v>316.70999999999998</v>
      </c>
      <c r="C504" s="23">
        <v>380.642</v>
      </c>
      <c r="D504" s="2"/>
      <c r="F504" s="2"/>
      <c r="G504" s="2"/>
      <c r="H504" s="2"/>
      <c r="I504" s="2"/>
      <c r="J504" s="2"/>
    </row>
    <row r="505" spans="1:10">
      <c r="A505" s="14">
        <v>40154</v>
      </c>
      <c r="B505" s="22">
        <v>318.60000000000002</v>
      </c>
      <c r="C505" s="23">
        <v>385.17200000000003</v>
      </c>
      <c r="D505" s="2"/>
      <c r="F505" s="2"/>
      <c r="G505" s="2"/>
      <c r="H505" s="2"/>
      <c r="I505" s="2"/>
      <c r="J505" s="2"/>
    </row>
    <row r="506" spans="1:10">
      <c r="A506" s="14">
        <v>40155</v>
      </c>
      <c r="B506" s="22">
        <v>325.99</v>
      </c>
      <c r="C506" s="23">
        <v>389.86099999999999</v>
      </c>
      <c r="D506" s="2"/>
      <c r="F506" s="2"/>
      <c r="G506" s="2"/>
      <c r="H506" s="2"/>
      <c r="I506" s="2"/>
      <c r="J506" s="2"/>
    </row>
    <row r="507" spans="1:10">
      <c r="A507" s="14">
        <v>40156</v>
      </c>
      <c r="B507" s="22">
        <v>324.47000000000003</v>
      </c>
      <c r="C507" s="23">
        <v>389.84300000000002</v>
      </c>
      <c r="D507" s="2"/>
      <c r="F507" s="2"/>
      <c r="G507" s="2"/>
      <c r="H507" s="2"/>
      <c r="I507" s="2"/>
      <c r="J507" s="2"/>
    </row>
    <row r="508" spans="1:10">
      <c r="A508" s="14">
        <v>40157</v>
      </c>
      <c r="B508" s="22">
        <v>319.23</v>
      </c>
      <c r="C508" s="23">
        <v>386.25799999999998</v>
      </c>
      <c r="D508" s="2"/>
      <c r="F508" s="2"/>
      <c r="G508" s="2"/>
      <c r="H508" s="2"/>
      <c r="I508" s="2"/>
      <c r="J508" s="2"/>
    </row>
    <row r="509" spans="1:10">
      <c r="A509" s="14">
        <v>40158</v>
      </c>
      <c r="B509" s="22">
        <v>313.62</v>
      </c>
      <c r="C509" s="23">
        <v>380.85700000000003</v>
      </c>
      <c r="D509" s="2"/>
      <c r="F509" s="2"/>
      <c r="G509" s="2"/>
      <c r="H509" s="2"/>
      <c r="I509" s="2"/>
      <c r="J509" s="2"/>
    </row>
    <row r="510" spans="1:10">
      <c r="A510" s="14">
        <v>40161</v>
      </c>
      <c r="B510" s="22">
        <v>307.64999999999998</v>
      </c>
      <c r="C510" s="23">
        <v>375.45699999999999</v>
      </c>
      <c r="D510" s="2"/>
      <c r="F510" s="2"/>
      <c r="G510" s="2"/>
      <c r="H510" s="2"/>
      <c r="I510" s="2"/>
      <c r="J510" s="2"/>
    </row>
    <row r="511" spans="1:10">
      <c r="A511" s="14">
        <v>40162</v>
      </c>
      <c r="B511" s="22">
        <v>304.02</v>
      </c>
      <c r="C511" s="23">
        <v>371.37299999999999</v>
      </c>
      <c r="D511" s="2"/>
      <c r="F511" s="2"/>
      <c r="G511" s="2"/>
      <c r="H511" s="2"/>
      <c r="I511" s="2"/>
      <c r="J511" s="2"/>
    </row>
    <row r="512" spans="1:10">
      <c r="A512" s="14">
        <v>40163</v>
      </c>
      <c r="B512" s="22">
        <v>304.58</v>
      </c>
      <c r="C512" s="23">
        <v>371.21600000000001</v>
      </c>
      <c r="D512" s="2"/>
      <c r="F512" s="2"/>
      <c r="G512" s="2"/>
      <c r="H512" s="2"/>
      <c r="I512" s="2"/>
      <c r="J512" s="2"/>
    </row>
    <row r="513" spans="1:10">
      <c r="A513" s="14">
        <v>40164</v>
      </c>
      <c r="B513" s="22">
        <v>318.58</v>
      </c>
      <c r="C513" s="23">
        <v>379.3</v>
      </c>
      <c r="D513" s="2"/>
      <c r="F513" s="2"/>
      <c r="G513" s="2"/>
      <c r="H513" s="2"/>
      <c r="I513" s="2"/>
      <c r="J513" s="2"/>
    </row>
    <row r="514" spans="1:10">
      <c r="A514" s="14">
        <v>40165</v>
      </c>
      <c r="B514" s="22">
        <v>313.94</v>
      </c>
      <c r="C514" s="23">
        <v>373.18599999999998</v>
      </c>
      <c r="D514" s="2"/>
      <c r="F514" s="2"/>
      <c r="G514" s="2"/>
      <c r="H514" s="2"/>
      <c r="I514" s="2"/>
      <c r="J514" s="2"/>
    </row>
    <row r="515" spans="1:10">
      <c r="A515" s="14">
        <v>40168</v>
      </c>
      <c r="B515" s="22">
        <v>301.70999999999998</v>
      </c>
      <c r="C515" s="23">
        <v>363.23599999999999</v>
      </c>
      <c r="D515" s="2"/>
      <c r="F515" s="2"/>
      <c r="G515" s="2"/>
      <c r="H515" s="2"/>
      <c r="I515" s="2"/>
      <c r="J515" s="2"/>
    </row>
    <row r="516" spans="1:10">
      <c r="A516" s="14">
        <v>40169</v>
      </c>
      <c r="B516" s="22">
        <v>297.33</v>
      </c>
      <c r="C516" s="23">
        <v>360.69299999999998</v>
      </c>
      <c r="D516" s="2"/>
      <c r="F516" s="2"/>
      <c r="G516" s="2"/>
      <c r="H516" s="2"/>
      <c r="I516" s="2"/>
      <c r="J516" s="2"/>
    </row>
    <row r="517" spans="1:10">
      <c r="A517" s="14">
        <v>40170</v>
      </c>
      <c r="B517" s="22">
        <v>298.7</v>
      </c>
      <c r="C517" s="23">
        <v>361.72199999999998</v>
      </c>
      <c r="D517" s="2"/>
      <c r="F517" s="2"/>
      <c r="G517" s="2"/>
      <c r="H517" s="2"/>
      <c r="I517" s="2"/>
      <c r="J517" s="2"/>
    </row>
    <row r="518" spans="1:10">
      <c r="A518" s="14">
        <v>40171</v>
      </c>
      <c r="B518" s="22">
        <v>294.36</v>
      </c>
      <c r="C518" s="23">
        <v>357.27800000000002</v>
      </c>
      <c r="D518" s="2"/>
      <c r="F518" s="2"/>
      <c r="G518" s="2"/>
      <c r="H518" s="2"/>
      <c r="I518" s="2"/>
      <c r="J518" s="2"/>
    </row>
    <row r="519" spans="1:10">
      <c r="A519" s="14">
        <v>40172</v>
      </c>
      <c r="B519" s="22">
        <v>294.36</v>
      </c>
      <c r="C519" s="23">
        <v>357.27800000000002</v>
      </c>
      <c r="D519" s="2"/>
      <c r="F519" s="2"/>
      <c r="G519" s="2"/>
      <c r="H519" s="2"/>
      <c r="I519" s="2"/>
      <c r="J519" s="2"/>
    </row>
    <row r="520" spans="1:10">
      <c r="A520" s="14">
        <v>40175</v>
      </c>
      <c r="B520" s="22">
        <v>288.04000000000002</v>
      </c>
      <c r="C520" s="23">
        <v>352.67500000000001</v>
      </c>
      <c r="D520" s="2"/>
      <c r="F520" s="2"/>
      <c r="G520" s="2"/>
      <c r="H520" s="2"/>
      <c r="I520" s="2"/>
      <c r="J520" s="2"/>
    </row>
    <row r="521" spans="1:10">
      <c r="A521" s="14">
        <v>40176</v>
      </c>
      <c r="B521" s="22">
        <v>289.88</v>
      </c>
      <c r="C521" s="23">
        <v>355.779</v>
      </c>
      <c r="D521" s="2"/>
      <c r="F521" s="2"/>
      <c r="G521" s="2"/>
      <c r="H521" s="2"/>
      <c r="I521" s="2"/>
      <c r="J521" s="2"/>
    </row>
    <row r="522" spans="1:10">
      <c r="A522" s="14">
        <v>40177</v>
      </c>
      <c r="B522" s="22">
        <v>290.11</v>
      </c>
      <c r="C522" s="23">
        <v>351.38600000000002</v>
      </c>
      <c r="D522" s="2"/>
      <c r="F522" s="2"/>
      <c r="G522" s="2"/>
      <c r="H522" s="2"/>
      <c r="I522" s="2"/>
      <c r="J522" s="2"/>
    </row>
    <row r="523" spans="1:10">
      <c r="A523" s="14">
        <v>40178</v>
      </c>
      <c r="B523" s="22">
        <v>294.43</v>
      </c>
      <c r="C523" s="23">
        <v>345.56799999999998</v>
      </c>
      <c r="D523" s="2"/>
      <c r="F523" s="2"/>
      <c r="G523" s="2"/>
      <c r="H523" s="2"/>
      <c r="I523" s="2"/>
      <c r="J523" s="2"/>
    </row>
    <row r="524" spans="1:10">
      <c r="A524" s="14">
        <v>40179</v>
      </c>
      <c r="B524" s="22">
        <v>294.43</v>
      </c>
      <c r="C524" s="23">
        <v>345.56799999999998</v>
      </c>
      <c r="D524" s="2"/>
      <c r="F524" s="2"/>
      <c r="G524" s="2"/>
      <c r="H524" s="2"/>
      <c r="I524" s="2"/>
      <c r="J524" s="2"/>
    </row>
    <row r="525" spans="1:10">
      <c r="A525" s="14">
        <v>40182</v>
      </c>
      <c r="B525" s="22">
        <v>291.83999999999997</v>
      </c>
      <c r="C525" s="23">
        <v>346.096</v>
      </c>
      <c r="D525" s="2"/>
      <c r="F525" s="2"/>
      <c r="G525" s="2"/>
      <c r="H525" s="2"/>
      <c r="I525" s="2"/>
      <c r="J525" s="2"/>
    </row>
    <row r="526" spans="1:10">
      <c r="A526" s="14">
        <v>40183</v>
      </c>
      <c r="B526" s="22">
        <v>294.89</v>
      </c>
      <c r="C526" s="23">
        <v>343.95100000000002</v>
      </c>
      <c r="D526" s="2"/>
      <c r="F526" s="2"/>
      <c r="G526" s="2"/>
      <c r="H526" s="2"/>
      <c r="I526" s="2"/>
      <c r="J526" s="2"/>
    </row>
    <row r="527" spans="1:10">
      <c r="A527" s="14">
        <v>40184</v>
      </c>
      <c r="B527" s="22">
        <v>287.05</v>
      </c>
      <c r="C527" s="23">
        <v>335.72199999999998</v>
      </c>
      <c r="D527" s="2"/>
      <c r="F527" s="2"/>
      <c r="G527" s="2"/>
      <c r="H527" s="2"/>
      <c r="I527" s="2"/>
      <c r="J527" s="2"/>
    </row>
    <row r="528" spans="1:10">
      <c r="A528" s="14">
        <v>40185</v>
      </c>
      <c r="B528" s="22">
        <v>287.37</v>
      </c>
      <c r="C528" s="23">
        <v>332.173</v>
      </c>
      <c r="D528" s="2"/>
      <c r="F528" s="2"/>
      <c r="G528" s="2"/>
      <c r="H528" s="2"/>
      <c r="I528" s="2"/>
      <c r="J528" s="2"/>
    </row>
    <row r="529" spans="1:10">
      <c r="A529" s="14">
        <v>40186</v>
      </c>
      <c r="B529" s="22">
        <v>288.42</v>
      </c>
      <c r="C529" s="23">
        <v>332.90899999999999</v>
      </c>
      <c r="D529" s="2"/>
      <c r="F529" s="2"/>
      <c r="G529" s="2"/>
      <c r="H529" s="2"/>
      <c r="I529" s="2"/>
      <c r="J529" s="2"/>
    </row>
    <row r="530" spans="1:10">
      <c r="A530" s="14">
        <v>40189</v>
      </c>
      <c r="B530" s="22">
        <v>280.20999999999998</v>
      </c>
      <c r="C530" s="23">
        <v>329.20699999999999</v>
      </c>
      <c r="D530" s="2"/>
      <c r="F530" s="2"/>
      <c r="G530" s="2"/>
      <c r="H530" s="2"/>
      <c r="I530" s="2"/>
      <c r="J530" s="2"/>
    </row>
    <row r="531" spans="1:10">
      <c r="A531" s="14">
        <v>40190</v>
      </c>
      <c r="B531" s="22">
        <v>288.20999999999998</v>
      </c>
      <c r="C531" s="23">
        <v>334.05399999999997</v>
      </c>
      <c r="D531" s="2"/>
      <c r="F531" s="2"/>
      <c r="G531" s="2"/>
      <c r="H531" s="2"/>
      <c r="I531" s="2"/>
      <c r="J531" s="2"/>
    </row>
    <row r="532" spans="1:10">
      <c r="A532" s="14">
        <v>40191</v>
      </c>
      <c r="B532" s="22">
        <v>286.13</v>
      </c>
      <c r="C532" s="23">
        <v>330.98399999999998</v>
      </c>
      <c r="D532" s="2"/>
      <c r="F532" s="2"/>
      <c r="G532" s="2"/>
      <c r="H532" s="2"/>
      <c r="I532" s="2"/>
      <c r="J532" s="2"/>
    </row>
    <row r="533" spans="1:10">
      <c r="A533" s="14">
        <v>40192</v>
      </c>
      <c r="B533" s="22">
        <v>294.69</v>
      </c>
      <c r="C533" s="23">
        <v>335.01299999999998</v>
      </c>
      <c r="D533" s="2"/>
      <c r="F533" s="2"/>
      <c r="G533" s="2"/>
      <c r="H533" s="2"/>
      <c r="I533" s="2"/>
      <c r="J533" s="2"/>
    </row>
    <row r="534" spans="1:10">
      <c r="A534" s="14">
        <v>40193</v>
      </c>
      <c r="B534" s="22">
        <v>301.42</v>
      </c>
      <c r="C534" s="23">
        <v>340.59800000000001</v>
      </c>
      <c r="D534" s="2"/>
      <c r="F534" s="2"/>
      <c r="G534" s="2"/>
      <c r="H534" s="2"/>
      <c r="I534" s="2"/>
      <c r="J534" s="2"/>
    </row>
    <row r="535" spans="1:10">
      <c r="A535" s="14">
        <v>40196</v>
      </c>
      <c r="B535" s="22">
        <v>301.42</v>
      </c>
      <c r="C535" s="23">
        <v>340.59800000000001</v>
      </c>
      <c r="D535" s="2"/>
      <c r="F535" s="2"/>
      <c r="G535" s="2"/>
      <c r="H535" s="2"/>
      <c r="I535" s="2"/>
      <c r="J535" s="2"/>
    </row>
    <row r="536" spans="1:10">
      <c r="A536" s="14">
        <v>40197</v>
      </c>
      <c r="B536" s="22">
        <v>297.25</v>
      </c>
      <c r="C536" s="23">
        <v>336.84199999999998</v>
      </c>
      <c r="D536" s="2"/>
      <c r="F536" s="2"/>
      <c r="G536" s="2"/>
      <c r="H536" s="2"/>
      <c r="I536" s="2"/>
      <c r="J536" s="2"/>
    </row>
    <row r="537" spans="1:10">
      <c r="A537" s="14">
        <v>40198</v>
      </c>
      <c r="B537" s="22">
        <v>303.01</v>
      </c>
      <c r="C537" s="23">
        <v>341.99900000000002</v>
      </c>
      <c r="D537" s="2"/>
      <c r="F537" s="2"/>
      <c r="G537" s="2"/>
      <c r="H537" s="2"/>
      <c r="I537" s="2"/>
      <c r="J537" s="2"/>
    </row>
    <row r="538" spans="1:10">
      <c r="A538" s="14">
        <v>40199</v>
      </c>
      <c r="B538" s="22">
        <v>313.44</v>
      </c>
      <c r="C538" s="23">
        <v>347.98899999999998</v>
      </c>
      <c r="D538" s="2"/>
      <c r="F538" s="2"/>
      <c r="G538" s="2"/>
      <c r="H538" s="2"/>
      <c r="I538" s="2"/>
      <c r="J538" s="2"/>
    </row>
    <row r="539" spans="1:10">
      <c r="A539" s="14">
        <v>40200</v>
      </c>
      <c r="B539" s="22">
        <v>317.87</v>
      </c>
      <c r="C539" s="23">
        <v>352.24</v>
      </c>
      <c r="D539" s="2"/>
      <c r="F539" s="2"/>
      <c r="G539" s="2"/>
      <c r="H539" s="2"/>
      <c r="I539" s="2"/>
      <c r="J539" s="2"/>
    </row>
    <row r="540" spans="1:10">
      <c r="A540" s="14">
        <v>40203</v>
      </c>
      <c r="B540" s="22">
        <v>311.69</v>
      </c>
      <c r="C540" s="23">
        <v>351.18799999999999</v>
      </c>
      <c r="D540" s="2"/>
      <c r="F540" s="2"/>
      <c r="G540" s="2"/>
      <c r="H540" s="2"/>
      <c r="I540" s="2"/>
      <c r="J540" s="2"/>
    </row>
    <row r="541" spans="1:10">
      <c r="A541" s="14">
        <v>40204</v>
      </c>
      <c r="B541" s="22">
        <v>313.64999999999998</v>
      </c>
      <c r="C541" s="23">
        <v>352.66500000000002</v>
      </c>
      <c r="D541" s="2"/>
      <c r="F541" s="2"/>
      <c r="G541" s="2"/>
      <c r="H541" s="2"/>
      <c r="I541" s="2"/>
      <c r="J541" s="2"/>
    </row>
    <row r="542" spans="1:10">
      <c r="A542" s="14">
        <v>40205</v>
      </c>
      <c r="B542" s="22">
        <v>315.27999999999997</v>
      </c>
      <c r="C542" s="23">
        <v>352.04700000000003</v>
      </c>
      <c r="D542" s="2"/>
      <c r="F542" s="2"/>
      <c r="G542" s="2"/>
      <c r="H542" s="2"/>
      <c r="I542" s="2"/>
      <c r="J542" s="2"/>
    </row>
    <row r="543" spans="1:10">
      <c r="A543" s="14">
        <v>40206</v>
      </c>
      <c r="B543" s="22">
        <v>317.60000000000002</v>
      </c>
      <c r="C543" s="23">
        <v>352.08300000000003</v>
      </c>
      <c r="D543" s="2"/>
      <c r="F543" s="2"/>
      <c r="G543" s="2"/>
      <c r="H543" s="2"/>
      <c r="I543" s="2"/>
      <c r="J543" s="2"/>
    </row>
    <row r="544" spans="1:10">
      <c r="A544" s="14">
        <v>40207</v>
      </c>
      <c r="B544" s="22">
        <v>322.57</v>
      </c>
      <c r="C544" s="23">
        <v>357.19799999999998</v>
      </c>
      <c r="D544" s="2"/>
      <c r="F544" s="2"/>
      <c r="G544" s="2"/>
      <c r="H544" s="2"/>
      <c r="I544" s="2"/>
      <c r="J544" s="2"/>
    </row>
    <row r="545" spans="1:10">
      <c r="A545" s="14">
        <v>40210</v>
      </c>
      <c r="B545" s="22">
        <v>319.10000000000002</v>
      </c>
      <c r="C545" s="23">
        <v>356.11099999999999</v>
      </c>
      <c r="D545" s="2"/>
      <c r="F545" s="2"/>
      <c r="G545" s="2"/>
      <c r="H545" s="2"/>
      <c r="I545" s="2"/>
      <c r="J545" s="2"/>
    </row>
    <row r="546" spans="1:10">
      <c r="A546" s="14">
        <v>40211</v>
      </c>
      <c r="B546" s="22">
        <v>318.42</v>
      </c>
      <c r="C546" s="23">
        <v>356.31</v>
      </c>
      <c r="D546" s="2"/>
      <c r="F546" s="2"/>
      <c r="G546" s="2"/>
      <c r="H546" s="2"/>
      <c r="I546" s="2"/>
      <c r="J546" s="2"/>
    </row>
    <row r="547" spans="1:10">
      <c r="A547" s="14">
        <v>40212</v>
      </c>
      <c r="B547" s="22">
        <v>313.89999999999998</v>
      </c>
      <c r="C547" s="23">
        <v>351.41</v>
      </c>
      <c r="D547" s="2"/>
      <c r="F547" s="2"/>
      <c r="G547" s="2"/>
      <c r="H547" s="2"/>
      <c r="I547" s="2"/>
      <c r="J547" s="2"/>
    </row>
    <row r="548" spans="1:10">
      <c r="A548" s="14">
        <v>40213</v>
      </c>
      <c r="B548" s="22">
        <v>330.56</v>
      </c>
      <c r="C548" s="23">
        <v>361.33800000000002</v>
      </c>
      <c r="D548" s="2"/>
      <c r="F548" s="2"/>
      <c r="G548" s="2"/>
      <c r="H548" s="2"/>
      <c r="I548" s="2"/>
      <c r="J548" s="2"/>
    </row>
    <row r="549" spans="1:10">
      <c r="A549" s="14">
        <v>40214</v>
      </c>
      <c r="B549" s="22">
        <v>341.01</v>
      </c>
      <c r="C549" s="23">
        <v>372.649</v>
      </c>
      <c r="D549" s="2"/>
      <c r="F549" s="2"/>
      <c r="G549" s="2"/>
      <c r="H549" s="2"/>
      <c r="I549" s="2"/>
      <c r="J549" s="2"/>
    </row>
    <row r="550" spans="1:10">
      <c r="A550" s="14">
        <v>40217</v>
      </c>
      <c r="B550" s="22">
        <v>336.18</v>
      </c>
      <c r="C550" s="23">
        <v>368.548</v>
      </c>
      <c r="D550" s="2"/>
      <c r="F550" s="2"/>
      <c r="G550" s="2"/>
      <c r="H550" s="2"/>
      <c r="I550" s="2"/>
      <c r="J550" s="2"/>
    </row>
    <row r="551" spans="1:10">
      <c r="A551" s="14">
        <v>40218</v>
      </c>
      <c r="B551" s="22">
        <v>331.61</v>
      </c>
      <c r="C551" s="23">
        <v>367.86700000000002</v>
      </c>
      <c r="D551" s="2"/>
      <c r="F551" s="2"/>
      <c r="G551" s="2"/>
      <c r="H551" s="2"/>
      <c r="I551" s="2"/>
      <c r="J551" s="2"/>
    </row>
    <row r="552" spans="1:10">
      <c r="A552" s="14">
        <v>40219</v>
      </c>
      <c r="B552" s="22">
        <v>321.43</v>
      </c>
      <c r="C552" s="23">
        <v>361.9</v>
      </c>
      <c r="D552" s="2"/>
      <c r="F552" s="2"/>
      <c r="G552" s="2"/>
      <c r="H552" s="2"/>
      <c r="I552" s="2"/>
      <c r="J552" s="2"/>
    </row>
    <row r="553" spans="1:10">
      <c r="A553" s="14">
        <v>40220</v>
      </c>
      <c r="B553" s="22">
        <v>314.89999999999998</v>
      </c>
      <c r="C553" s="23">
        <v>361.85599999999999</v>
      </c>
      <c r="D553" s="2"/>
      <c r="F553" s="2"/>
      <c r="G553" s="2"/>
      <c r="H553" s="2"/>
      <c r="I553" s="2"/>
      <c r="J553" s="2"/>
    </row>
    <row r="554" spans="1:10">
      <c r="A554" s="14">
        <v>40221</v>
      </c>
      <c r="B554" s="22">
        <v>321.47000000000003</v>
      </c>
      <c r="C554" s="23">
        <v>366.03300000000002</v>
      </c>
      <c r="D554" s="2"/>
      <c r="F554" s="2"/>
      <c r="G554" s="2"/>
      <c r="H554" s="2"/>
      <c r="I554" s="2"/>
      <c r="J554" s="2"/>
    </row>
    <row r="555" spans="1:10">
      <c r="A555" s="14">
        <v>40224</v>
      </c>
      <c r="B555" s="22">
        <v>321.47000000000003</v>
      </c>
      <c r="C555" s="23">
        <v>366.03300000000002</v>
      </c>
      <c r="D555" s="2"/>
      <c r="F555" s="2"/>
      <c r="G555" s="2"/>
      <c r="H555" s="2"/>
      <c r="I555" s="2"/>
      <c r="J555" s="2"/>
    </row>
    <row r="556" spans="1:10">
      <c r="A556" s="14">
        <v>40225</v>
      </c>
      <c r="B556" s="22">
        <v>323.17</v>
      </c>
      <c r="C556" s="23">
        <v>368.904</v>
      </c>
      <c r="D556" s="2"/>
      <c r="F556" s="2"/>
      <c r="G556" s="2"/>
      <c r="H556" s="2"/>
      <c r="I556" s="2"/>
      <c r="J556" s="2"/>
    </row>
    <row r="557" spans="1:10">
      <c r="A557" s="14">
        <v>40226</v>
      </c>
      <c r="B557" s="22">
        <v>314.66000000000003</v>
      </c>
      <c r="C557" s="23">
        <v>360.12200000000001</v>
      </c>
      <c r="D557" s="2"/>
      <c r="F557" s="2"/>
      <c r="G557" s="2"/>
      <c r="H557" s="2"/>
      <c r="I557" s="2"/>
      <c r="J557" s="2"/>
    </row>
    <row r="558" spans="1:10">
      <c r="A558" s="14">
        <v>40227</v>
      </c>
      <c r="B558" s="22">
        <v>309.98</v>
      </c>
      <c r="C558" s="23">
        <v>353.28899999999999</v>
      </c>
      <c r="D558" s="2"/>
      <c r="F558" s="2"/>
      <c r="G558" s="2"/>
      <c r="H558" s="2"/>
      <c r="I558" s="2"/>
      <c r="J558" s="2"/>
    </row>
    <row r="559" spans="1:10">
      <c r="A559" s="14">
        <v>40228</v>
      </c>
      <c r="B559" s="22">
        <v>310.68</v>
      </c>
      <c r="C559" s="23">
        <v>354.31</v>
      </c>
      <c r="D559" s="2"/>
      <c r="F559" s="2"/>
      <c r="G559" s="2"/>
      <c r="H559" s="2"/>
      <c r="I559" s="2"/>
      <c r="J559" s="2"/>
    </row>
    <row r="560" spans="1:10">
      <c r="A560" s="14">
        <v>40231</v>
      </c>
      <c r="B560" s="22">
        <v>307.36</v>
      </c>
      <c r="C560" s="23">
        <v>350.18099999999998</v>
      </c>
      <c r="D560" s="2"/>
      <c r="F560" s="2"/>
      <c r="G560" s="2"/>
      <c r="H560" s="2"/>
      <c r="I560" s="2"/>
      <c r="J560" s="2"/>
    </row>
    <row r="561" spans="1:10">
      <c r="A561" s="14">
        <v>40232</v>
      </c>
      <c r="B561" s="22">
        <v>319.81</v>
      </c>
      <c r="C561" s="23">
        <v>357.44799999999998</v>
      </c>
      <c r="D561" s="2"/>
      <c r="F561" s="2"/>
      <c r="G561" s="2"/>
      <c r="H561" s="2"/>
      <c r="I561" s="2"/>
      <c r="J561" s="2"/>
    </row>
    <row r="562" spans="1:10">
      <c r="A562" s="14">
        <v>40233</v>
      </c>
      <c r="B562" s="22">
        <v>316.17</v>
      </c>
      <c r="C562" s="23">
        <v>354.68200000000002</v>
      </c>
      <c r="D562" s="2"/>
      <c r="F562" s="2"/>
      <c r="G562" s="2"/>
      <c r="H562" s="2"/>
      <c r="I562" s="2"/>
      <c r="J562" s="2"/>
    </row>
    <row r="563" spans="1:10">
      <c r="A563" s="14">
        <v>40234</v>
      </c>
      <c r="B563" s="22">
        <v>315.93</v>
      </c>
      <c r="C563" s="23">
        <v>354.952</v>
      </c>
      <c r="D563" s="2"/>
      <c r="F563" s="2"/>
      <c r="G563" s="2"/>
      <c r="H563" s="2"/>
      <c r="I563" s="2"/>
      <c r="J563" s="2"/>
    </row>
    <row r="564" spans="1:10">
      <c r="A564" s="14">
        <v>40235</v>
      </c>
      <c r="B564" s="22">
        <v>310.88</v>
      </c>
      <c r="C564" s="23">
        <v>353.995</v>
      </c>
      <c r="D564" s="2"/>
      <c r="F564" s="2"/>
      <c r="G564" s="2"/>
      <c r="H564" s="2"/>
      <c r="I564" s="2"/>
      <c r="J564" s="2"/>
    </row>
    <row r="565" spans="1:10">
      <c r="A565" s="14">
        <v>40238</v>
      </c>
      <c r="B565" s="22">
        <v>301.83999999999997</v>
      </c>
      <c r="C565" s="23">
        <v>349.71800000000002</v>
      </c>
      <c r="D565" s="2"/>
      <c r="F565" s="2"/>
      <c r="G565" s="2"/>
      <c r="H565" s="2"/>
      <c r="I565" s="2"/>
      <c r="J565" s="2"/>
    </row>
    <row r="566" spans="1:10">
      <c r="A566" s="14">
        <v>40239</v>
      </c>
      <c r="B566" s="22">
        <v>298.19</v>
      </c>
      <c r="C566" s="23">
        <v>345.58699999999999</v>
      </c>
      <c r="D566" s="2"/>
      <c r="F566" s="2"/>
      <c r="G566" s="2"/>
      <c r="H566" s="2"/>
      <c r="I566" s="2"/>
      <c r="J566" s="2"/>
    </row>
    <row r="567" spans="1:10">
      <c r="A567" s="14">
        <v>40240</v>
      </c>
      <c r="B567" s="22">
        <v>300.81</v>
      </c>
      <c r="C567" s="23">
        <v>346.56299999999999</v>
      </c>
      <c r="D567" s="2"/>
      <c r="F567" s="2"/>
      <c r="G567" s="2"/>
      <c r="H567" s="2"/>
      <c r="I567" s="2"/>
      <c r="J567" s="2"/>
    </row>
    <row r="568" spans="1:10">
      <c r="A568" s="14">
        <v>40241</v>
      </c>
      <c r="B568" s="22">
        <v>300.60000000000002</v>
      </c>
      <c r="C568" s="23">
        <v>345.09300000000002</v>
      </c>
      <c r="D568" s="2"/>
      <c r="F568" s="2"/>
      <c r="G568" s="2"/>
      <c r="H568" s="2"/>
      <c r="I568" s="2"/>
      <c r="J568" s="2"/>
    </row>
    <row r="569" spans="1:10">
      <c r="A569" s="14">
        <v>40242</v>
      </c>
      <c r="B569" s="22">
        <v>288.12</v>
      </c>
      <c r="C569" s="23">
        <v>334.197</v>
      </c>
      <c r="D569" s="2"/>
      <c r="F569" s="2"/>
      <c r="G569" s="2"/>
      <c r="H569" s="2"/>
      <c r="I569" s="2"/>
      <c r="J569" s="2"/>
    </row>
    <row r="570" spans="1:10">
      <c r="A570" s="14">
        <v>40245</v>
      </c>
      <c r="B570" s="22">
        <v>280.99</v>
      </c>
      <c r="C570" s="23">
        <v>328.02100000000002</v>
      </c>
      <c r="D570" s="2"/>
      <c r="F570" s="2"/>
      <c r="G570" s="2"/>
      <c r="H570" s="2"/>
      <c r="I570" s="2"/>
      <c r="J570" s="2"/>
    </row>
    <row r="571" spans="1:10">
      <c r="A571" s="14">
        <v>40246</v>
      </c>
      <c r="B571" s="22">
        <v>279.01</v>
      </c>
      <c r="C571" s="23">
        <v>328.20800000000003</v>
      </c>
      <c r="D571" s="2"/>
      <c r="F571" s="2"/>
      <c r="G571" s="2"/>
      <c r="H571" s="2"/>
      <c r="I571" s="2"/>
      <c r="J571" s="2"/>
    </row>
    <row r="572" spans="1:10">
      <c r="A572" s="14">
        <v>40247</v>
      </c>
      <c r="B572" s="22">
        <v>274.38</v>
      </c>
      <c r="C572" s="23">
        <v>323.21199999999999</v>
      </c>
      <c r="D572" s="2"/>
      <c r="F572" s="2"/>
      <c r="G572" s="2"/>
      <c r="H572" s="2"/>
      <c r="I572" s="2"/>
      <c r="J572" s="2"/>
    </row>
    <row r="573" spans="1:10">
      <c r="A573" s="14">
        <v>40248</v>
      </c>
      <c r="B573" s="22">
        <v>272.31</v>
      </c>
      <c r="C573" s="23">
        <v>319.91399999999999</v>
      </c>
      <c r="D573" s="2"/>
      <c r="F573" s="2"/>
      <c r="G573" s="2"/>
      <c r="H573" s="2"/>
      <c r="I573" s="2"/>
      <c r="J573" s="2"/>
    </row>
    <row r="574" spans="1:10">
      <c r="A574" s="14">
        <v>40249</v>
      </c>
      <c r="B574" s="22">
        <v>272.98</v>
      </c>
      <c r="C574" s="23">
        <v>324.15600000000001</v>
      </c>
      <c r="D574" s="2"/>
      <c r="F574" s="2"/>
      <c r="G574" s="2"/>
      <c r="H574" s="2"/>
      <c r="I574" s="2"/>
      <c r="J574" s="2"/>
    </row>
    <row r="575" spans="1:10">
      <c r="A575" s="14">
        <v>40252</v>
      </c>
      <c r="B575" s="22">
        <v>272.44</v>
      </c>
      <c r="C575" s="23">
        <v>321.822</v>
      </c>
      <c r="D575" s="2"/>
      <c r="F575" s="2"/>
      <c r="G575" s="2"/>
      <c r="H575" s="2"/>
      <c r="I575" s="2"/>
      <c r="J575" s="2"/>
    </row>
    <row r="576" spans="1:10">
      <c r="A576" s="14">
        <v>40253</v>
      </c>
      <c r="B576" s="22">
        <v>275.77999999999997</v>
      </c>
      <c r="C576" s="23">
        <v>325.233</v>
      </c>
      <c r="D576" s="2"/>
      <c r="F576" s="2"/>
      <c r="G576" s="2"/>
      <c r="H576" s="2"/>
      <c r="I576" s="2"/>
      <c r="J576" s="2"/>
    </row>
    <row r="577" spans="1:10">
      <c r="A577" s="14">
        <v>40254</v>
      </c>
      <c r="B577" s="22">
        <v>272.33999999999997</v>
      </c>
      <c r="C577" s="23">
        <v>319.88400000000001</v>
      </c>
      <c r="D577" s="2"/>
      <c r="F577" s="2"/>
      <c r="G577" s="2"/>
      <c r="H577" s="2"/>
      <c r="I577" s="2"/>
      <c r="J577" s="2"/>
    </row>
    <row r="578" spans="1:10">
      <c r="A578" s="14">
        <v>40255</v>
      </c>
      <c r="B578" s="22">
        <v>271.67</v>
      </c>
      <c r="C578" s="23">
        <v>314.86</v>
      </c>
      <c r="D578" s="2"/>
      <c r="F578" s="2"/>
      <c r="G578" s="2"/>
      <c r="H578" s="2"/>
      <c r="I578" s="2"/>
      <c r="J578" s="2"/>
    </row>
    <row r="579" spans="1:10">
      <c r="A579" s="14">
        <v>40256</v>
      </c>
      <c r="B579" s="22">
        <v>270.83999999999997</v>
      </c>
      <c r="C579" s="23">
        <v>312.68700000000001</v>
      </c>
      <c r="D579" s="2"/>
      <c r="F579" s="2"/>
      <c r="G579" s="2"/>
      <c r="H579" s="2"/>
      <c r="I579" s="2"/>
      <c r="J579" s="2"/>
    </row>
    <row r="580" spans="1:10">
      <c r="A580" s="14">
        <v>40259</v>
      </c>
      <c r="B580" s="22">
        <v>275.54000000000002</v>
      </c>
      <c r="C580" s="23">
        <v>316.226</v>
      </c>
      <c r="D580" s="2"/>
      <c r="F580" s="2"/>
      <c r="G580" s="2"/>
      <c r="H580" s="2"/>
      <c r="I580" s="2"/>
      <c r="J580" s="2"/>
    </row>
    <row r="581" spans="1:10">
      <c r="A581" s="14">
        <v>40260</v>
      </c>
      <c r="B581" s="22">
        <v>272.69</v>
      </c>
      <c r="C581" s="23">
        <v>314.53699999999998</v>
      </c>
      <c r="D581" s="2"/>
      <c r="F581" s="2"/>
      <c r="G581" s="2"/>
      <c r="H581" s="2"/>
      <c r="I581" s="2"/>
      <c r="J581" s="2"/>
    </row>
    <row r="582" spans="1:10">
      <c r="A582" s="14">
        <v>40261</v>
      </c>
      <c r="B582" s="22">
        <v>260.47000000000003</v>
      </c>
      <c r="C582" s="23">
        <v>302.36</v>
      </c>
      <c r="D582" s="2"/>
      <c r="F582" s="2"/>
      <c r="G582" s="2"/>
      <c r="H582" s="2"/>
      <c r="I582" s="2"/>
      <c r="J582" s="2"/>
    </row>
    <row r="583" spans="1:10">
      <c r="A583" s="14">
        <v>40262</v>
      </c>
      <c r="B583" s="22">
        <v>255.59</v>
      </c>
      <c r="C583" s="23">
        <v>296.03699999999998</v>
      </c>
      <c r="D583" s="2"/>
      <c r="F583" s="2"/>
      <c r="G583" s="2"/>
      <c r="H583" s="2"/>
      <c r="I583" s="2"/>
      <c r="J583" s="2"/>
    </row>
    <row r="584" spans="1:10">
      <c r="A584" s="14">
        <v>40263</v>
      </c>
      <c r="B584" s="22">
        <v>260.8</v>
      </c>
      <c r="C584" s="23">
        <v>300.14600000000002</v>
      </c>
      <c r="D584" s="2"/>
      <c r="F584" s="2"/>
      <c r="G584" s="2"/>
      <c r="H584" s="2"/>
      <c r="I584" s="2"/>
      <c r="J584" s="2"/>
    </row>
    <row r="585" spans="1:10">
      <c r="A585" s="14">
        <v>40266</v>
      </c>
      <c r="B585" s="22">
        <v>260.16000000000003</v>
      </c>
      <c r="C585" s="23">
        <v>300.86099999999999</v>
      </c>
      <c r="D585" s="2"/>
      <c r="F585" s="2"/>
      <c r="G585" s="2"/>
      <c r="H585" s="2"/>
      <c r="I585" s="2"/>
      <c r="J585" s="2"/>
    </row>
    <row r="586" spans="1:10">
      <c r="A586" s="14">
        <v>40267</v>
      </c>
      <c r="B586" s="22">
        <v>259.29000000000002</v>
      </c>
      <c r="C586" s="23">
        <v>300.90899999999999</v>
      </c>
      <c r="D586" s="2"/>
      <c r="F586" s="2"/>
      <c r="G586" s="2"/>
      <c r="H586" s="2"/>
      <c r="I586" s="2"/>
      <c r="J586" s="2"/>
    </row>
    <row r="587" spans="1:10">
      <c r="A587" s="14">
        <v>40268</v>
      </c>
      <c r="B587" s="22">
        <v>261.33</v>
      </c>
      <c r="C587" s="23">
        <v>302.42500000000001</v>
      </c>
      <c r="D587" s="2"/>
      <c r="F587" s="2"/>
      <c r="G587" s="2"/>
      <c r="H587" s="2"/>
      <c r="I587" s="2"/>
      <c r="J587" s="2"/>
    </row>
    <row r="588" spans="1:10">
      <c r="A588" s="14">
        <v>40269</v>
      </c>
      <c r="B588" s="22">
        <v>259</v>
      </c>
      <c r="C588" s="23">
        <v>300.16000000000003</v>
      </c>
      <c r="D588" s="2"/>
      <c r="F588" s="2"/>
      <c r="G588" s="2"/>
      <c r="H588" s="2"/>
      <c r="I588" s="2"/>
      <c r="J588" s="2"/>
    </row>
    <row r="589" spans="1:10">
      <c r="A589" s="14">
        <v>40270</v>
      </c>
      <c r="B589" s="22">
        <v>259</v>
      </c>
      <c r="C589" s="23">
        <v>300.16000000000003</v>
      </c>
      <c r="D589" s="2"/>
      <c r="F589" s="2"/>
      <c r="G589" s="2"/>
      <c r="H589" s="2"/>
      <c r="I589" s="2"/>
      <c r="J589" s="2"/>
    </row>
    <row r="590" spans="1:10">
      <c r="A590" s="14">
        <v>40273</v>
      </c>
      <c r="B590" s="22">
        <v>243.08</v>
      </c>
      <c r="C590" s="23">
        <v>286.834</v>
      </c>
      <c r="D590" s="2"/>
      <c r="F590" s="2"/>
      <c r="G590" s="2"/>
      <c r="H590" s="2"/>
      <c r="I590" s="2"/>
      <c r="J590" s="2"/>
    </row>
    <row r="591" spans="1:10">
      <c r="A591" s="14">
        <v>40274</v>
      </c>
      <c r="B591" s="22">
        <v>245.85</v>
      </c>
      <c r="C591" s="23">
        <v>288.46499999999997</v>
      </c>
      <c r="D591" s="2"/>
      <c r="F591" s="2"/>
      <c r="G591" s="2"/>
      <c r="H591" s="2"/>
      <c r="I591" s="2"/>
      <c r="J591" s="2"/>
    </row>
    <row r="592" spans="1:10">
      <c r="A592" s="14">
        <v>40275</v>
      </c>
      <c r="B592" s="22">
        <v>255.06</v>
      </c>
      <c r="C592" s="23">
        <v>296.96699999999998</v>
      </c>
      <c r="D592" s="2"/>
      <c r="F592" s="2"/>
      <c r="G592" s="2"/>
      <c r="H592" s="2"/>
      <c r="I592" s="2"/>
      <c r="J592" s="2"/>
    </row>
    <row r="593" spans="1:10">
      <c r="A593" s="14">
        <v>40276</v>
      </c>
      <c r="B593" s="22">
        <v>253.16</v>
      </c>
      <c r="C593" s="23">
        <v>294.46499999999997</v>
      </c>
      <c r="D593" s="2"/>
      <c r="F593" s="2"/>
      <c r="G593" s="2"/>
      <c r="H593" s="2"/>
      <c r="I593" s="2"/>
      <c r="J593" s="2"/>
    </row>
    <row r="594" spans="1:10">
      <c r="A594" s="14">
        <v>40277</v>
      </c>
      <c r="B594" s="22">
        <v>251.94</v>
      </c>
      <c r="C594" s="23">
        <v>294.33499999999998</v>
      </c>
      <c r="D594" s="2"/>
      <c r="F594" s="2"/>
      <c r="G594" s="2"/>
      <c r="H594" s="2"/>
      <c r="I594" s="2"/>
      <c r="J594" s="2"/>
    </row>
    <row r="595" spans="1:10">
      <c r="A595" s="14">
        <v>40280</v>
      </c>
      <c r="B595" s="22">
        <v>253.5</v>
      </c>
      <c r="C595" s="23">
        <v>296.76</v>
      </c>
      <c r="D595" s="2"/>
      <c r="F595" s="2"/>
      <c r="G595" s="2"/>
      <c r="H595" s="2"/>
      <c r="I595" s="2"/>
      <c r="J595" s="2"/>
    </row>
    <row r="596" spans="1:10">
      <c r="A596" s="14">
        <v>40281</v>
      </c>
      <c r="B596" s="22">
        <v>254.14</v>
      </c>
      <c r="C596" s="23">
        <v>294.375</v>
      </c>
      <c r="D596" s="2"/>
      <c r="F596" s="2"/>
      <c r="G596" s="2"/>
      <c r="H596" s="2"/>
      <c r="I596" s="2"/>
      <c r="J596" s="2"/>
    </row>
    <row r="597" spans="1:10">
      <c r="A597" s="14">
        <v>40282</v>
      </c>
      <c r="B597" s="22">
        <v>245.38</v>
      </c>
      <c r="C597" s="23">
        <v>288.81299999999999</v>
      </c>
      <c r="D597" s="2"/>
      <c r="F597" s="2"/>
      <c r="G597" s="2"/>
      <c r="H597" s="2"/>
      <c r="I597" s="2"/>
      <c r="J597" s="2"/>
    </row>
    <row r="598" spans="1:10">
      <c r="A598" s="14">
        <v>40283</v>
      </c>
      <c r="B598" s="22">
        <v>242.07</v>
      </c>
      <c r="C598" s="23">
        <v>287.84399999999999</v>
      </c>
      <c r="D598" s="2"/>
      <c r="F598" s="2"/>
      <c r="G598" s="2"/>
      <c r="H598" s="2"/>
      <c r="I598" s="2"/>
      <c r="J598" s="2"/>
    </row>
    <row r="599" spans="1:10">
      <c r="A599" s="14">
        <v>40284</v>
      </c>
      <c r="B599" s="22">
        <v>251.5</v>
      </c>
      <c r="C599" s="23">
        <v>293.06900000000002</v>
      </c>
      <c r="D599" s="2"/>
      <c r="F599" s="2"/>
      <c r="G599" s="2"/>
      <c r="H599" s="2"/>
      <c r="I599" s="2"/>
      <c r="J599" s="2"/>
    </row>
    <row r="600" spans="1:10">
      <c r="A600" s="14">
        <v>40287</v>
      </c>
      <c r="B600" s="22">
        <v>249.6</v>
      </c>
      <c r="C600" s="23">
        <v>290.91899999999998</v>
      </c>
      <c r="D600" s="2"/>
      <c r="F600" s="2"/>
      <c r="G600" s="2"/>
      <c r="H600" s="2"/>
      <c r="I600" s="2"/>
      <c r="J600" s="2"/>
    </row>
    <row r="601" spans="1:10">
      <c r="A601" s="14">
        <v>40288</v>
      </c>
      <c r="B601" s="22">
        <v>247.56</v>
      </c>
      <c r="C601" s="23">
        <v>289.62299999999999</v>
      </c>
      <c r="D601" s="2"/>
      <c r="F601" s="2"/>
      <c r="G601" s="2"/>
      <c r="H601" s="2"/>
      <c r="I601" s="2"/>
      <c r="J601" s="2"/>
    </row>
    <row r="602" spans="1:10">
      <c r="A602" s="14">
        <v>40289</v>
      </c>
      <c r="B602" s="22">
        <v>253.25</v>
      </c>
      <c r="C602" s="23">
        <v>293.113</v>
      </c>
      <c r="D602" s="2"/>
      <c r="F602" s="2"/>
      <c r="G602" s="2"/>
      <c r="H602" s="2"/>
      <c r="I602" s="2"/>
      <c r="J602" s="2"/>
    </row>
    <row r="603" spans="1:10">
      <c r="A603" s="14">
        <v>40290</v>
      </c>
      <c r="B603" s="22">
        <v>254.08</v>
      </c>
      <c r="C603" s="23">
        <v>291.267</v>
      </c>
      <c r="D603" s="2"/>
      <c r="F603" s="2"/>
      <c r="G603" s="2"/>
      <c r="H603" s="2"/>
      <c r="I603" s="2"/>
      <c r="J603" s="2"/>
    </row>
    <row r="604" spans="1:10">
      <c r="A604" s="14">
        <v>40291</v>
      </c>
      <c r="B604" s="22">
        <v>251.6</v>
      </c>
      <c r="C604" s="23">
        <v>290.18200000000002</v>
      </c>
      <c r="D604" s="2"/>
      <c r="F604" s="2"/>
      <c r="G604" s="2"/>
      <c r="H604" s="2"/>
      <c r="I604" s="2"/>
      <c r="J604" s="2"/>
    </row>
    <row r="605" spans="1:10">
      <c r="A605" s="14">
        <v>40294</v>
      </c>
      <c r="B605" s="22">
        <v>252.26</v>
      </c>
      <c r="C605" s="23">
        <v>292.72399999999999</v>
      </c>
      <c r="D605" s="2"/>
      <c r="F605" s="2"/>
      <c r="G605" s="2"/>
      <c r="H605" s="2"/>
      <c r="I605" s="2"/>
      <c r="J605" s="2"/>
    </row>
    <row r="606" spans="1:10">
      <c r="A606" s="14">
        <v>40295</v>
      </c>
      <c r="B606" s="22">
        <v>271.74</v>
      </c>
      <c r="C606" s="23">
        <v>306.10599999999999</v>
      </c>
      <c r="D606" s="2"/>
      <c r="F606" s="2"/>
      <c r="G606" s="2"/>
      <c r="H606" s="2"/>
      <c r="I606" s="2"/>
      <c r="J606" s="2"/>
    </row>
    <row r="607" spans="1:10">
      <c r="A607" s="14">
        <v>40296</v>
      </c>
      <c r="B607" s="22">
        <v>266.64999999999998</v>
      </c>
      <c r="C607" s="23">
        <v>303.404</v>
      </c>
      <c r="D607" s="2"/>
      <c r="F607" s="2"/>
      <c r="G607" s="2"/>
      <c r="H607" s="2"/>
      <c r="I607" s="2"/>
      <c r="J607" s="2"/>
    </row>
    <row r="608" spans="1:10">
      <c r="A608" s="14">
        <v>40297</v>
      </c>
      <c r="B608" s="22">
        <v>269.20999999999998</v>
      </c>
      <c r="C608" s="23">
        <v>304.62599999999998</v>
      </c>
      <c r="D608" s="2"/>
      <c r="F608" s="2"/>
      <c r="G608" s="2"/>
      <c r="H608" s="2"/>
      <c r="I608" s="2"/>
      <c r="J608" s="2"/>
    </row>
    <row r="609" spans="1:10">
      <c r="A609" s="14">
        <v>40298</v>
      </c>
      <c r="B609" s="22">
        <v>274.39999999999998</v>
      </c>
      <c r="C609" s="23">
        <v>284.209</v>
      </c>
      <c r="D609" s="2"/>
      <c r="F609" s="2"/>
      <c r="G609" s="2"/>
      <c r="H609" s="2"/>
      <c r="I609" s="2"/>
      <c r="J609" s="2"/>
    </row>
    <row r="610" spans="1:10">
      <c r="A610" s="14">
        <v>40301</v>
      </c>
      <c r="B610" s="22">
        <v>269.98</v>
      </c>
      <c r="C610" s="23">
        <v>280.42500000000001</v>
      </c>
      <c r="D610" s="2"/>
      <c r="F610" s="2"/>
      <c r="G610" s="2"/>
      <c r="H610" s="2"/>
      <c r="I610" s="2"/>
      <c r="J610" s="2"/>
    </row>
    <row r="611" spans="1:10">
      <c r="A611" s="14">
        <v>40302</v>
      </c>
      <c r="B611" s="22">
        <v>288.17</v>
      </c>
      <c r="C611" s="23">
        <v>292.70699999999999</v>
      </c>
      <c r="D611" s="2"/>
      <c r="F611" s="2"/>
      <c r="G611" s="2"/>
      <c r="H611" s="2"/>
      <c r="I611" s="2"/>
      <c r="J611" s="2"/>
    </row>
    <row r="612" spans="1:10">
      <c r="A612" s="14">
        <v>40303</v>
      </c>
      <c r="B612" s="22">
        <v>303.33</v>
      </c>
      <c r="C612" s="23">
        <v>305.8</v>
      </c>
      <c r="D612" s="2"/>
      <c r="F612" s="2"/>
      <c r="G612" s="2"/>
      <c r="H612" s="2"/>
      <c r="I612" s="2"/>
      <c r="J612" s="2"/>
    </row>
    <row r="613" spans="1:10">
      <c r="A613" s="14">
        <v>40304</v>
      </c>
      <c r="B613" s="22">
        <v>339.52</v>
      </c>
      <c r="C613" s="23">
        <v>330.411</v>
      </c>
      <c r="D613" s="2"/>
      <c r="F613" s="2"/>
      <c r="G613" s="2"/>
      <c r="H613" s="2"/>
      <c r="I613" s="2"/>
      <c r="J613" s="2"/>
    </row>
    <row r="614" spans="1:10">
      <c r="A614" s="14">
        <v>40305</v>
      </c>
      <c r="B614" s="22">
        <v>338.8</v>
      </c>
      <c r="C614" s="23">
        <v>341.06400000000002</v>
      </c>
      <c r="D614" s="2"/>
      <c r="F614" s="2"/>
      <c r="G614" s="2"/>
      <c r="H614" s="2"/>
      <c r="I614" s="2"/>
      <c r="J614" s="2"/>
    </row>
    <row r="615" spans="1:10">
      <c r="A615" s="14">
        <v>40308</v>
      </c>
      <c r="B615" s="22">
        <v>305.89999999999998</v>
      </c>
      <c r="C615" s="23">
        <v>316.00099999999998</v>
      </c>
      <c r="D615" s="2"/>
      <c r="F615" s="2"/>
      <c r="G615" s="2"/>
      <c r="H615" s="2"/>
      <c r="I615" s="2"/>
      <c r="J615" s="2"/>
    </row>
    <row r="616" spans="1:10">
      <c r="A616" s="14">
        <v>40309</v>
      </c>
      <c r="B616" s="22">
        <v>303.54000000000002</v>
      </c>
      <c r="C616" s="23">
        <v>315.04500000000002</v>
      </c>
      <c r="D616" s="2"/>
      <c r="F616" s="2"/>
      <c r="G616" s="2"/>
      <c r="H616" s="2"/>
      <c r="I616" s="2"/>
      <c r="J616" s="2"/>
    </row>
    <row r="617" spans="1:10">
      <c r="A617" s="14">
        <v>40310</v>
      </c>
      <c r="B617" s="22">
        <v>293.56</v>
      </c>
      <c r="C617" s="23">
        <v>309.60199999999998</v>
      </c>
      <c r="D617" s="2"/>
      <c r="F617" s="2"/>
      <c r="G617" s="2"/>
      <c r="H617" s="2"/>
      <c r="I617" s="2"/>
      <c r="J617" s="2"/>
    </row>
    <row r="618" spans="1:10">
      <c r="A618" s="14">
        <v>40311</v>
      </c>
      <c r="B618" s="22">
        <v>291.7</v>
      </c>
      <c r="C618" s="23">
        <v>308.30599999999998</v>
      </c>
      <c r="D618" s="2"/>
      <c r="F618" s="2"/>
      <c r="G618" s="2"/>
      <c r="H618" s="2"/>
      <c r="I618" s="2"/>
      <c r="J618" s="2"/>
    </row>
    <row r="619" spans="1:10">
      <c r="A619" s="14">
        <v>40312</v>
      </c>
      <c r="B619" s="22">
        <v>308.5</v>
      </c>
      <c r="C619" s="23">
        <v>318.85000000000002</v>
      </c>
      <c r="D619" s="2"/>
      <c r="F619" s="2"/>
      <c r="G619" s="2"/>
      <c r="H619" s="2"/>
      <c r="I619" s="2"/>
      <c r="J619" s="2"/>
    </row>
    <row r="620" spans="1:10">
      <c r="A620" s="14">
        <v>40315</v>
      </c>
      <c r="B620" s="22">
        <v>308.52</v>
      </c>
      <c r="C620" s="23">
        <v>321.23599999999999</v>
      </c>
      <c r="D620" s="2"/>
      <c r="F620" s="2"/>
      <c r="G620" s="2"/>
      <c r="H620" s="2"/>
      <c r="I620" s="2"/>
      <c r="J620" s="2"/>
    </row>
    <row r="621" spans="1:10">
      <c r="A621" s="14">
        <v>40316</v>
      </c>
      <c r="B621" s="22">
        <v>322.68</v>
      </c>
      <c r="C621" s="23">
        <v>333.24599999999998</v>
      </c>
      <c r="D621" s="2"/>
      <c r="F621" s="2"/>
      <c r="G621" s="2"/>
      <c r="H621" s="2"/>
      <c r="I621" s="2"/>
      <c r="J621" s="2"/>
    </row>
    <row r="622" spans="1:10">
      <c r="A622" s="14">
        <v>40317</v>
      </c>
      <c r="B622" s="22">
        <v>331.62</v>
      </c>
      <c r="C622" s="23">
        <v>339.548</v>
      </c>
      <c r="D622" s="2"/>
      <c r="F622" s="2"/>
      <c r="G622" s="2"/>
      <c r="H622" s="2"/>
      <c r="I622" s="2"/>
      <c r="J622" s="2"/>
    </row>
    <row r="623" spans="1:10">
      <c r="A623" s="14">
        <v>40318</v>
      </c>
      <c r="B623" s="22">
        <v>354.09</v>
      </c>
      <c r="C623" s="23">
        <v>358.49900000000002</v>
      </c>
      <c r="D623" s="2"/>
      <c r="F623" s="2"/>
      <c r="G623" s="2"/>
      <c r="H623" s="2"/>
      <c r="I623" s="2"/>
      <c r="J623" s="2"/>
    </row>
    <row r="624" spans="1:10">
      <c r="A624" s="14">
        <v>40319</v>
      </c>
      <c r="B624" s="22">
        <v>358.83</v>
      </c>
      <c r="C624" s="23">
        <v>362.87599999999998</v>
      </c>
      <c r="D624" s="2"/>
      <c r="F624" s="2"/>
      <c r="G624" s="2"/>
      <c r="H624" s="2"/>
      <c r="I624" s="2"/>
      <c r="J624" s="2"/>
    </row>
    <row r="625" spans="1:10">
      <c r="A625" s="14">
        <v>40322</v>
      </c>
      <c r="B625" s="22">
        <v>352.24</v>
      </c>
      <c r="C625" s="23">
        <v>366.11599999999999</v>
      </c>
      <c r="D625" s="2"/>
      <c r="F625" s="2"/>
      <c r="G625" s="2"/>
      <c r="H625" s="2"/>
      <c r="I625" s="2"/>
      <c r="J625" s="2"/>
    </row>
    <row r="626" spans="1:10">
      <c r="A626" s="14">
        <v>40323</v>
      </c>
      <c r="B626" s="22">
        <v>369.62</v>
      </c>
      <c r="C626" s="23">
        <v>382.89499999999998</v>
      </c>
      <c r="D626" s="2"/>
      <c r="F626" s="2"/>
      <c r="G626" s="2"/>
      <c r="H626" s="2"/>
      <c r="I626" s="2"/>
      <c r="J626" s="2"/>
    </row>
    <row r="627" spans="1:10">
      <c r="A627" s="14">
        <v>40324</v>
      </c>
      <c r="B627" s="22">
        <v>355.35</v>
      </c>
      <c r="C627" s="23">
        <v>375.5</v>
      </c>
      <c r="D627" s="2"/>
      <c r="F627" s="2"/>
      <c r="G627" s="2"/>
      <c r="H627" s="2"/>
      <c r="I627" s="2"/>
      <c r="J627" s="2"/>
    </row>
    <row r="628" spans="1:10">
      <c r="A628" s="14">
        <v>40325</v>
      </c>
      <c r="B628" s="22">
        <v>334.8</v>
      </c>
      <c r="C628" s="23">
        <v>356.74599999999998</v>
      </c>
      <c r="D628" s="2"/>
      <c r="F628" s="2"/>
      <c r="G628" s="2"/>
      <c r="H628" s="2"/>
      <c r="I628" s="2"/>
      <c r="J628" s="2"/>
    </row>
    <row r="629" spans="1:10">
      <c r="A629" s="14">
        <v>40326</v>
      </c>
      <c r="B629" s="22">
        <v>342.54</v>
      </c>
      <c r="C629" s="23">
        <v>363.89400000000001</v>
      </c>
      <c r="D629" s="2"/>
      <c r="F629" s="2"/>
      <c r="G629" s="2"/>
      <c r="H629" s="2"/>
      <c r="I629" s="2"/>
      <c r="J629" s="2"/>
    </row>
    <row r="630" spans="1:10">
      <c r="A630" s="14">
        <v>40329</v>
      </c>
      <c r="B630" s="22">
        <v>342.54</v>
      </c>
      <c r="C630" s="23">
        <v>363.89400000000001</v>
      </c>
      <c r="D630" s="2"/>
      <c r="F630" s="2"/>
      <c r="G630" s="2"/>
      <c r="H630" s="2"/>
      <c r="I630" s="2"/>
      <c r="J630" s="2"/>
    </row>
    <row r="631" spans="1:10">
      <c r="A631" s="14">
        <v>40330</v>
      </c>
      <c r="B631" s="22">
        <v>343.87</v>
      </c>
      <c r="C631" s="23">
        <v>364.40600000000001</v>
      </c>
      <c r="D631" s="2"/>
      <c r="F631" s="2"/>
      <c r="G631" s="2"/>
      <c r="H631" s="2"/>
      <c r="I631" s="2"/>
      <c r="J631" s="2"/>
    </row>
    <row r="632" spans="1:10">
      <c r="A632" s="14">
        <v>40331</v>
      </c>
      <c r="B632" s="22">
        <v>336.1</v>
      </c>
      <c r="C632" s="23">
        <v>358.358</v>
      </c>
      <c r="D632" s="2"/>
      <c r="F632" s="2"/>
      <c r="G632" s="2"/>
      <c r="H632" s="2"/>
      <c r="I632" s="2"/>
      <c r="J632" s="2"/>
    </row>
    <row r="633" spans="1:10">
      <c r="A633" s="14">
        <v>40332</v>
      </c>
      <c r="B633" s="22">
        <v>329.18</v>
      </c>
      <c r="C633" s="23">
        <v>355.029</v>
      </c>
      <c r="D633" s="2"/>
      <c r="F633" s="2"/>
      <c r="G633" s="2"/>
      <c r="H633" s="2"/>
      <c r="I633" s="2"/>
      <c r="J633" s="2"/>
    </row>
    <row r="634" spans="1:10">
      <c r="A634" s="14">
        <v>40333</v>
      </c>
      <c r="B634" s="22">
        <v>353.48</v>
      </c>
      <c r="C634" s="23">
        <v>367.94200000000001</v>
      </c>
      <c r="D634" s="2"/>
      <c r="F634" s="2"/>
      <c r="G634" s="2"/>
      <c r="H634" s="2"/>
      <c r="I634" s="2"/>
      <c r="J634" s="2"/>
    </row>
    <row r="635" spans="1:10">
      <c r="A635" s="14">
        <v>40336</v>
      </c>
      <c r="B635" s="22">
        <v>355.7</v>
      </c>
      <c r="C635" s="23">
        <v>374.36399999999998</v>
      </c>
      <c r="D635" s="2"/>
      <c r="F635" s="2"/>
      <c r="G635" s="2"/>
      <c r="H635" s="2"/>
      <c r="I635" s="2"/>
      <c r="J635" s="2"/>
    </row>
    <row r="636" spans="1:10">
      <c r="A636" s="14">
        <v>40337</v>
      </c>
      <c r="B636" s="22">
        <v>363.26</v>
      </c>
      <c r="C636" s="23">
        <v>376.37400000000002</v>
      </c>
      <c r="D636" s="2"/>
      <c r="F636" s="2"/>
      <c r="G636" s="2"/>
      <c r="H636" s="2"/>
      <c r="I636" s="2"/>
      <c r="J636" s="2"/>
    </row>
    <row r="637" spans="1:10">
      <c r="A637" s="14">
        <v>40338</v>
      </c>
      <c r="B637" s="22">
        <v>356.14</v>
      </c>
      <c r="C637" s="23">
        <v>374.26100000000002</v>
      </c>
      <c r="D637" s="2"/>
      <c r="F637" s="2"/>
      <c r="G637" s="2"/>
      <c r="H637" s="2"/>
      <c r="I637" s="2"/>
      <c r="J637" s="2"/>
    </row>
    <row r="638" spans="1:10">
      <c r="A638" s="14">
        <v>40339</v>
      </c>
      <c r="B638" s="22">
        <v>340.73</v>
      </c>
      <c r="C638" s="23">
        <v>361.428</v>
      </c>
      <c r="D638" s="2"/>
      <c r="F638" s="2"/>
      <c r="G638" s="2"/>
      <c r="H638" s="2"/>
      <c r="I638" s="2"/>
      <c r="J638" s="2"/>
    </row>
    <row r="639" spans="1:10">
      <c r="A639" s="14">
        <v>40340</v>
      </c>
      <c r="B639" s="22">
        <v>347.8</v>
      </c>
      <c r="C639" s="23">
        <v>367.75799999999998</v>
      </c>
      <c r="D639" s="2"/>
      <c r="F639" s="2"/>
      <c r="G639" s="2"/>
      <c r="H639" s="2"/>
      <c r="I639" s="2"/>
      <c r="J639" s="2"/>
    </row>
    <row r="640" spans="1:10">
      <c r="A640" s="14">
        <v>40343</v>
      </c>
      <c r="B640" s="22">
        <v>339.83</v>
      </c>
      <c r="C640" s="23">
        <v>360.505</v>
      </c>
      <c r="D640" s="2"/>
      <c r="F640" s="2"/>
      <c r="G640" s="2"/>
      <c r="H640" s="2"/>
      <c r="I640" s="2"/>
      <c r="J640" s="2"/>
    </row>
    <row r="641" spans="1:10">
      <c r="A641" s="14">
        <v>40344</v>
      </c>
      <c r="B641" s="22">
        <v>332.69</v>
      </c>
      <c r="C641" s="23">
        <v>353.04300000000001</v>
      </c>
      <c r="D641" s="2"/>
      <c r="F641" s="2"/>
      <c r="G641" s="2"/>
      <c r="H641" s="2"/>
      <c r="I641" s="2"/>
      <c r="J641" s="2"/>
    </row>
    <row r="642" spans="1:10">
      <c r="A642" s="14">
        <v>40345</v>
      </c>
      <c r="B642" s="22">
        <v>332.22</v>
      </c>
      <c r="C642" s="23">
        <v>353.44799999999998</v>
      </c>
      <c r="D642" s="2"/>
      <c r="F642" s="2"/>
      <c r="G642" s="2"/>
      <c r="H642" s="2"/>
      <c r="I642" s="2"/>
      <c r="J642" s="2"/>
    </row>
    <row r="643" spans="1:10">
      <c r="A643" s="14">
        <v>40346</v>
      </c>
      <c r="B643" s="22">
        <v>335.87</v>
      </c>
      <c r="C643" s="23">
        <v>357.10199999999998</v>
      </c>
      <c r="D643" s="2"/>
      <c r="F643" s="2"/>
      <c r="G643" s="2"/>
      <c r="H643" s="2"/>
      <c r="I643" s="2"/>
      <c r="J643" s="2"/>
    </row>
    <row r="644" spans="1:10">
      <c r="A644" s="14">
        <v>40347</v>
      </c>
      <c r="B644" s="22">
        <v>327.82</v>
      </c>
      <c r="C644" s="23">
        <v>350.56799999999998</v>
      </c>
      <c r="D644" s="2"/>
      <c r="F644" s="2"/>
      <c r="G644" s="2"/>
      <c r="H644" s="2"/>
      <c r="I644" s="2"/>
      <c r="J644" s="2"/>
    </row>
    <row r="645" spans="1:10">
      <c r="A645" s="14">
        <v>40350</v>
      </c>
      <c r="B645" s="22">
        <v>323.68</v>
      </c>
      <c r="C645" s="23">
        <v>345.30599999999998</v>
      </c>
      <c r="D645" s="2"/>
      <c r="F645" s="2"/>
      <c r="G645" s="2"/>
      <c r="H645" s="2"/>
      <c r="I645" s="2"/>
      <c r="J645" s="2"/>
    </row>
    <row r="646" spans="1:10">
      <c r="A646" s="14">
        <v>40351</v>
      </c>
      <c r="B646" s="22">
        <v>332.17</v>
      </c>
      <c r="C646" s="23">
        <v>350.791</v>
      </c>
      <c r="D646" s="2"/>
      <c r="F646" s="2"/>
      <c r="G646" s="2"/>
      <c r="H646" s="2"/>
      <c r="I646" s="2"/>
      <c r="J646" s="2"/>
    </row>
    <row r="647" spans="1:10">
      <c r="A647" s="14">
        <v>40352</v>
      </c>
      <c r="B647" s="22">
        <v>338.52</v>
      </c>
      <c r="C647" s="23">
        <v>358.41</v>
      </c>
      <c r="D647" s="2"/>
      <c r="F647" s="2"/>
      <c r="G647" s="2"/>
      <c r="H647" s="2"/>
      <c r="I647" s="2"/>
      <c r="J647" s="2"/>
    </row>
    <row r="648" spans="1:10">
      <c r="A648" s="14">
        <v>40353</v>
      </c>
      <c r="B648" s="22">
        <v>338.04</v>
      </c>
      <c r="C648" s="23">
        <v>356.17</v>
      </c>
      <c r="D648" s="2"/>
      <c r="F648" s="2"/>
      <c r="G648" s="2"/>
      <c r="H648" s="2"/>
      <c r="I648" s="2"/>
      <c r="J648" s="2"/>
    </row>
    <row r="649" spans="1:10">
      <c r="A649" s="14">
        <v>40354</v>
      </c>
      <c r="B649" s="22">
        <v>340.25</v>
      </c>
      <c r="C649" s="23">
        <v>359.36900000000003</v>
      </c>
      <c r="D649" s="2"/>
      <c r="F649" s="2"/>
      <c r="G649" s="2"/>
      <c r="H649" s="2"/>
      <c r="I649" s="2"/>
      <c r="J649" s="2"/>
    </row>
    <row r="650" spans="1:10">
      <c r="A650" s="14">
        <v>40357</v>
      </c>
      <c r="B650" s="22">
        <v>343.89</v>
      </c>
      <c r="C650" s="23">
        <v>362.86399999999998</v>
      </c>
      <c r="D650" s="2"/>
      <c r="F650" s="2"/>
      <c r="G650" s="2"/>
      <c r="H650" s="2"/>
      <c r="I650" s="2"/>
      <c r="J650" s="2"/>
    </row>
    <row r="651" spans="1:10">
      <c r="A651" s="14">
        <v>40358</v>
      </c>
      <c r="B651" s="22">
        <v>353.81</v>
      </c>
      <c r="C651" s="23">
        <v>369.77600000000001</v>
      </c>
      <c r="D651" s="2"/>
      <c r="F651" s="2"/>
      <c r="G651" s="2"/>
      <c r="H651" s="2"/>
      <c r="I651" s="2"/>
      <c r="J651" s="2"/>
    </row>
    <row r="652" spans="1:10">
      <c r="A652" s="14">
        <v>40359</v>
      </c>
      <c r="B652" s="22">
        <v>358.23</v>
      </c>
      <c r="C652" s="23">
        <v>368.53300000000002</v>
      </c>
      <c r="D652" s="2"/>
      <c r="F652" s="2"/>
      <c r="G652" s="2"/>
      <c r="H652" s="2"/>
      <c r="I652" s="2"/>
      <c r="J652" s="2"/>
    </row>
    <row r="653" spans="1:10">
      <c r="A653" s="14">
        <v>40360</v>
      </c>
      <c r="B653" s="22">
        <v>363.09</v>
      </c>
      <c r="C653" s="23">
        <v>369.36599999999999</v>
      </c>
      <c r="D653" s="2"/>
      <c r="F653" s="2"/>
      <c r="G653" s="2"/>
      <c r="H653" s="2"/>
      <c r="I653" s="2"/>
      <c r="J653" s="2"/>
    </row>
    <row r="654" spans="1:10">
      <c r="A654" s="14">
        <v>40361</v>
      </c>
      <c r="B654" s="22">
        <v>359.54</v>
      </c>
      <c r="C654" s="23">
        <v>367.20699999999999</v>
      </c>
      <c r="D654" s="2"/>
      <c r="F654" s="2"/>
      <c r="G654" s="2"/>
      <c r="H654" s="2"/>
      <c r="I654" s="2"/>
      <c r="J654" s="2"/>
    </row>
    <row r="655" spans="1:10">
      <c r="A655" s="14">
        <v>40364</v>
      </c>
      <c r="B655" s="22">
        <v>359.54</v>
      </c>
      <c r="C655" s="23">
        <v>367.20699999999999</v>
      </c>
      <c r="D655" s="2"/>
      <c r="F655" s="2"/>
      <c r="G655" s="2"/>
      <c r="H655" s="2"/>
      <c r="I655" s="2"/>
      <c r="J655" s="2"/>
    </row>
    <row r="656" spans="1:10">
      <c r="A656" s="14">
        <v>40365</v>
      </c>
      <c r="B656" s="22">
        <v>359.41</v>
      </c>
      <c r="C656" s="23">
        <v>366.94099999999997</v>
      </c>
      <c r="D656" s="2"/>
      <c r="F656" s="2"/>
      <c r="G656" s="2"/>
      <c r="H656" s="2"/>
      <c r="I656" s="2"/>
      <c r="J656" s="2"/>
    </row>
    <row r="657" spans="1:10">
      <c r="A657" s="14">
        <v>40366</v>
      </c>
      <c r="B657" s="22">
        <v>350.16</v>
      </c>
      <c r="C657" s="23">
        <v>359.17399999999998</v>
      </c>
      <c r="D657" s="2"/>
      <c r="F657" s="2"/>
      <c r="G657" s="2"/>
      <c r="H657" s="2"/>
      <c r="I657" s="2"/>
      <c r="J657" s="2"/>
    </row>
    <row r="658" spans="1:10">
      <c r="A658" s="14">
        <v>40367</v>
      </c>
      <c r="B658" s="22">
        <v>342.22</v>
      </c>
      <c r="C658" s="23">
        <v>353.517</v>
      </c>
      <c r="D658" s="2"/>
      <c r="F658" s="2"/>
      <c r="G658" s="2"/>
      <c r="H658" s="2"/>
      <c r="I658" s="2"/>
      <c r="J658" s="2"/>
    </row>
    <row r="659" spans="1:10">
      <c r="A659" s="14">
        <v>40368</v>
      </c>
      <c r="B659" s="22">
        <v>336.16</v>
      </c>
      <c r="C659" s="23">
        <v>349.90600000000001</v>
      </c>
      <c r="D659" s="2"/>
      <c r="F659" s="2"/>
      <c r="G659" s="2"/>
      <c r="H659" s="2"/>
      <c r="I659" s="2"/>
      <c r="J659" s="2"/>
    </row>
    <row r="660" spans="1:10">
      <c r="A660" s="14">
        <v>40371</v>
      </c>
      <c r="B660" s="22">
        <v>334.66</v>
      </c>
      <c r="C660" s="23">
        <v>349.29</v>
      </c>
      <c r="D660" s="2"/>
      <c r="F660" s="2"/>
      <c r="G660" s="2"/>
      <c r="H660" s="2"/>
      <c r="I660" s="2"/>
      <c r="J660" s="2"/>
    </row>
    <row r="661" spans="1:10">
      <c r="A661" s="14">
        <v>40372</v>
      </c>
      <c r="B661" s="22">
        <v>323.43</v>
      </c>
      <c r="C661" s="23">
        <v>340.00099999999998</v>
      </c>
      <c r="D661" s="2"/>
      <c r="F661" s="2"/>
      <c r="G661" s="2"/>
      <c r="H661" s="2"/>
      <c r="I661" s="2"/>
      <c r="J661" s="2"/>
    </row>
    <row r="662" spans="1:10">
      <c r="A662" s="14">
        <v>40373</v>
      </c>
      <c r="B662" s="22">
        <v>328.48</v>
      </c>
      <c r="C662" s="23">
        <v>344.38299999999998</v>
      </c>
      <c r="D662" s="2"/>
      <c r="F662" s="2"/>
      <c r="G662" s="2"/>
      <c r="H662" s="2"/>
      <c r="I662" s="2"/>
      <c r="J662" s="2"/>
    </row>
    <row r="663" spans="1:10">
      <c r="A663" s="14">
        <v>40374</v>
      </c>
      <c r="B663" s="22">
        <v>334.25</v>
      </c>
      <c r="C663" s="23">
        <v>351.36700000000002</v>
      </c>
      <c r="D663" s="2"/>
      <c r="F663" s="2"/>
      <c r="G663" s="2"/>
      <c r="H663" s="2"/>
      <c r="I663" s="2"/>
      <c r="J663" s="2"/>
    </row>
    <row r="664" spans="1:10">
      <c r="A664" s="14">
        <v>40375</v>
      </c>
      <c r="B664" s="22">
        <v>335.86</v>
      </c>
      <c r="C664" s="23">
        <v>354.48599999999999</v>
      </c>
      <c r="D664" s="2"/>
      <c r="F664" s="2"/>
      <c r="G664" s="2"/>
      <c r="H664" s="2"/>
      <c r="I664" s="2"/>
      <c r="J664" s="2"/>
    </row>
    <row r="665" spans="1:10">
      <c r="A665" s="14">
        <v>40378</v>
      </c>
      <c r="B665" s="22">
        <v>331.68</v>
      </c>
      <c r="C665" s="23">
        <v>353.35599999999999</v>
      </c>
      <c r="D665" s="2"/>
      <c r="F665" s="2"/>
      <c r="G665" s="2"/>
      <c r="H665" s="2"/>
      <c r="I665" s="2"/>
      <c r="J665" s="2"/>
    </row>
    <row r="666" spans="1:10">
      <c r="A666" s="14">
        <v>40379</v>
      </c>
      <c r="B666" s="22">
        <v>330.6</v>
      </c>
      <c r="C666" s="23">
        <v>353.99599999999998</v>
      </c>
      <c r="D666" s="2"/>
      <c r="F666" s="2"/>
      <c r="G666" s="2"/>
      <c r="H666" s="2"/>
      <c r="I666" s="2"/>
      <c r="J666" s="2"/>
    </row>
    <row r="667" spans="1:10">
      <c r="A667" s="14">
        <v>40380</v>
      </c>
      <c r="B667" s="22">
        <v>332.41</v>
      </c>
      <c r="C667" s="23">
        <v>355.50299999999999</v>
      </c>
      <c r="D667" s="2"/>
      <c r="F667" s="2"/>
      <c r="G667" s="2"/>
      <c r="H667" s="2"/>
      <c r="I667" s="2"/>
      <c r="J667" s="2"/>
    </row>
    <row r="668" spans="1:10">
      <c r="A668" s="14">
        <v>40381</v>
      </c>
      <c r="B668" s="22">
        <v>322.92</v>
      </c>
      <c r="C668" s="23">
        <v>348.35500000000002</v>
      </c>
      <c r="D668" s="2"/>
      <c r="F668" s="2"/>
      <c r="G668" s="2"/>
      <c r="H668" s="2"/>
      <c r="I668" s="2"/>
      <c r="J668" s="2"/>
    </row>
    <row r="669" spans="1:10">
      <c r="A669" s="14">
        <v>40382</v>
      </c>
      <c r="B669" s="22">
        <v>313.85000000000002</v>
      </c>
      <c r="C669" s="23">
        <v>342.99799999999999</v>
      </c>
      <c r="D669" s="2"/>
      <c r="F669" s="2"/>
      <c r="G669" s="2"/>
      <c r="H669" s="2"/>
      <c r="I669" s="2"/>
      <c r="J669" s="2"/>
    </row>
    <row r="670" spans="1:10">
      <c r="A670" s="14">
        <v>40385</v>
      </c>
      <c r="B670" s="22">
        <v>308.16000000000003</v>
      </c>
      <c r="C670" s="23">
        <v>340.41199999999998</v>
      </c>
      <c r="D670" s="2"/>
      <c r="F670" s="2"/>
      <c r="G670" s="2"/>
      <c r="H670" s="2"/>
      <c r="I670" s="2"/>
      <c r="J670" s="2"/>
    </row>
    <row r="671" spans="1:10">
      <c r="A671" s="14">
        <v>40386</v>
      </c>
      <c r="B671" s="22">
        <v>301.68</v>
      </c>
      <c r="C671" s="23">
        <v>333.02</v>
      </c>
      <c r="D671" s="2"/>
      <c r="F671" s="2"/>
      <c r="G671" s="2"/>
      <c r="H671" s="2"/>
      <c r="I671" s="2"/>
      <c r="J671" s="2"/>
    </row>
    <row r="672" spans="1:10">
      <c r="A672" s="14">
        <v>40387</v>
      </c>
      <c r="B672" s="22">
        <v>306.8</v>
      </c>
      <c r="C672" s="23">
        <v>337.52300000000002</v>
      </c>
      <c r="D672" s="2"/>
      <c r="F672" s="2"/>
      <c r="G672" s="2"/>
      <c r="H672" s="2"/>
      <c r="I672" s="2"/>
      <c r="J672" s="2"/>
    </row>
    <row r="673" spans="1:10">
      <c r="A673" s="14">
        <v>40388</v>
      </c>
      <c r="B673" s="22">
        <v>304.57</v>
      </c>
      <c r="C673" s="23">
        <v>336</v>
      </c>
      <c r="D673" s="2"/>
      <c r="F673" s="2"/>
      <c r="G673" s="2"/>
      <c r="H673" s="2"/>
      <c r="I673" s="2"/>
      <c r="J673" s="2"/>
    </row>
    <row r="674" spans="1:10">
      <c r="A674" s="14">
        <v>40389</v>
      </c>
      <c r="B674" s="22">
        <v>312.88</v>
      </c>
      <c r="C674" s="23">
        <v>337.911</v>
      </c>
      <c r="D674" s="2"/>
      <c r="F674" s="2"/>
      <c r="G674" s="2"/>
      <c r="H674" s="2"/>
      <c r="I674" s="2"/>
      <c r="J674" s="2"/>
    </row>
    <row r="675" spans="1:10">
      <c r="A675" s="14">
        <v>40392</v>
      </c>
      <c r="B675" s="22">
        <v>299.52</v>
      </c>
      <c r="C675" s="23">
        <v>331.09699999999998</v>
      </c>
      <c r="D675" s="2"/>
      <c r="F675" s="2"/>
      <c r="G675" s="2"/>
      <c r="H675" s="2"/>
      <c r="I675" s="2"/>
      <c r="J675" s="2"/>
    </row>
    <row r="676" spans="1:10">
      <c r="A676" s="14">
        <v>40393</v>
      </c>
      <c r="B676" s="22">
        <v>298.63</v>
      </c>
      <c r="C676" s="23">
        <v>333.55099999999999</v>
      </c>
      <c r="D676" s="2"/>
      <c r="F676" s="2"/>
      <c r="G676" s="2"/>
      <c r="H676" s="2"/>
      <c r="I676" s="2"/>
      <c r="J676" s="2"/>
    </row>
    <row r="677" spans="1:10">
      <c r="A677" s="14">
        <v>40394</v>
      </c>
      <c r="B677" s="22">
        <v>292.87</v>
      </c>
      <c r="C677" s="23">
        <v>327.892</v>
      </c>
      <c r="D677" s="2"/>
      <c r="F677" s="2"/>
      <c r="G677" s="2"/>
      <c r="H677" s="2"/>
      <c r="I677" s="2"/>
      <c r="J677" s="2"/>
    </row>
    <row r="678" spans="1:10">
      <c r="A678" s="14">
        <v>40395</v>
      </c>
      <c r="B678" s="22">
        <v>296.74</v>
      </c>
      <c r="C678" s="23">
        <v>334.07400000000001</v>
      </c>
      <c r="D678" s="2"/>
      <c r="F678" s="2"/>
      <c r="G678" s="2"/>
      <c r="H678" s="2"/>
      <c r="I678" s="2"/>
      <c r="J678" s="2"/>
    </row>
    <row r="679" spans="1:10">
      <c r="A679" s="14">
        <v>40396</v>
      </c>
      <c r="B679" s="22">
        <v>300.47000000000003</v>
      </c>
      <c r="C679" s="23">
        <v>339.089</v>
      </c>
      <c r="D679" s="2"/>
      <c r="F679" s="2"/>
      <c r="G679" s="2"/>
      <c r="H679" s="2"/>
      <c r="I679" s="2"/>
      <c r="J679" s="2"/>
    </row>
    <row r="680" spans="1:10">
      <c r="A680" s="14">
        <v>40399</v>
      </c>
      <c r="B680" s="22">
        <v>290.14999999999998</v>
      </c>
      <c r="C680" s="23">
        <v>333.577</v>
      </c>
      <c r="D680" s="2"/>
      <c r="F680" s="2"/>
      <c r="G680" s="2"/>
      <c r="H680" s="2"/>
      <c r="I680" s="2"/>
      <c r="J680" s="2"/>
    </row>
    <row r="681" spans="1:10">
      <c r="A681" s="14">
        <v>40400</v>
      </c>
      <c r="B681" s="22">
        <v>295.83999999999997</v>
      </c>
      <c r="C681" s="23">
        <v>338.58300000000003</v>
      </c>
      <c r="D681" s="2"/>
      <c r="F681" s="2"/>
      <c r="G681" s="2"/>
      <c r="H681" s="2"/>
      <c r="I681" s="2"/>
      <c r="J681" s="2"/>
    </row>
    <row r="682" spans="1:10">
      <c r="A682" s="14">
        <v>40401</v>
      </c>
      <c r="B682" s="22">
        <v>301.91000000000003</v>
      </c>
      <c r="C682" s="23">
        <v>342.66899999999998</v>
      </c>
      <c r="D682" s="2"/>
      <c r="F682" s="2"/>
      <c r="G682" s="2"/>
      <c r="H682" s="2"/>
      <c r="I682" s="2"/>
      <c r="J682" s="2"/>
    </row>
    <row r="683" spans="1:10">
      <c r="A683" s="14">
        <v>40402</v>
      </c>
      <c r="B683" s="22">
        <v>299.93</v>
      </c>
      <c r="C683" s="23">
        <v>338.101</v>
      </c>
      <c r="D683" s="2"/>
      <c r="F683" s="2"/>
      <c r="G683" s="2"/>
      <c r="H683" s="2"/>
      <c r="I683" s="2"/>
      <c r="J683" s="2"/>
    </row>
    <row r="684" spans="1:10">
      <c r="A684" s="14">
        <v>40403</v>
      </c>
      <c r="B684" s="22">
        <v>303.83</v>
      </c>
      <c r="C684" s="23">
        <v>339.82299999999998</v>
      </c>
      <c r="D684" s="2"/>
      <c r="F684" s="2"/>
      <c r="G684" s="2"/>
      <c r="H684" s="2"/>
      <c r="I684" s="2"/>
      <c r="J684" s="2"/>
    </row>
    <row r="685" spans="1:10">
      <c r="A685" s="14">
        <v>40406</v>
      </c>
      <c r="B685" s="22">
        <v>314.27</v>
      </c>
      <c r="C685" s="23">
        <v>344.54899999999998</v>
      </c>
      <c r="D685" s="2"/>
      <c r="F685" s="2"/>
      <c r="G685" s="2"/>
      <c r="H685" s="2"/>
      <c r="I685" s="2"/>
      <c r="J685" s="2"/>
    </row>
    <row r="686" spans="1:10">
      <c r="A686" s="14">
        <v>40407</v>
      </c>
      <c r="B686" s="22">
        <v>301.38</v>
      </c>
      <c r="C686" s="23">
        <v>334.77300000000002</v>
      </c>
      <c r="D686" s="2"/>
      <c r="F686" s="2"/>
      <c r="G686" s="2"/>
      <c r="H686" s="2"/>
      <c r="I686" s="2"/>
      <c r="J686" s="2"/>
    </row>
    <row r="687" spans="1:10">
      <c r="A687" s="14">
        <v>40408</v>
      </c>
      <c r="B687" s="22">
        <v>295.62</v>
      </c>
      <c r="C687" s="23">
        <v>332.87400000000002</v>
      </c>
      <c r="D687" s="2"/>
      <c r="F687" s="2"/>
      <c r="G687" s="2"/>
      <c r="H687" s="2"/>
      <c r="I687" s="2"/>
      <c r="J687" s="2"/>
    </row>
    <row r="688" spans="1:10">
      <c r="A688" s="14">
        <v>40409</v>
      </c>
      <c r="B688" s="22">
        <v>299.33</v>
      </c>
      <c r="C688" s="23">
        <v>337.09399999999999</v>
      </c>
      <c r="D688" s="2"/>
      <c r="F688" s="2"/>
      <c r="G688" s="2"/>
      <c r="H688" s="2"/>
      <c r="I688" s="2"/>
      <c r="J688" s="2"/>
    </row>
    <row r="689" spans="1:10">
      <c r="A689" s="14">
        <v>40410</v>
      </c>
      <c r="B689" s="22">
        <v>299.55</v>
      </c>
      <c r="C689" s="23">
        <v>334.95</v>
      </c>
      <c r="D689" s="2"/>
      <c r="F689" s="2"/>
      <c r="G689" s="2"/>
      <c r="H689" s="2"/>
      <c r="I689" s="2"/>
      <c r="J689" s="2"/>
    </row>
    <row r="690" spans="1:10">
      <c r="A690" s="14">
        <v>40413</v>
      </c>
      <c r="B690" s="22">
        <v>295.12</v>
      </c>
      <c r="C690" s="23">
        <v>334.60300000000001</v>
      </c>
      <c r="D690" s="2"/>
      <c r="F690" s="2"/>
      <c r="G690" s="2"/>
      <c r="H690" s="2"/>
      <c r="I690" s="2"/>
      <c r="J690" s="2"/>
    </row>
    <row r="691" spans="1:10">
      <c r="A691" s="14">
        <v>40414</v>
      </c>
      <c r="B691" s="22">
        <v>311.79000000000002</v>
      </c>
      <c r="C691" s="23">
        <v>345.351</v>
      </c>
      <c r="D691" s="2"/>
      <c r="F691" s="2"/>
      <c r="G691" s="2"/>
      <c r="H691" s="2"/>
      <c r="I691" s="2"/>
      <c r="J691" s="2"/>
    </row>
    <row r="692" spans="1:10">
      <c r="A692" s="14">
        <v>40415</v>
      </c>
      <c r="B692" s="22">
        <v>311.8</v>
      </c>
      <c r="C692" s="23">
        <v>342.32499999999999</v>
      </c>
      <c r="D692" s="2"/>
      <c r="F692" s="2"/>
      <c r="G692" s="2"/>
      <c r="H692" s="2"/>
      <c r="I692" s="2"/>
      <c r="J692" s="2"/>
    </row>
    <row r="693" spans="1:10">
      <c r="A693" s="14">
        <v>40416</v>
      </c>
      <c r="B693" s="22">
        <v>318.3</v>
      </c>
      <c r="C693" s="23">
        <v>347.29899999999998</v>
      </c>
      <c r="D693" s="2"/>
      <c r="F693" s="2"/>
      <c r="G693" s="2"/>
      <c r="H693" s="2"/>
      <c r="I693" s="2"/>
      <c r="J693" s="2"/>
    </row>
    <row r="694" spans="1:10">
      <c r="A694" s="14">
        <v>40417</v>
      </c>
      <c r="B694" s="22">
        <v>307.33999999999997</v>
      </c>
      <c r="C694" s="23">
        <v>335.46800000000002</v>
      </c>
      <c r="D694" s="2"/>
      <c r="F694" s="2"/>
      <c r="G694" s="2"/>
      <c r="H694" s="2"/>
      <c r="I694" s="2"/>
      <c r="J694" s="2"/>
    </row>
    <row r="695" spans="1:10">
      <c r="A695" s="14">
        <v>40420</v>
      </c>
      <c r="B695" s="22">
        <v>321.08999999999997</v>
      </c>
      <c r="C695" s="23">
        <v>350.32299999999998</v>
      </c>
      <c r="D695" s="2"/>
      <c r="F695" s="2"/>
      <c r="G695" s="2"/>
      <c r="H695" s="2"/>
      <c r="I695" s="2"/>
      <c r="J695" s="2"/>
    </row>
    <row r="696" spans="1:10">
      <c r="A696" s="14">
        <v>40421</v>
      </c>
      <c r="B696" s="22">
        <v>325.64</v>
      </c>
      <c r="C696" s="23">
        <v>347.60700000000003</v>
      </c>
      <c r="D696" s="2"/>
      <c r="F696" s="2"/>
      <c r="G696" s="2"/>
      <c r="H696" s="2"/>
      <c r="I696" s="2"/>
      <c r="J696" s="2"/>
    </row>
    <row r="697" spans="1:10">
      <c r="A697" s="14">
        <v>40422</v>
      </c>
      <c r="B697" s="22">
        <v>311.83999999999997</v>
      </c>
      <c r="C697" s="23">
        <v>336.923</v>
      </c>
      <c r="D697" s="2"/>
      <c r="F697" s="2"/>
      <c r="G697" s="2"/>
      <c r="H697" s="2"/>
      <c r="I697" s="2"/>
      <c r="J697" s="2"/>
    </row>
    <row r="698" spans="1:10">
      <c r="A698" s="14">
        <v>40423</v>
      </c>
      <c r="B698" s="22">
        <v>307.8</v>
      </c>
      <c r="C698" s="23">
        <v>332.66399999999999</v>
      </c>
      <c r="D698" s="2"/>
      <c r="F698" s="2"/>
      <c r="G698" s="2"/>
      <c r="H698" s="2"/>
      <c r="I698" s="2"/>
      <c r="J698" s="2"/>
    </row>
    <row r="699" spans="1:10">
      <c r="A699" s="14">
        <v>40424</v>
      </c>
      <c r="B699" s="22">
        <v>300.83</v>
      </c>
      <c r="C699" s="23">
        <v>324.31400000000002</v>
      </c>
      <c r="D699" s="2"/>
      <c r="F699" s="2"/>
      <c r="G699" s="2"/>
      <c r="H699" s="2"/>
      <c r="I699" s="2"/>
      <c r="J699" s="2"/>
    </row>
    <row r="700" spans="1:10">
      <c r="A700" s="14">
        <v>40427</v>
      </c>
      <c r="B700" s="22">
        <v>300.83</v>
      </c>
      <c r="C700" s="23">
        <v>324.31400000000002</v>
      </c>
      <c r="D700" s="2"/>
      <c r="F700" s="2"/>
      <c r="G700" s="2"/>
      <c r="H700" s="2"/>
      <c r="I700" s="2"/>
      <c r="J700" s="2"/>
    </row>
    <row r="701" spans="1:10">
      <c r="A701" s="14">
        <v>40428</v>
      </c>
      <c r="B701" s="22">
        <v>315.26</v>
      </c>
      <c r="C701" s="23">
        <v>331.02600000000001</v>
      </c>
      <c r="D701" s="2"/>
      <c r="F701" s="2"/>
      <c r="G701" s="2"/>
      <c r="H701" s="2"/>
      <c r="I701" s="2"/>
      <c r="J701" s="2"/>
    </row>
    <row r="702" spans="1:10">
      <c r="A702" s="14">
        <v>40429</v>
      </c>
      <c r="B702" s="22">
        <v>314.69</v>
      </c>
      <c r="C702" s="23">
        <v>327.87299999999999</v>
      </c>
      <c r="D702" s="2"/>
      <c r="F702" s="2"/>
      <c r="G702" s="2"/>
      <c r="H702" s="2"/>
      <c r="I702" s="2"/>
      <c r="J702" s="2"/>
    </row>
    <row r="703" spans="1:10">
      <c r="A703" s="14">
        <v>40430</v>
      </c>
      <c r="B703" s="22">
        <v>306.32</v>
      </c>
      <c r="C703" s="23">
        <v>320.48700000000002</v>
      </c>
      <c r="D703" s="2"/>
      <c r="F703" s="2"/>
      <c r="G703" s="2"/>
      <c r="H703" s="2"/>
      <c r="I703" s="2"/>
      <c r="J703" s="2"/>
    </row>
    <row r="704" spans="1:10">
      <c r="A704" s="14">
        <v>40431</v>
      </c>
      <c r="B704" s="22">
        <v>303.22000000000003</v>
      </c>
      <c r="C704" s="23">
        <v>317.95699999999999</v>
      </c>
      <c r="D704" s="2"/>
      <c r="F704" s="2"/>
      <c r="G704" s="2"/>
      <c r="H704" s="2"/>
      <c r="I704" s="2"/>
      <c r="J704" s="2"/>
    </row>
    <row r="705" spans="1:10">
      <c r="A705" s="14">
        <v>40434</v>
      </c>
      <c r="B705" s="22">
        <v>307.93</v>
      </c>
      <c r="C705" s="23">
        <v>322.93400000000003</v>
      </c>
      <c r="D705" s="2"/>
      <c r="F705" s="2"/>
      <c r="G705" s="2"/>
      <c r="H705" s="2"/>
      <c r="I705" s="2"/>
      <c r="J705" s="2"/>
    </row>
    <row r="706" spans="1:10">
      <c r="A706" s="14">
        <v>40435</v>
      </c>
      <c r="B706" s="22">
        <v>312.75</v>
      </c>
      <c r="C706" s="23">
        <v>326.89100000000002</v>
      </c>
      <c r="D706" s="2"/>
      <c r="F706" s="2"/>
      <c r="G706" s="2"/>
      <c r="H706" s="2"/>
      <c r="I706" s="2"/>
      <c r="J706" s="2"/>
    </row>
    <row r="707" spans="1:10">
      <c r="A707" s="14">
        <v>40436</v>
      </c>
      <c r="B707" s="22">
        <v>304.95999999999998</v>
      </c>
      <c r="C707" s="23">
        <v>322.899</v>
      </c>
      <c r="D707" s="2"/>
      <c r="F707" s="2"/>
      <c r="G707" s="2"/>
      <c r="H707" s="2"/>
      <c r="I707" s="2"/>
      <c r="J707" s="2"/>
    </row>
    <row r="708" spans="1:10">
      <c r="A708" s="14">
        <v>40437</v>
      </c>
      <c r="B708" s="22">
        <v>299.94</v>
      </c>
      <c r="C708" s="23">
        <v>319.63900000000001</v>
      </c>
      <c r="D708" s="2"/>
      <c r="F708" s="2"/>
      <c r="G708" s="2"/>
      <c r="H708" s="2"/>
      <c r="I708" s="2"/>
      <c r="J708" s="2"/>
    </row>
    <row r="709" spans="1:10">
      <c r="A709" s="14">
        <v>40438</v>
      </c>
      <c r="B709" s="22">
        <v>304.87</v>
      </c>
      <c r="C709" s="23">
        <v>322.09699999999998</v>
      </c>
      <c r="D709" s="2"/>
      <c r="F709" s="2"/>
      <c r="G709" s="2"/>
      <c r="H709" s="2"/>
      <c r="I709" s="2"/>
      <c r="J709" s="2"/>
    </row>
    <row r="710" spans="1:10">
      <c r="A710" s="14">
        <v>40441</v>
      </c>
      <c r="B710" s="22">
        <v>307.77999999999997</v>
      </c>
      <c r="C710" s="23">
        <v>325.48899999999998</v>
      </c>
      <c r="D710" s="2"/>
      <c r="F710" s="2"/>
      <c r="G710" s="2"/>
      <c r="H710" s="2"/>
      <c r="I710" s="2"/>
      <c r="J710" s="2"/>
    </row>
    <row r="711" spans="1:10">
      <c r="A711" s="14">
        <v>40442</v>
      </c>
      <c r="B711" s="22">
        <v>317.18</v>
      </c>
      <c r="C711" s="23">
        <v>333.91899999999998</v>
      </c>
      <c r="D711" s="2"/>
      <c r="F711" s="2"/>
      <c r="G711" s="2"/>
      <c r="H711" s="2"/>
      <c r="I711" s="2"/>
      <c r="J711" s="2"/>
    </row>
    <row r="712" spans="1:10">
      <c r="A712" s="14">
        <v>40443</v>
      </c>
      <c r="B712" s="22">
        <v>315.5</v>
      </c>
      <c r="C712" s="23">
        <v>335.565</v>
      </c>
      <c r="D712" s="2"/>
      <c r="F712" s="2"/>
      <c r="G712" s="2"/>
      <c r="H712" s="2"/>
      <c r="I712" s="2"/>
      <c r="J712" s="2"/>
    </row>
    <row r="713" spans="1:10">
      <c r="A713" s="14">
        <v>40444</v>
      </c>
      <c r="B713" s="22">
        <v>316.31</v>
      </c>
      <c r="C713" s="23">
        <v>333.678</v>
      </c>
      <c r="D713" s="2"/>
      <c r="F713" s="2"/>
      <c r="G713" s="2"/>
      <c r="H713" s="2"/>
      <c r="I713" s="2"/>
      <c r="J713" s="2"/>
    </row>
    <row r="714" spans="1:10">
      <c r="A714" s="14">
        <v>40445</v>
      </c>
      <c r="B714" s="22">
        <v>308.07</v>
      </c>
      <c r="C714" s="23">
        <v>328.959</v>
      </c>
      <c r="D714" s="2"/>
      <c r="F714" s="2"/>
      <c r="G714" s="2"/>
      <c r="H714" s="2"/>
      <c r="I714" s="2"/>
      <c r="J714" s="2"/>
    </row>
    <row r="715" spans="1:10">
      <c r="A715" s="14">
        <v>40448</v>
      </c>
      <c r="B715" s="22">
        <v>312.14</v>
      </c>
      <c r="C715" s="23">
        <v>334.18400000000003</v>
      </c>
      <c r="D715" s="2"/>
      <c r="F715" s="2"/>
      <c r="G715" s="2"/>
      <c r="H715" s="2"/>
      <c r="I715" s="2"/>
      <c r="J715" s="2"/>
    </row>
    <row r="716" spans="1:10">
      <c r="A716" s="14">
        <v>40449</v>
      </c>
      <c r="B716" s="22">
        <v>315.76</v>
      </c>
      <c r="C716" s="23">
        <v>337.95299999999997</v>
      </c>
      <c r="D716" s="2"/>
      <c r="F716" s="2"/>
      <c r="G716" s="2"/>
      <c r="H716" s="2"/>
      <c r="I716" s="2"/>
      <c r="J716" s="2"/>
    </row>
    <row r="717" spans="1:10">
      <c r="A717" s="14">
        <v>40450</v>
      </c>
      <c r="B717" s="22">
        <v>305.39999999999998</v>
      </c>
      <c r="C717" s="23">
        <v>331.75599999999997</v>
      </c>
      <c r="D717" s="2"/>
      <c r="F717" s="2"/>
      <c r="G717" s="2"/>
      <c r="H717" s="2"/>
      <c r="I717" s="2"/>
      <c r="J717" s="2"/>
    </row>
    <row r="718" spans="1:10">
      <c r="A718" s="14">
        <v>40451</v>
      </c>
      <c r="B718" s="22">
        <v>304.52</v>
      </c>
      <c r="C718" s="23">
        <v>331.02300000000002</v>
      </c>
      <c r="D718" s="2"/>
      <c r="F718" s="2"/>
      <c r="G718" s="2"/>
      <c r="H718" s="2"/>
      <c r="I718" s="2"/>
      <c r="J718" s="2"/>
    </row>
    <row r="719" spans="1:10">
      <c r="A719" s="14">
        <v>40452</v>
      </c>
      <c r="B719" s="22">
        <v>301.70999999999998</v>
      </c>
      <c r="C719" s="23">
        <v>329.91899999999998</v>
      </c>
      <c r="D719" s="2"/>
      <c r="F719" s="2"/>
      <c r="G719" s="2"/>
      <c r="H719" s="2"/>
      <c r="I719" s="2"/>
      <c r="J719" s="2"/>
    </row>
    <row r="720" spans="1:10">
      <c r="A720" s="14">
        <v>40455</v>
      </c>
      <c r="B720" s="22">
        <v>304.86</v>
      </c>
      <c r="C720" s="23">
        <v>332.35199999999998</v>
      </c>
      <c r="D720" s="2"/>
      <c r="F720" s="2"/>
      <c r="G720" s="2"/>
      <c r="H720" s="2"/>
      <c r="I720" s="2"/>
      <c r="J720" s="2"/>
    </row>
    <row r="721" spans="1:10">
      <c r="A721" s="14">
        <v>40456</v>
      </c>
      <c r="B721" s="22">
        <v>301.48</v>
      </c>
      <c r="C721" s="23">
        <v>329.97399999999999</v>
      </c>
      <c r="D721" s="2"/>
      <c r="F721" s="2"/>
      <c r="G721" s="2"/>
      <c r="H721" s="2"/>
      <c r="I721" s="2"/>
      <c r="J721" s="2"/>
    </row>
    <row r="722" spans="1:10">
      <c r="A722" s="14">
        <v>40457</v>
      </c>
      <c r="B722" s="22">
        <v>302.72000000000003</v>
      </c>
      <c r="C722" s="23">
        <v>330.81</v>
      </c>
      <c r="D722" s="2"/>
      <c r="F722" s="2"/>
      <c r="G722" s="2"/>
      <c r="H722" s="2"/>
      <c r="I722" s="2"/>
      <c r="J722" s="2"/>
    </row>
    <row r="723" spans="1:10">
      <c r="A723" s="14">
        <v>40458</v>
      </c>
      <c r="B723" s="22">
        <v>300.2</v>
      </c>
      <c r="C723" s="23">
        <v>329.04599999999999</v>
      </c>
      <c r="D723" s="2"/>
      <c r="F723" s="2"/>
      <c r="G723" s="2"/>
      <c r="H723" s="2"/>
      <c r="I723" s="2"/>
      <c r="J723" s="2"/>
    </row>
    <row r="724" spans="1:10">
      <c r="A724" s="14">
        <v>40459</v>
      </c>
      <c r="B724" s="22">
        <v>299.31</v>
      </c>
      <c r="C724" s="23">
        <v>332.90100000000001</v>
      </c>
      <c r="D724" s="2"/>
      <c r="F724" s="2"/>
      <c r="G724" s="2"/>
      <c r="H724" s="2"/>
      <c r="I724" s="2"/>
      <c r="J724" s="2"/>
    </row>
    <row r="725" spans="1:10">
      <c r="A725" s="14">
        <v>40462</v>
      </c>
      <c r="B725" s="22">
        <v>299.31</v>
      </c>
      <c r="C725" s="23">
        <v>332.90100000000001</v>
      </c>
      <c r="D725" s="2"/>
      <c r="F725" s="2"/>
      <c r="G725" s="2"/>
      <c r="H725" s="2"/>
      <c r="I725" s="2"/>
      <c r="J725" s="2"/>
    </row>
    <row r="726" spans="1:10">
      <c r="A726" s="14">
        <v>40463</v>
      </c>
      <c r="B726" s="22">
        <v>288.20999999999998</v>
      </c>
      <c r="C726" s="23">
        <v>325.43</v>
      </c>
      <c r="D726" s="2"/>
      <c r="F726" s="2"/>
      <c r="G726" s="2"/>
      <c r="H726" s="2"/>
      <c r="I726" s="2"/>
      <c r="J726" s="2"/>
    </row>
    <row r="727" spans="1:10">
      <c r="A727" s="14">
        <v>40464</v>
      </c>
      <c r="B727" s="22">
        <v>280.57</v>
      </c>
      <c r="C727" s="23">
        <v>324.36900000000003</v>
      </c>
      <c r="D727" s="2"/>
      <c r="F727" s="2"/>
      <c r="G727" s="2"/>
      <c r="H727" s="2"/>
      <c r="I727" s="2"/>
      <c r="J727" s="2"/>
    </row>
    <row r="728" spans="1:10">
      <c r="A728" s="14">
        <v>40465</v>
      </c>
      <c r="B728" s="22">
        <v>276.64</v>
      </c>
      <c r="C728" s="23">
        <v>319.10199999999998</v>
      </c>
      <c r="D728" s="2"/>
      <c r="F728" s="2"/>
      <c r="G728" s="2"/>
      <c r="H728" s="2"/>
      <c r="I728" s="2"/>
      <c r="J728" s="2"/>
    </row>
    <row r="729" spans="1:10">
      <c r="A729" s="14">
        <v>40466</v>
      </c>
      <c r="B729" s="22">
        <v>275.44</v>
      </c>
      <c r="C729" s="23">
        <v>316.67700000000002</v>
      </c>
      <c r="D729" s="2"/>
      <c r="F729" s="2"/>
      <c r="G729" s="2"/>
      <c r="H729" s="2"/>
      <c r="I729" s="2"/>
      <c r="J729" s="2"/>
    </row>
    <row r="730" spans="1:10">
      <c r="A730" s="14">
        <v>40469</v>
      </c>
      <c r="B730" s="22">
        <v>285.45</v>
      </c>
      <c r="C730" s="23">
        <v>326.57799999999997</v>
      </c>
      <c r="D730" s="2"/>
      <c r="F730" s="2"/>
      <c r="G730" s="2"/>
      <c r="H730" s="2"/>
      <c r="I730" s="2"/>
      <c r="J730" s="2"/>
    </row>
    <row r="731" spans="1:10">
      <c r="A731" s="14">
        <v>40470</v>
      </c>
      <c r="B731" s="22">
        <v>291.99</v>
      </c>
      <c r="C731" s="23">
        <v>329.96300000000002</v>
      </c>
      <c r="D731" s="2"/>
      <c r="F731" s="2"/>
      <c r="G731" s="2"/>
      <c r="H731" s="2"/>
      <c r="I731" s="2"/>
      <c r="J731" s="2"/>
    </row>
    <row r="732" spans="1:10">
      <c r="A732" s="14">
        <v>40471</v>
      </c>
      <c r="B732" s="22">
        <v>291.27999999999997</v>
      </c>
      <c r="C732" s="23">
        <v>330.423</v>
      </c>
      <c r="D732" s="2"/>
      <c r="F732" s="2"/>
      <c r="G732" s="2"/>
      <c r="H732" s="2"/>
      <c r="I732" s="2"/>
      <c r="J732" s="2"/>
    </row>
    <row r="733" spans="1:10">
      <c r="A733" s="14">
        <v>40472</v>
      </c>
      <c r="B733" s="22">
        <v>286.47000000000003</v>
      </c>
      <c r="C733" s="23">
        <v>324.185</v>
      </c>
      <c r="D733" s="2"/>
      <c r="F733" s="2"/>
      <c r="G733" s="2"/>
      <c r="H733" s="2"/>
      <c r="I733" s="2"/>
      <c r="J733" s="2"/>
    </row>
    <row r="734" spans="1:10">
      <c r="A734" s="14">
        <v>40473</v>
      </c>
      <c r="B734" s="22">
        <v>284.48</v>
      </c>
      <c r="C734" s="23">
        <v>323.267</v>
      </c>
      <c r="D734" s="2"/>
      <c r="F734" s="2"/>
      <c r="G734" s="2"/>
      <c r="H734" s="2"/>
      <c r="I734" s="2"/>
      <c r="J734" s="2"/>
    </row>
    <row r="735" spans="1:10">
      <c r="A735" s="14">
        <v>40476</v>
      </c>
      <c r="B735" s="22">
        <v>279.85000000000002</v>
      </c>
      <c r="C735" s="23">
        <v>321.55599999999998</v>
      </c>
      <c r="D735" s="2"/>
      <c r="F735" s="2"/>
      <c r="G735" s="2"/>
      <c r="H735" s="2"/>
      <c r="I735" s="2"/>
      <c r="J735" s="2"/>
    </row>
    <row r="736" spans="1:10">
      <c r="A736" s="14">
        <v>40477</v>
      </c>
      <c r="B736" s="22">
        <v>273.36</v>
      </c>
      <c r="C736" s="23">
        <v>316.71800000000002</v>
      </c>
      <c r="D736" s="2"/>
      <c r="F736" s="2"/>
      <c r="G736" s="2"/>
      <c r="H736" s="2"/>
      <c r="I736" s="2"/>
      <c r="J736" s="2"/>
    </row>
    <row r="737" spans="1:10">
      <c r="A737" s="14">
        <v>40478</v>
      </c>
      <c r="B737" s="22">
        <v>268.89</v>
      </c>
      <c r="C737" s="23">
        <v>314.29700000000003</v>
      </c>
      <c r="D737" s="2"/>
      <c r="F737" s="2"/>
      <c r="G737" s="2"/>
      <c r="H737" s="2"/>
      <c r="I737" s="2"/>
      <c r="J737" s="2"/>
    </row>
    <row r="738" spans="1:10">
      <c r="A738" s="14">
        <v>40479</v>
      </c>
      <c r="B738" s="22">
        <v>271.44</v>
      </c>
      <c r="C738" s="23">
        <v>320.00599999999997</v>
      </c>
      <c r="D738" s="2"/>
      <c r="F738" s="2"/>
      <c r="G738" s="2"/>
      <c r="H738" s="2"/>
      <c r="I738" s="2"/>
      <c r="J738" s="2"/>
    </row>
    <row r="739" spans="1:10">
      <c r="A739" s="14">
        <v>40480</v>
      </c>
      <c r="B739" s="22">
        <v>282.5</v>
      </c>
      <c r="C739" s="23">
        <v>318.53800000000001</v>
      </c>
      <c r="D739" s="2"/>
      <c r="F739" s="2"/>
      <c r="G739" s="2"/>
      <c r="H739" s="2"/>
      <c r="I739" s="2"/>
      <c r="J739" s="2"/>
    </row>
    <row r="740" spans="1:10">
      <c r="A740" s="14">
        <v>40483</v>
      </c>
      <c r="B740" s="22">
        <v>278.08</v>
      </c>
      <c r="C740" s="23">
        <v>315.35000000000002</v>
      </c>
      <c r="D740" s="2"/>
      <c r="F740" s="2"/>
      <c r="G740" s="2"/>
      <c r="H740" s="2"/>
      <c r="I740" s="2"/>
      <c r="J740" s="2"/>
    </row>
    <row r="741" spans="1:10">
      <c r="A741" s="14">
        <v>40484</v>
      </c>
      <c r="B741" s="22">
        <v>279.18</v>
      </c>
      <c r="C741" s="23">
        <v>315.72899999999998</v>
      </c>
      <c r="D741" s="2"/>
      <c r="F741" s="2"/>
      <c r="G741" s="2"/>
      <c r="H741" s="2"/>
      <c r="I741" s="2"/>
      <c r="J741" s="2"/>
    </row>
    <row r="742" spans="1:10">
      <c r="A742" s="14">
        <v>40485</v>
      </c>
      <c r="B742" s="22">
        <v>274.07</v>
      </c>
      <c r="C742" s="23">
        <v>315.13900000000001</v>
      </c>
      <c r="D742" s="2"/>
      <c r="F742" s="2"/>
      <c r="G742" s="2"/>
      <c r="H742" s="2"/>
      <c r="I742" s="2"/>
      <c r="J742" s="2"/>
    </row>
    <row r="743" spans="1:10">
      <c r="A743" s="14">
        <v>40486</v>
      </c>
      <c r="B743" s="22">
        <v>275.07</v>
      </c>
      <c r="C743" s="23">
        <v>321.93400000000003</v>
      </c>
      <c r="D743" s="2"/>
      <c r="F743" s="2"/>
      <c r="G743" s="2"/>
      <c r="H743" s="2"/>
      <c r="I743" s="2"/>
      <c r="J743" s="2"/>
    </row>
    <row r="744" spans="1:10">
      <c r="A744" s="14">
        <v>40487</v>
      </c>
      <c r="B744" s="22">
        <v>270.06</v>
      </c>
      <c r="C744" s="23">
        <v>314.72199999999998</v>
      </c>
      <c r="D744" s="2"/>
      <c r="F744" s="2"/>
      <c r="G744" s="2"/>
      <c r="H744" s="2"/>
      <c r="I744" s="2"/>
      <c r="J744" s="2"/>
    </row>
    <row r="745" spans="1:10">
      <c r="A745" s="14">
        <v>40490</v>
      </c>
      <c r="B745" s="22">
        <v>274.24</v>
      </c>
      <c r="C745" s="23">
        <v>314.74200000000002</v>
      </c>
      <c r="D745" s="2"/>
      <c r="F745" s="2"/>
      <c r="G745" s="2"/>
      <c r="H745" s="2"/>
      <c r="I745" s="2"/>
      <c r="J745" s="2"/>
    </row>
    <row r="746" spans="1:10">
      <c r="A746" s="14">
        <v>40491</v>
      </c>
      <c r="B746" s="22">
        <v>268.45999999999998</v>
      </c>
      <c r="C746" s="23">
        <v>309.13600000000002</v>
      </c>
      <c r="D746" s="2"/>
      <c r="F746" s="2"/>
      <c r="G746" s="2"/>
      <c r="H746" s="2"/>
      <c r="I746" s="2"/>
      <c r="J746" s="2"/>
    </row>
    <row r="747" spans="1:10">
      <c r="A747" s="14">
        <v>40492</v>
      </c>
      <c r="B747" s="22">
        <v>277.39</v>
      </c>
      <c r="C747" s="23">
        <v>315.17899999999997</v>
      </c>
      <c r="D747" s="2"/>
      <c r="F747" s="2"/>
      <c r="G747" s="2"/>
      <c r="H747" s="2"/>
      <c r="I747" s="2"/>
      <c r="J747" s="2"/>
    </row>
    <row r="748" spans="1:10">
      <c r="A748" s="14">
        <v>40493</v>
      </c>
      <c r="B748" s="22">
        <v>277.39</v>
      </c>
      <c r="C748" s="23">
        <v>315.17899999999997</v>
      </c>
      <c r="D748" s="2"/>
      <c r="F748" s="2"/>
      <c r="G748" s="2"/>
      <c r="H748" s="2"/>
      <c r="I748" s="2"/>
      <c r="J748" s="2"/>
    </row>
    <row r="749" spans="1:10">
      <c r="A749" s="14">
        <v>40494</v>
      </c>
      <c r="B749" s="22">
        <v>276.58</v>
      </c>
      <c r="C749" s="23">
        <v>310.988</v>
      </c>
      <c r="D749" s="2"/>
      <c r="F749" s="2"/>
      <c r="G749" s="2"/>
      <c r="H749" s="2"/>
      <c r="I749" s="2"/>
      <c r="J749" s="2"/>
    </row>
    <row r="750" spans="1:10">
      <c r="A750" s="14">
        <v>40497</v>
      </c>
      <c r="B750" s="22">
        <v>272.3</v>
      </c>
      <c r="C750" s="23">
        <v>303.875</v>
      </c>
      <c r="D750" s="2"/>
      <c r="F750" s="2"/>
      <c r="G750" s="2"/>
      <c r="H750" s="2"/>
      <c r="I750" s="2"/>
      <c r="J750" s="2"/>
    </row>
    <row r="751" spans="1:10">
      <c r="A751" s="14">
        <v>40498</v>
      </c>
      <c r="B751" s="22">
        <v>290.52</v>
      </c>
      <c r="C751" s="23">
        <v>315.24099999999999</v>
      </c>
      <c r="D751" s="2"/>
      <c r="F751" s="2"/>
      <c r="G751" s="2"/>
      <c r="H751" s="2"/>
      <c r="I751" s="2"/>
      <c r="J751" s="2"/>
    </row>
    <row r="752" spans="1:10">
      <c r="A752" s="14">
        <v>40499</v>
      </c>
      <c r="B752" s="22">
        <v>284.37</v>
      </c>
      <c r="C752" s="23">
        <v>317.25599999999997</v>
      </c>
      <c r="D752" s="2"/>
      <c r="F752" s="2"/>
      <c r="G752" s="2"/>
      <c r="H752" s="2"/>
      <c r="I752" s="2"/>
      <c r="J752" s="2"/>
    </row>
    <row r="753" spans="1:10">
      <c r="A753" s="14">
        <v>40500</v>
      </c>
      <c r="B753" s="22">
        <v>281.36</v>
      </c>
      <c r="C753" s="23">
        <v>311.48399999999998</v>
      </c>
      <c r="D753" s="2"/>
      <c r="F753" s="2"/>
      <c r="G753" s="2"/>
      <c r="H753" s="2"/>
      <c r="I753" s="2"/>
      <c r="J753" s="2"/>
    </row>
    <row r="754" spans="1:10">
      <c r="A754" s="14">
        <v>40501</v>
      </c>
      <c r="B754" s="22">
        <v>282.86</v>
      </c>
      <c r="C754" s="23">
        <v>311.46100000000001</v>
      </c>
      <c r="D754" s="2"/>
      <c r="F754" s="2"/>
      <c r="G754" s="2"/>
      <c r="H754" s="2"/>
      <c r="I754" s="2"/>
      <c r="J754" s="2"/>
    </row>
    <row r="755" spans="1:10">
      <c r="A755" s="14">
        <v>40504</v>
      </c>
      <c r="B755" s="22">
        <v>289.14999999999998</v>
      </c>
      <c r="C755" s="23">
        <v>318.99900000000002</v>
      </c>
      <c r="D755" s="2"/>
      <c r="F755" s="2"/>
      <c r="G755" s="2"/>
      <c r="H755" s="2"/>
      <c r="I755" s="2"/>
      <c r="J755" s="2"/>
    </row>
    <row r="756" spans="1:10">
      <c r="A756" s="14">
        <v>40505</v>
      </c>
      <c r="B756" s="22">
        <v>297.81</v>
      </c>
      <c r="C756" s="23">
        <v>324.08600000000001</v>
      </c>
      <c r="D756" s="2"/>
      <c r="F756" s="2"/>
      <c r="G756" s="2"/>
      <c r="H756" s="2"/>
      <c r="I756" s="2"/>
      <c r="J756" s="2"/>
    </row>
    <row r="757" spans="1:10">
      <c r="A757" s="14">
        <v>40506</v>
      </c>
      <c r="B757" s="22">
        <v>285.20999999999998</v>
      </c>
      <c r="C757" s="23">
        <v>311.25299999999999</v>
      </c>
      <c r="D757" s="2"/>
      <c r="F757" s="2"/>
      <c r="G757" s="2"/>
      <c r="H757" s="2"/>
      <c r="I757" s="2"/>
      <c r="J757" s="2"/>
    </row>
    <row r="758" spans="1:10">
      <c r="A758" s="14">
        <v>40507</v>
      </c>
      <c r="B758" s="22">
        <v>285.20999999999998</v>
      </c>
      <c r="C758" s="23">
        <v>311.25299999999999</v>
      </c>
      <c r="D758" s="2"/>
      <c r="F758" s="2"/>
      <c r="G758" s="2"/>
      <c r="H758" s="2"/>
      <c r="I758" s="2"/>
      <c r="J758" s="2"/>
    </row>
    <row r="759" spans="1:10">
      <c r="A759" s="14">
        <v>40508</v>
      </c>
      <c r="B759" s="22">
        <v>285.20999999999998</v>
      </c>
      <c r="C759" s="23">
        <v>311.25299999999999</v>
      </c>
      <c r="D759" s="2"/>
      <c r="F759" s="2"/>
      <c r="G759" s="2"/>
      <c r="H759" s="2"/>
      <c r="I759" s="2"/>
      <c r="J759" s="2"/>
    </row>
    <row r="760" spans="1:10">
      <c r="A760" s="14">
        <v>40511</v>
      </c>
      <c r="B760" s="22">
        <v>304.04000000000002</v>
      </c>
      <c r="C760" s="23">
        <v>320.34300000000002</v>
      </c>
      <c r="D760" s="2"/>
      <c r="F760" s="2"/>
      <c r="G760" s="2"/>
      <c r="H760" s="2"/>
      <c r="I760" s="2"/>
      <c r="J760" s="2"/>
    </row>
    <row r="761" spans="1:10">
      <c r="A761" s="14">
        <v>40512</v>
      </c>
      <c r="B761" s="22">
        <v>321.67</v>
      </c>
      <c r="C761" s="23">
        <v>323.35700000000003</v>
      </c>
      <c r="D761" s="2"/>
      <c r="F761" s="2"/>
      <c r="G761" s="2"/>
      <c r="H761" s="2"/>
      <c r="I761" s="2"/>
      <c r="J761" s="2"/>
    </row>
    <row r="762" spans="1:10">
      <c r="A762" s="14">
        <v>40513</v>
      </c>
      <c r="B762" s="22">
        <v>300.26</v>
      </c>
      <c r="C762" s="23">
        <v>308.541</v>
      </c>
      <c r="D762" s="2"/>
      <c r="F762" s="2"/>
      <c r="G762" s="2"/>
      <c r="H762" s="2"/>
      <c r="I762" s="2"/>
      <c r="J762" s="2"/>
    </row>
    <row r="763" spans="1:10">
      <c r="A763" s="14">
        <v>40514</v>
      </c>
      <c r="B763" s="22">
        <v>293.67</v>
      </c>
      <c r="C763" s="23">
        <v>308.60000000000002</v>
      </c>
      <c r="D763" s="2"/>
      <c r="F763" s="2"/>
      <c r="G763" s="2"/>
      <c r="H763" s="2"/>
      <c r="I763" s="2"/>
      <c r="J763" s="2"/>
    </row>
    <row r="764" spans="1:10">
      <c r="A764" s="14">
        <v>40515</v>
      </c>
      <c r="B764" s="22">
        <v>286.14999999999998</v>
      </c>
      <c r="C764" s="23">
        <v>305.34300000000002</v>
      </c>
      <c r="D764" s="2"/>
      <c r="F764" s="2"/>
      <c r="G764" s="2"/>
      <c r="H764" s="2"/>
      <c r="I764" s="2"/>
      <c r="J764" s="2"/>
    </row>
    <row r="765" spans="1:10">
      <c r="A765" s="14">
        <v>40518</v>
      </c>
      <c r="B765" s="22">
        <v>291.99</v>
      </c>
      <c r="C765" s="23">
        <v>308.61799999999999</v>
      </c>
      <c r="D765" s="2"/>
      <c r="F765" s="2"/>
      <c r="G765" s="2"/>
      <c r="H765" s="2"/>
      <c r="I765" s="2"/>
      <c r="J765" s="2"/>
    </row>
    <row r="766" spans="1:10">
      <c r="A766" s="14">
        <v>40519</v>
      </c>
      <c r="B766" s="22">
        <v>270.76</v>
      </c>
      <c r="C766" s="23">
        <v>287.41800000000001</v>
      </c>
      <c r="D766" s="2"/>
      <c r="F766" s="2"/>
      <c r="G766" s="2"/>
      <c r="H766" s="2"/>
      <c r="I766" s="2"/>
      <c r="J766" s="2"/>
    </row>
    <row r="767" spans="1:10">
      <c r="A767" s="14">
        <v>40520</v>
      </c>
      <c r="B767" s="22">
        <v>274.49</v>
      </c>
      <c r="C767" s="23">
        <v>283.62099999999998</v>
      </c>
      <c r="D767" s="2"/>
      <c r="F767" s="2"/>
      <c r="G767" s="2"/>
      <c r="H767" s="2"/>
      <c r="I767" s="2"/>
      <c r="J767" s="2"/>
    </row>
    <row r="768" spans="1:10">
      <c r="A768" s="14">
        <v>40521</v>
      </c>
      <c r="B768" s="22">
        <v>276.64</v>
      </c>
      <c r="C768" s="23">
        <v>285.065</v>
      </c>
      <c r="D768" s="2"/>
      <c r="F768" s="2"/>
      <c r="G768" s="2"/>
      <c r="H768" s="2"/>
      <c r="I768" s="2"/>
      <c r="J768" s="2"/>
    </row>
    <row r="769" spans="1:10">
      <c r="A769" s="14">
        <v>40522</v>
      </c>
      <c r="B769" s="22">
        <v>272.52</v>
      </c>
      <c r="C769" s="23">
        <v>277.50700000000001</v>
      </c>
      <c r="D769" s="2"/>
      <c r="F769" s="2"/>
      <c r="G769" s="2"/>
      <c r="H769" s="2"/>
      <c r="I769" s="2"/>
      <c r="J769" s="2"/>
    </row>
    <row r="770" spans="1:10">
      <c r="A770" s="14">
        <v>40525</v>
      </c>
      <c r="B770" s="22">
        <v>278.27</v>
      </c>
      <c r="C770" s="23">
        <v>282.12099999999998</v>
      </c>
      <c r="D770" s="2"/>
      <c r="F770" s="2"/>
      <c r="G770" s="2"/>
      <c r="H770" s="2"/>
      <c r="I770" s="2"/>
      <c r="J770" s="2"/>
    </row>
    <row r="771" spans="1:10">
      <c r="A771" s="14">
        <v>40526</v>
      </c>
      <c r="B771" s="22">
        <v>264.8</v>
      </c>
      <c r="C771" s="23">
        <v>264.80599999999998</v>
      </c>
      <c r="D771" s="2"/>
      <c r="F771" s="2"/>
      <c r="G771" s="2"/>
      <c r="H771" s="2"/>
      <c r="I771" s="2"/>
      <c r="J771" s="2"/>
    </row>
    <row r="772" spans="1:10">
      <c r="A772" s="14">
        <v>40527</v>
      </c>
      <c r="B772" s="22">
        <v>270.74</v>
      </c>
      <c r="C772" s="23">
        <v>267.11399999999998</v>
      </c>
      <c r="D772" s="2"/>
      <c r="F772" s="2"/>
      <c r="G772" s="2"/>
      <c r="H772" s="2"/>
      <c r="I772" s="2"/>
      <c r="J772" s="2"/>
    </row>
    <row r="773" spans="1:10">
      <c r="A773" s="14">
        <v>40528</v>
      </c>
      <c r="B773" s="22">
        <v>282.16000000000003</v>
      </c>
      <c r="C773" s="23">
        <v>272.404</v>
      </c>
      <c r="D773" s="2"/>
      <c r="F773" s="2"/>
      <c r="G773" s="2"/>
      <c r="H773" s="2"/>
      <c r="I773" s="2"/>
      <c r="J773" s="2"/>
    </row>
    <row r="774" spans="1:10">
      <c r="A774" s="14">
        <v>40529</v>
      </c>
      <c r="B774" s="22">
        <v>295.27999999999997</v>
      </c>
      <c r="C774" s="23">
        <v>283.76499999999999</v>
      </c>
      <c r="D774" s="2"/>
      <c r="F774" s="2"/>
      <c r="G774" s="2"/>
      <c r="H774" s="2"/>
      <c r="I774" s="2"/>
      <c r="J774" s="2"/>
    </row>
    <row r="775" spans="1:10">
      <c r="A775" s="14">
        <v>40532</v>
      </c>
      <c r="B775" s="22">
        <v>290.08</v>
      </c>
      <c r="C775" s="23">
        <v>279.55</v>
      </c>
      <c r="D775" s="2"/>
      <c r="F775" s="2"/>
      <c r="G775" s="2"/>
      <c r="H775" s="2"/>
      <c r="I775" s="2"/>
      <c r="J775" s="2"/>
    </row>
    <row r="776" spans="1:10">
      <c r="A776" s="14">
        <v>40533</v>
      </c>
      <c r="B776" s="22">
        <v>290.81</v>
      </c>
      <c r="C776" s="23">
        <v>281.709</v>
      </c>
      <c r="D776" s="2"/>
      <c r="F776" s="2"/>
      <c r="G776" s="2"/>
      <c r="H776" s="2"/>
      <c r="I776" s="2"/>
      <c r="J776" s="2"/>
    </row>
    <row r="777" spans="1:10">
      <c r="A777" s="14">
        <v>40534</v>
      </c>
      <c r="B777" s="22">
        <v>284.17</v>
      </c>
      <c r="C777" s="23">
        <v>278.85300000000001</v>
      </c>
      <c r="D777" s="2"/>
      <c r="F777" s="2"/>
      <c r="G777" s="2"/>
      <c r="H777" s="2"/>
      <c r="I777" s="2"/>
      <c r="J777" s="2"/>
    </row>
    <row r="778" spans="1:10">
      <c r="A778" s="14">
        <v>40535</v>
      </c>
      <c r="B778" s="22">
        <v>282.35000000000002</v>
      </c>
      <c r="C778" s="23">
        <v>276.18099999999998</v>
      </c>
      <c r="D778" s="2"/>
      <c r="F778" s="2"/>
      <c r="G778" s="2"/>
      <c r="H778" s="2"/>
      <c r="I778" s="2"/>
      <c r="J778" s="2"/>
    </row>
    <row r="779" spans="1:10">
      <c r="A779" s="14">
        <v>40536</v>
      </c>
      <c r="B779" s="22">
        <v>282.35000000000002</v>
      </c>
      <c r="C779" s="23">
        <v>276.18099999999998</v>
      </c>
      <c r="D779" s="2"/>
      <c r="F779" s="2"/>
      <c r="G779" s="2"/>
      <c r="H779" s="2"/>
      <c r="I779" s="2"/>
      <c r="J779" s="2"/>
    </row>
    <row r="780" spans="1:10">
      <c r="A780" s="14">
        <v>40539</v>
      </c>
      <c r="B780" s="22">
        <v>279.66000000000003</v>
      </c>
      <c r="C780" s="23">
        <v>274.07100000000003</v>
      </c>
      <c r="D780" s="2"/>
      <c r="F780" s="2"/>
      <c r="G780" s="2"/>
      <c r="H780" s="2"/>
      <c r="I780" s="2"/>
      <c r="J780" s="2"/>
    </row>
    <row r="781" spans="1:10">
      <c r="A781" s="14">
        <v>40540</v>
      </c>
      <c r="B781" s="22">
        <v>278.38</v>
      </c>
      <c r="C781" s="23">
        <v>272.27300000000002</v>
      </c>
      <c r="D781" s="2"/>
      <c r="F781" s="2"/>
      <c r="G781" s="2"/>
      <c r="H781" s="2"/>
      <c r="I781" s="2"/>
      <c r="J781" s="2"/>
    </row>
    <row r="782" spans="1:10">
      <c r="A782" s="14">
        <v>40541</v>
      </c>
      <c r="B782" s="22">
        <v>285.49</v>
      </c>
      <c r="C782" s="23">
        <v>279.62599999999998</v>
      </c>
      <c r="D782" s="2"/>
      <c r="F782" s="2"/>
      <c r="G782" s="2"/>
      <c r="H782" s="2"/>
      <c r="I782" s="2"/>
      <c r="J782" s="2"/>
    </row>
    <row r="783" spans="1:10">
      <c r="A783" s="14">
        <v>40542</v>
      </c>
      <c r="B783" s="22">
        <v>280.33999999999997</v>
      </c>
      <c r="C783" s="23">
        <v>272.61799999999999</v>
      </c>
      <c r="D783" s="2"/>
      <c r="F783" s="2"/>
      <c r="G783" s="2"/>
      <c r="H783" s="2"/>
      <c r="I783" s="2"/>
      <c r="J783" s="2"/>
    </row>
    <row r="784" spans="1:10">
      <c r="A784" s="14">
        <v>40543</v>
      </c>
      <c r="B784" s="22">
        <v>288.52</v>
      </c>
      <c r="C784" s="23">
        <v>276.404</v>
      </c>
      <c r="D784" s="2"/>
      <c r="F784" s="2"/>
      <c r="G784" s="2"/>
      <c r="H784" s="2"/>
      <c r="I784" s="2"/>
      <c r="J784" s="2"/>
    </row>
    <row r="785" spans="1:10">
      <c r="A785" s="14">
        <v>40546</v>
      </c>
      <c r="B785" s="22">
        <v>282.42</v>
      </c>
      <c r="C785" s="23">
        <v>273.36500000000001</v>
      </c>
      <c r="D785" s="2"/>
      <c r="F785" s="2"/>
      <c r="G785" s="2"/>
      <c r="H785" s="2"/>
      <c r="I785" s="2"/>
      <c r="J785" s="2"/>
    </row>
    <row r="786" spans="1:10">
      <c r="A786" s="14">
        <v>40547</v>
      </c>
      <c r="B786" s="22">
        <v>270.62</v>
      </c>
      <c r="C786" s="23">
        <v>265.51600000000002</v>
      </c>
      <c r="D786" s="2"/>
      <c r="F786" s="2"/>
      <c r="G786" s="2"/>
      <c r="H786" s="2"/>
      <c r="I786" s="2"/>
      <c r="J786" s="2"/>
    </row>
    <row r="787" spans="1:10">
      <c r="A787" s="14">
        <v>40548</v>
      </c>
      <c r="B787" s="22">
        <v>263.52</v>
      </c>
      <c r="C787" s="23">
        <v>252.18700000000001</v>
      </c>
      <c r="D787" s="2"/>
      <c r="F787" s="2"/>
      <c r="G787" s="2"/>
      <c r="H787" s="2"/>
      <c r="I787" s="2"/>
      <c r="J787" s="2"/>
    </row>
    <row r="788" spans="1:10">
      <c r="A788" s="14">
        <v>40549</v>
      </c>
      <c r="B788" s="22">
        <v>271.86</v>
      </c>
      <c r="C788" s="23">
        <v>261.31299999999999</v>
      </c>
      <c r="D788" s="2"/>
      <c r="F788" s="2"/>
      <c r="G788" s="2"/>
      <c r="H788" s="2"/>
      <c r="I788" s="2"/>
      <c r="J788" s="2"/>
    </row>
    <row r="789" spans="1:10">
      <c r="A789" s="14">
        <v>40550</v>
      </c>
      <c r="B789" s="22">
        <v>281.63</v>
      </c>
      <c r="C789" s="23">
        <v>270.524</v>
      </c>
      <c r="D789" s="2"/>
      <c r="F789" s="2"/>
      <c r="G789" s="2"/>
      <c r="H789" s="2"/>
      <c r="I789" s="2"/>
      <c r="J789" s="2"/>
    </row>
    <row r="790" spans="1:10">
      <c r="A790" s="14">
        <v>40553</v>
      </c>
      <c r="B790" s="22">
        <v>287.60000000000002</v>
      </c>
      <c r="C790" s="23">
        <v>275.012</v>
      </c>
      <c r="D790" s="2"/>
      <c r="F790" s="2"/>
      <c r="G790" s="2"/>
      <c r="H790" s="2"/>
      <c r="I790" s="2"/>
      <c r="J790" s="2"/>
    </row>
    <row r="791" spans="1:10">
      <c r="A791" s="14">
        <v>40554</v>
      </c>
      <c r="B791" s="22">
        <v>280.97000000000003</v>
      </c>
      <c r="C791" s="23">
        <v>267.86900000000003</v>
      </c>
      <c r="D791" s="2"/>
      <c r="F791" s="2"/>
      <c r="G791" s="2"/>
      <c r="H791" s="2"/>
      <c r="I791" s="2"/>
      <c r="J791" s="2"/>
    </row>
    <row r="792" spans="1:10">
      <c r="A792" s="14">
        <v>40555</v>
      </c>
      <c r="B792" s="22">
        <v>278.37</v>
      </c>
      <c r="C792" s="23">
        <v>266.67099999999999</v>
      </c>
      <c r="D792" s="2"/>
      <c r="F792" s="2"/>
      <c r="G792" s="2"/>
      <c r="H792" s="2"/>
      <c r="I792" s="2"/>
      <c r="J792" s="2"/>
    </row>
    <row r="793" spans="1:10">
      <c r="A793" s="14">
        <v>40556</v>
      </c>
      <c r="B793" s="22">
        <v>281.38</v>
      </c>
      <c r="C793" s="23">
        <v>269.91000000000003</v>
      </c>
      <c r="D793" s="2"/>
      <c r="F793" s="2"/>
      <c r="G793" s="2"/>
      <c r="H793" s="2"/>
      <c r="I793" s="2"/>
      <c r="J793" s="2"/>
    </row>
    <row r="794" spans="1:10">
      <c r="A794" s="14">
        <v>40557</v>
      </c>
      <c r="B794" s="22">
        <v>281.39999999999998</v>
      </c>
      <c r="C794" s="23">
        <v>268.74599999999998</v>
      </c>
      <c r="D794" s="2"/>
      <c r="F794" s="2"/>
      <c r="G794" s="2"/>
      <c r="H794" s="2"/>
      <c r="I794" s="2"/>
      <c r="J794" s="2"/>
    </row>
    <row r="795" spans="1:10">
      <c r="A795" s="14">
        <v>40560</v>
      </c>
      <c r="B795" s="22">
        <v>281.39999999999998</v>
      </c>
      <c r="C795" s="23">
        <v>268.74599999999998</v>
      </c>
      <c r="D795" s="2"/>
      <c r="F795" s="2"/>
      <c r="G795" s="2"/>
      <c r="H795" s="2"/>
      <c r="I795" s="2"/>
      <c r="J795" s="2"/>
    </row>
    <row r="796" spans="1:10">
      <c r="A796" s="14">
        <v>40561</v>
      </c>
      <c r="B796" s="22">
        <v>278.60000000000002</v>
      </c>
      <c r="C796" s="23">
        <v>266.375</v>
      </c>
      <c r="D796" s="2"/>
      <c r="F796" s="2"/>
      <c r="G796" s="2"/>
      <c r="H796" s="2"/>
      <c r="I796" s="2"/>
      <c r="J796" s="2"/>
    </row>
    <row r="797" spans="1:10">
      <c r="A797" s="14">
        <v>40562</v>
      </c>
      <c r="B797" s="22">
        <v>285.44</v>
      </c>
      <c r="C797" s="23">
        <v>269.267</v>
      </c>
      <c r="D797" s="2"/>
      <c r="F797" s="2"/>
      <c r="G797" s="2"/>
      <c r="H797" s="2"/>
      <c r="I797" s="2"/>
      <c r="J797" s="2"/>
    </row>
    <row r="798" spans="1:10">
      <c r="A798" s="14">
        <v>40563</v>
      </c>
      <c r="B798" s="22">
        <v>281.64999999999998</v>
      </c>
      <c r="C798" s="23">
        <v>260.09500000000003</v>
      </c>
      <c r="D798" s="2"/>
      <c r="F798" s="2"/>
      <c r="G798" s="2"/>
      <c r="H798" s="2"/>
      <c r="I798" s="2"/>
      <c r="J798" s="2"/>
    </row>
    <row r="799" spans="1:10">
      <c r="A799" s="14">
        <v>40564</v>
      </c>
      <c r="B799" s="22">
        <v>284.13</v>
      </c>
      <c r="C799" s="23">
        <v>267.14999999999998</v>
      </c>
      <c r="D799" s="2"/>
      <c r="F799" s="2"/>
      <c r="G799" s="2"/>
      <c r="H799" s="2"/>
      <c r="I799" s="2"/>
      <c r="J799" s="2"/>
    </row>
    <row r="800" spans="1:10">
      <c r="A800" s="14">
        <v>40567</v>
      </c>
      <c r="B800" s="22">
        <v>283.2</v>
      </c>
      <c r="C800" s="23">
        <v>267.745</v>
      </c>
      <c r="D800" s="2"/>
      <c r="F800" s="2"/>
      <c r="G800" s="2"/>
      <c r="H800" s="2"/>
      <c r="I800" s="2"/>
      <c r="J800" s="2"/>
    </row>
    <row r="801" spans="1:10">
      <c r="A801" s="14">
        <v>40568</v>
      </c>
      <c r="B801" s="22">
        <v>290.60000000000002</v>
      </c>
      <c r="C801" s="23">
        <v>271.39600000000002</v>
      </c>
      <c r="D801" s="2"/>
      <c r="F801" s="2"/>
      <c r="G801" s="2"/>
      <c r="H801" s="2"/>
      <c r="I801" s="2"/>
      <c r="J801" s="2"/>
    </row>
    <row r="802" spans="1:10">
      <c r="A802" s="14">
        <v>40569</v>
      </c>
      <c r="B802" s="22">
        <v>281.51</v>
      </c>
      <c r="C802" s="23">
        <v>265.77</v>
      </c>
      <c r="D802" s="2"/>
      <c r="F802" s="2"/>
      <c r="G802" s="2"/>
      <c r="H802" s="2"/>
      <c r="I802" s="2"/>
      <c r="J802" s="2"/>
    </row>
    <row r="803" spans="1:10">
      <c r="A803" s="14">
        <v>40570</v>
      </c>
      <c r="B803" s="22">
        <v>289.33999999999997</v>
      </c>
      <c r="C803" s="23">
        <v>270.83999999999997</v>
      </c>
      <c r="D803" s="2"/>
      <c r="F803" s="2"/>
      <c r="G803" s="2"/>
      <c r="H803" s="2"/>
      <c r="I803" s="2"/>
      <c r="J803" s="2"/>
    </row>
    <row r="804" spans="1:10">
      <c r="A804" s="14">
        <v>40571</v>
      </c>
      <c r="B804" s="22">
        <v>305.23</v>
      </c>
      <c r="C804" s="23">
        <v>278.82299999999998</v>
      </c>
      <c r="D804" s="2"/>
      <c r="F804" s="2"/>
      <c r="G804" s="2"/>
      <c r="H804" s="2"/>
      <c r="I804" s="2"/>
      <c r="J804" s="2"/>
    </row>
    <row r="805" spans="1:10">
      <c r="A805" s="14">
        <v>40574</v>
      </c>
      <c r="B805" s="22">
        <v>298.2</v>
      </c>
      <c r="C805" s="23">
        <v>276.23500000000001</v>
      </c>
      <c r="D805" s="2"/>
      <c r="F805" s="2"/>
      <c r="G805" s="2"/>
      <c r="H805" s="2"/>
      <c r="I805" s="2"/>
      <c r="J805" s="2"/>
    </row>
    <row r="806" spans="1:10">
      <c r="A806" s="14">
        <v>40575</v>
      </c>
      <c r="B806" s="22">
        <v>284.45999999999998</v>
      </c>
      <c r="C806" s="23">
        <v>268.846</v>
      </c>
      <c r="D806" s="2"/>
      <c r="F806" s="2"/>
      <c r="G806" s="2"/>
      <c r="H806" s="2"/>
      <c r="I806" s="2"/>
      <c r="J806" s="2"/>
    </row>
    <row r="807" spans="1:10">
      <c r="A807" s="14">
        <v>40576</v>
      </c>
      <c r="B807" s="22">
        <v>277.94</v>
      </c>
      <c r="C807" s="23">
        <v>263.44900000000001</v>
      </c>
      <c r="D807" s="2"/>
      <c r="F807" s="2"/>
      <c r="G807" s="2"/>
      <c r="H807" s="2"/>
      <c r="I807" s="2"/>
      <c r="J807" s="2"/>
    </row>
    <row r="808" spans="1:10">
      <c r="A808" s="14">
        <v>40577</v>
      </c>
      <c r="B808" s="22">
        <v>277.44</v>
      </c>
      <c r="C808" s="23">
        <v>259.18299999999999</v>
      </c>
      <c r="D808" s="2"/>
      <c r="F808" s="2"/>
      <c r="G808" s="2"/>
      <c r="H808" s="2"/>
      <c r="I808" s="2"/>
      <c r="J808" s="2"/>
    </row>
    <row r="809" spans="1:10">
      <c r="A809" s="14">
        <v>40578</v>
      </c>
      <c r="B809" s="22">
        <v>270.33999999999997</v>
      </c>
      <c r="C809" s="23">
        <v>251.251</v>
      </c>
      <c r="D809" s="2"/>
      <c r="F809" s="2"/>
      <c r="G809" s="2"/>
      <c r="H809" s="2"/>
      <c r="I809" s="2"/>
      <c r="J809" s="2"/>
    </row>
    <row r="810" spans="1:10">
      <c r="A810" s="14">
        <v>40581</v>
      </c>
      <c r="B810" s="22">
        <v>273.47000000000003</v>
      </c>
      <c r="C810" s="23">
        <v>254.761</v>
      </c>
      <c r="D810" s="2"/>
      <c r="F810" s="2"/>
      <c r="G810" s="2"/>
      <c r="H810" s="2"/>
      <c r="I810" s="2"/>
      <c r="J810" s="2"/>
    </row>
    <row r="811" spans="1:10">
      <c r="A811" s="14">
        <v>40582</v>
      </c>
      <c r="B811" s="22">
        <v>265.86</v>
      </c>
      <c r="C811" s="23">
        <v>246.25200000000001</v>
      </c>
      <c r="D811" s="2"/>
      <c r="F811" s="2"/>
      <c r="G811" s="2"/>
      <c r="H811" s="2"/>
      <c r="I811" s="2"/>
      <c r="J811" s="2"/>
    </row>
    <row r="812" spans="1:10">
      <c r="A812" s="14">
        <v>40583</v>
      </c>
      <c r="B812" s="22">
        <v>277.14</v>
      </c>
      <c r="C812" s="23">
        <v>256.11700000000002</v>
      </c>
      <c r="D812" s="2"/>
      <c r="F812" s="2"/>
      <c r="G812" s="2"/>
      <c r="H812" s="2"/>
      <c r="I812" s="2"/>
      <c r="J812" s="2"/>
    </row>
    <row r="813" spans="1:10">
      <c r="A813" s="14">
        <v>40584</v>
      </c>
      <c r="B813" s="22">
        <v>275.79000000000002</v>
      </c>
      <c r="C813" s="23">
        <v>251.66300000000001</v>
      </c>
      <c r="D813" s="2"/>
      <c r="F813" s="2"/>
      <c r="G813" s="2"/>
      <c r="H813" s="2"/>
      <c r="I813" s="2"/>
      <c r="J813" s="2"/>
    </row>
    <row r="814" spans="1:10">
      <c r="A814" s="14">
        <v>40585</v>
      </c>
      <c r="B814" s="22">
        <v>280.11</v>
      </c>
      <c r="C814" s="23">
        <v>252.13499999999999</v>
      </c>
      <c r="D814" s="2"/>
      <c r="F814" s="2"/>
      <c r="G814" s="2"/>
      <c r="H814" s="2"/>
      <c r="I814" s="2"/>
      <c r="J814" s="2"/>
    </row>
    <row r="815" spans="1:10">
      <c r="A815" s="14">
        <v>40588</v>
      </c>
      <c r="B815" s="22">
        <v>287.68</v>
      </c>
      <c r="C815" s="23">
        <v>259.59199999999998</v>
      </c>
      <c r="D815" s="2"/>
      <c r="F815" s="2"/>
      <c r="G815" s="2"/>
      <c r="H815" s="2"/>
      <c r="I815" s="2"/>
      <c r="J815" s="2"/>
    </row>
    <row r="816" spans="1:10">
      <c r="A816" s="14">
        <v>40589</v>
      </c>
      <c r="B816" s="22">
        <v>291.49</v>
      </c>
      <c r="C816" s="23">
        <v>260.52699999999999</v>
      </c>
      <c r="D816" s="2"/>
      <c r="F816" s="2"/>
      <c r="G816" s="2"/>
      <c r="H816" s="2"/>
      <c r="I816" s="2"/>
      <c r="J816" s="2"/>
    </row>
    <row r="817" spans="1:10">
      <c r="A817" s="14">
        <v>40590</v>
      </c>
      <c r="B817" s="22">
        <v>286.05</v>
      </c>
      <c r="C817" s="23">
        <v>258.404</v>
      </c>
      <c r="D817" s="2"/>
      <c r="F817" s="2"/>
      <c r="G817" s="2"/>
      <c r="H817" s="2"/>
      <c r="I817" s="2"/>
      <c r="J817" s="2"/>
    </row>
    <row r="818" spans="1:10">
      <c r="A818" s="14">
        <v>40591</v>
      </c>
      <c r="B818" s="22">
        <v>287.54000000000002</v>
      </c>
      <c r="C818" s="23">
        <v>262.41300000000001</v>
      </c>
      <c r="D818" s="2"/>
      <c r="F818" s="2"/>
      <c r="G818" s="2"/>
      <c r="H818" s="2"/>
      <c r="I818" s="2"/>
      <c r="J818" s="2"/>
    </row>
    <row r="819" spans="1:10">
      <c r="A819" s="14">
        <v>40592</v>
      </c>
      <c r="B819" s="22">
        <v>286.85000000000002</v>
      </c>
      <c r="C819" s="23">
        <v>260.18</v>
      </c>
      <c r="D819" s="2"/>
      <c r="F819" s="2"/>
      <c r="G819" s="2"/>
      <c r="H819" s="2"/>
      <c r="I819" s="2"/>
      <c r="J819" s="2"/>
    </row>
    <row r="820" spans="1:10">
      <c r="A820" s="14">
        <v>40595</v>
      </c>
      <c r="B820" s="22">
        <v>286.85000000000002</v>
      </c>
      <c r="C820" s="23">
        <v>260.18</v>
      </c>
      <c r="D820" s="2"/>
      <c r="F820" s="2"/>
      <c r="G820" s="2"/>
      <c r="H820" s="2"/>
      <c r="I820" s="2"/>
      <c r="J820" s="2"/>
    </row>
    <row r="821" spans="1:10">
      <c r="A821" s="14">
        <v>40596</v>
      </c>
      <c r="B821" s="22">
        <v>300.58</v>
      </c>
      <c r="C821" s="23">
        <v>272.82100000000003</v>
      </c>
      <c r="D821" s="2"/>
      <c r="F821" s="2"/>
      <c r="G821" s="2"/>
      <c r="H821" s="2"/>
      <c r="I821" s="2"/>
      <c r="J821" s="2"/>
    </row>
    <row r="822" spans="1:10">
      <c r="A822" s="14">
        <v>40597</v>
      </c>
      <c r="B822" s="22">
        <v>299.72000000000003</v>
      </c>
      <c r="C822" s="23">
        <v>270.10300000000001</v>
      </c>
      <c r="D822" s="2"/>
      <c r="F822" s="2"/>
      <c r="G822" s="2"/>
      <c r="H822" s="2"/>
      <c r="I822" s="2"/>
      <c r="J822" s="2"/>
    </row>
    <row r="823" spans="1:10">
      <c r="A823" s="14">
        <v>40598</v>
      </c>
      <c r="B823" s="22">
        <v>302.75</v>
      </c>
      <c r="C823" s="23">
        <v>272.74900000000002</v>
      </c>
      <c r="D823" s="2"/>
      <c r="F823" s="2"/>
      <c r="G823" s="2"/>
      <c r="H823" s="2"/>
      <c r="I823" s="2"/>
      <c r="J823" s="2"/>
    </row>
    <row r="824" spans="1:10">
      <c r="A824" s="14">
        <v>40599</v>
      </c>
      <c r="B824" s="22">
        <v>300.95</v>
      </c>
      <c r="C824" s="23">
        <v>274.64400000000001</v>
      </c>
      <c r="D824" s="2"/>
      <c r="F824" s="2"/>
      <c r="G824" s="2"/>
      <c r="H824" s="2"/>
      <c r="I824" s="2"/>
      <c r="J824" s="2"/>
    </row>
    <row r="825" spans="1:10">
      <c r="A825" s="14">
        <v>40602</v>
      </c>
      <c r="B825" s="22">
        <v>303.7</v>
      </c>
      <c r="C825" s="23">
        <v>273.99900000000002</v>
      </c>
      <c r="D825" s="2"/>
      <c r="F825" s="2"/>
      <c r="G825" s="2"/>
      <c r="H825" s="2"/>
      <c r="I825" s="2"/>
      <c r="J825" s="2"/>
    </row>
    <row r="826" spans="1:10">
      <c r="A826" s="14">
        <v>40603</v>
      </c>
      <c r="B826" s="22">
        <v>303.2</v>
      </c>
      <c r="C826" s="23">
        <v>273.89299999999997</v>
      </c>
      <c r="D826" s="2"/>
      <c r="F826" s="2"/>
      <c r="G826" s="2"/>
      <c r="H826" s="2"/>
      <c r="I826" s="2"/>
      <c r="J826" s="2"/>
    </row>
    <row r="827" spans="1:10">
      <c r="A827" s="14">
        <v>40604</v>
      </c>
      <c r="B827" s="22">
        <v>296.04000000000002</v>
      </c>
      <c r="C827" s="23">
        <v>268.23099999999999</v>
      </c>
      <c r="D827" s="2"/>
      <c r="F827" s="2"/>
      <c r="G827" s="2"/>
      <c r="H827" s="2"/>
      <c r="I827" s="2"/>
      <c r="J827" s="2"/>
    </row>
    <row r="828" spans="1:10">
      <c r="A828" s="14">
        <v>40605</v>
      </c>
      <c r="B828" s="22">
        <v>283.8</v>
      </c>
      <c r="C828" s="23">
        <v>255.851</v>
      </c>
      <c r="D828" s="2"/>
      <c r="F828" s="2"/>
      <c r="G828" s="2"/>
      <c r="H828" s="2"/>
      <c r="I828" s="2"/>
      <c r="J828" s="2"/>
    </row>
    <row r="829" spans="1:10">
      <c r="A829" s="14">
        <v>40606</v>
      </c>
      <c r="B829" s="22">
        <v>290.92</v>
      </c>
      <c r="C829" s="23">
        <v>266.601</v>
      </c>
      <c r="D829" s="2"/>
      <c r="F829" s="2"/>
      <c r="G829" s="2"/>
      <c r="H829" s="2"/>
      <c r="I829" s="2"/>
      <c r="J829" s="2"/>
    </row>
    <row r="830" spans="1:10">
      <c r="A830" s="14">
        <v>40609</v>
      </c>
      <c r="B830" s="22">
        <v>288.14999999999998</v>
      </c>
      <c r="C830" s="23">
        <v>263.27199999999999</v>
      </c>
      <c r="D830" s="2"/>
      <c r="F830" s="2"/>
      <c r="G830" s="2"/>
      <c r="H830" s="2"/>
      <c r="I830" s="2"/>
      <c r="J830" s="2"/>
    </row>
    <row r="831" spans="1:10">
      <c r="A831" s="14">
        <v>40610</v>
      </c>
      <c r="B831" s="22">
        <v>280.81</v>
      </c>
      <c r="C831" s="23">
        <v>259.59199999999998</v>
      </c>
      <c r="D831" s="2"/>
      <c r="F831" s="2"/>
      <c r="G831" s="2"/>
      <c r="H831" s="2"/>
      <c r="I831" s="2"/>
      <c r="J831" s="2"/>
    </row>
    <row r="832" spans="1:10">
      <c r="A832" s="14">
        <v>40611</v>
      </c>
      <c r="B832" s="22">
        <v>287.04000000000002</v>
      </c>
      <c r="C832" s="23">
        <v>266.108</v>
      </c>
      <c r="D832" s="2"/>
      <c r="F832" s="2"/>
      <c r="G832" s="2"/>
      <c r="H832" s="2"/>
      <c r="I832" s="2"/>
      <c r="J832" s="2"/>
    </row>
    <row r="833" spans="1:10">
      <c r="A833" s="14">
        <v>40612</v>
      </c>
      <c r="B833" s="22">
        <v>298.55</v>
      </c>
      <c r="C833" s="23">
        <v>274.88600000000002</v>
      </c>
      <c r="D833" s="2"/>
      <c r="F833" s="2"/>
      <c r="G833" s="2"/>
      <c r="H833" s="2"/>
      <c r="I833" s="2"/>
      <c r="J833" s="2"/>
    </row>
    <row r="834" spans="1:10">
      <c r="A834" s="14">
        <v>40613</v>
      </c>
      <c r="B834" s="22">
        <v>296.27999999999997</v>
      </c>
      <c r="C834" s="23">
        <v>271.733</v>
      </c>
      <c r="D834" s="2"/>
      <c r="F834" s="2"/>
      <c r="G834" s="2"/>
      <c r="H834" s="2"/>
      <c r="I834" s="2"/>
      <c r="J834" s="2"/>
    </row>
    <row r="835" spans="1:10">
      <c r="A835" s="14">
        <v>40616</v>
      </c>
      <c r="B835" s="22">
        <v>300.01</v>
      </c>
      <c r="C835" s="23">
        <v>275.846</v>
      </c>
      <c r="D835" s="2"/>
      <c r="F835" s="2"/>
      <c r="G835" s="2"/>
      <c r="H835" s="2"/>
      <c r="I835" s="2"/>
      <c r="J835" s="2"/>
    </row>
    <row r="836" spans="1:10">
      <c r="A836" s="14">
        <v>40617</v>
      </c>
      <c r="B836" s="22">
        <v>306.55</v>
      </c>
      <c r="C836" s="23">
        <v>278.928</v>
      </c>
      <c r="D836" s="2"/>
      <c r="F836" s="2"/>
      <c r="G836" s="2"/>
      <c r="H836" s="2"/>
      <c r="I836" s="2"/>
      <c r="J836" s="2"/>
    </row>
    <row r="837" spans="1:10">
      <c r="A837" s="14">
        <v>40618</v>
      </c>
      <c r="B837" s="22">
        <v>318.13</v>
      </c>
      <c r="C837" s="23">
        <v>290.471</v>
      </c>
      <c r="D837" s="2"/>
      <c r="F837" s="2"/>
      <c r="G837" s="2"/>
      <c r="H837" s="2"/>
      <c r="I837" s="2"/>
      <c r="J837" s="2"/>
    </row>
    <row r="838" spans="1:10">
      <c r="A838" s="14">
        <v>40619</v>
      </c>
      <c r="B838" s="22">
        <v>313.49</v>
      </c>
      <c r="C838" s="23">
        <v>285.22699999999998</v>
      </c>
      <c r="D838" s="2"/>
      <c r="F838" s="2"/>
      <c r="G838" s="2"/>
      <c r="H838" s="2"/>
      <c r="I838" s="2"/>
      <c r="J838" s="2"/>
    </row>
    <row r="839" spans="1:10">
      <c r="A839" s="14">
        <v>40620</v>
      </c>
      <c r="B839" s="22">
        <v>309.20999999999998</v>
      </c>
      <c r="C839" s="23">
        <v>281.24599999999998</v>
      </c>
      <c r="D839" s="2"/>
      <c r="F839" s="2"/>
      <c r="G839" s="2"/>
      <c r="H839" s="2"/>
      <c r="I839" s="2"/>
      <c r="J839" s="2"/>
    </row>
    <row r="840" spans="1:10">
      <c r="A840" s="14">
        <v>40623</v>
      </c>
      <c r="B840" s="22">
        <v>303.23</v>
      </c>
      <c r="C840" s="23">
        <v>276.827</v>
      </c>
      <c r="D840" s="2"/>
      <c r="F840" s="2"/>
      <c r="G840" s="2"/>
      <c r="H840" s="2"/>
      <c r="I840" s="2"/>
      <c r="J840" s="2"/>
    </row>
    <row r="841" spans="1:10">
      <c r="A841" s="14">
        <v>40624</v>
      </c>
      <c r="B841" s="22">
        <v>303.97000000000003</v>
      </c>
      <c r="C841" s="23">
        <v>276.33100000000002</v>
      </c>
      <c r="D841" s="2"/>
      <c r="F841" s="2"/>
      <c r="G841" s="2"/>
      <c r="H841" s="2"/>
      <c r="I841" s="2"/>
      <c r="J841" s="2"/>
    </row>
    <row r="842" spans="1:10">
      <c r="A842" s="14">
        <v>40625</v>
      </c>
      <c r="B842" s="22">
        <v>302.06</v>
      </c>
      <c r="C842" s="23">
        <v>273.61</v>
      </c>
      <c r="D842" s="2"/>
      <c r="F842" s="2"/>
      <c r="G842" s="2"/>
      <c r="H842" s="2"/>
      <c r="I842" s="2"/>
      <c r="J842" s="2"/>
    </row>
    <row r="843" spans="1:10">
      <c r="A843" s="14">
        <v>40626</v>
      </c>
      <c r="B843" s="22">
        <v>296.24</v>
      </c>
      <c r="C843" s="23">
        <v>267.69499999999999</v>
      </c>
      <c r="D843" s="2"/>
      <c r="F843" s="2"/>
      <c r="G843" s="2"/>
      <c r="H843" s="2"/>
      <c r="I843" s="2"/>
      <c r="J843" s="2"/>
    </row>
    <row r="844" spans="1:10">
      <c r="A844" s="14">
        <v>40627</v>
      </c>
      <c r="B844" s="22">
        <v>291.27999999999997</v>
      </c>
      <c r="C844" s="23">
        <v>262.81200000000001</v>
      </c>
      <c r="D844" s="2"/>
      <c r="F844" s="2"/>
      <c r="G844" s="2"/>
      <c r="H844" s="2"/>
      <c r="I844" s="2"/>
      <c r="J844" s="2"/>
    </row>
    <row r="845" spans="1:10">
      <c r="A845" s="14">
        <v>40630</v>
      </c>
      <c r="B845" s="22">
        <v>290.98</v>
      </c>
      <c r="C845" s="23">
        <v>263.18400000000003</v>
      </c>
      <c r="D845" s="2"/>
      <c r="F845" s="2"/>
      <c r="G845" s="2"/>
      <c r="H845" s="2"/>
      <c r="I845" s="2"/>
      <c r="J845" s="2"/>
    </row>
    <row r="846" spans="1:10">
      <c r="A846" s="14">
        <v>40631</v>
      </c>
      <c r="B846" s="22">
        <v>293.31</v>
      </c>
      <c r="C846" s="23">
        <v>265.27999999999997</v>
      </c>
      <c r="D846" s="2"/>
      <c r="F846" s="2"/>
      <c r="G846" s="2"/>
      <c r="H846" s="2"/>
      <c r="I846" s="2"/>
      <c r="J846" s="2"/>
    </row>
    <row r="847" spans="1:10">
      <c r="A847" s="14">
        <v>40632</v>
      </c>
      <c r="B847" s="22">
        <v>290.24</v>
      </c>
      <c r="C847" s="23">
        <v>264.29700000000003</v>
      </c>
      <c r="D847" s="2"/>
      <c r="F847" s="2"/>
      <c r="G847" s="2"/>
      <c r="H847" s="2"/>
      <c r="I847" s="2"/>
      <c r="J847" s="2"/>
    </row>
    <row r="848" spans="1:10">
      <c r="A848" s="14">
        <v>40633</v>
      </c>
      <c r="B848" s="22">
        <v>298.81</v>
      </c>
      <c r="C848" s="23">
        <v>267.13299999999998</v>
      </c>
      <c r="D848" s="2"/>
      <c r="F848" s="2"/>
      <c r="G848" s="2"/>
      <c r="H848" s="2"/>
      <c r="I848" s="2"/>
      <c r="J848" s="2"/>
    </row>
    <row r="849" spans="1:10">
      <c r="A849" s="14">
        <v>40634</v>
      </c>
      <c r="B849" s="22">
        <v>295.23</v>
      </c>
      <c r="C849" s="23">
        <v>266.32299999999998</v>
      </c>
      <c r="D849" s="2"/>
      <c r="F849" s="2"/>
      <c r="G849" s="2"/>
      <c r="H849" s="2"/>
      <c r="I849" s="2"/>
      <c r="J849" s="2"/>
    </row>
    <row r="850" spans="1:10">
      <c r="A850" s="14">
        <v>40637</v>
      </c>
      <c r="B850" s="22">
        <v>293.94</v>
      </c>
      <c r="C850" s="23">
        <v>267.161</v>
      </c>
      <c r="D850" s="2"/>
      <c r="F850" s="2"/>
      <c r="G850" s="2"/>
      <c r="H850" s="2"/>
      <c r="I850" s="2"/>
      <c r="J850" s="2"/>
    </row>
    <row r="851" spans="1:10">
      <c r="A851" s="14">
        <v>40638</v>
      </c>
      <c r="B851" s="22">
        <v>290.2</v>
      </c>
      <c r="C851" s="23">
        <v>261.67</v>
      </c>
      <c r="D851" s="2"/>
      <c r="F851" s="2"/>
      <c r="G851" s="2"/>
      <c r="H851" s="2"/>
      <c r="I851" s="2"/>
      <c r="J851" s="2"/>
    </row>
    <row r="852" spans="1:10">
      <c r="A852" s="14">
        <v>40639</v>
      </c>
      <c r="B852" s="22">
        <v>282.42</v>
      </c>
      <c r="C852" s="23">
        <v>255.517</v>
      </c>
      <c r="D852" s="2"/>
      <c r="F852" s="2"/>
      <c r="G852" s="2"/>
      <c r="H852" s="2"/>
      <c r="I852" s="2"/>
      <c r="J852" s="2"/>
    </row>
    <row r="853" spans="1:10">
      <c r="A853" s="14">
        <v>40640</v>
      </c>
      <c r="B853" s="22">
        <v>283.47000000000003</v>
      </c>
      <c r="C853" s="23">
        <v>256.90100000000001</v>
      </c>
      <c r="D853" s="2"/>
      <c r="F853" s="2"/>
      <c r="G853" s="2"/>
      <c r="H853" s="2"/>
      <c r="I853" s="2"/>
      <c r="J853" s="2"/>
    </row>
    <row r="854" spans="1:10">
      <c r="A854" s="14">
        <v>40641</v>
      </c>
      <c r="B854" s="22">
        <v>281.64</v>
      </c>
      <c r="C854" s="23">
        <v>255.84399999999999</v>
      </c>
      <c r="D854" s="2"/>
      <c r="F854" s="2"/>
      <c r="G854" s="2"/>
      <c r="H854" s="2"/>
      <c r="I854" s="2"/>
      <c r="J854" s="2"/>
    </row>
    <row r="855" spans="1:10">
      <c r="A855" s="14">
        <v>40644</v>
      </c>
      <c r="B855" s="22">
        <v>282.74</v>
      </c>
      <c r="C855" s="23">
        <v>256.38</v>
      </c>
      <c r="D855" s="2"/>
      <c r="F855" s="2"/>
      <c r="G855" s="2"/>
      <c r="H855" s="2"/>
      <c r="I855" s="2"/>
      <c r="J855" s="2"/>
    </row>
    <row r="856" spans="1:10">
      <c r="A856" s="14">
        <v>40645</v>
      </c>
      <c r="B856" s="22">
        <v>291.75</v>
      </c>
      <c r="C856" s="23">
        <v>262.82900000000001</v>
      </c>
      <c r="D856" s="2"/>
      <c r="F856" s="2"/>
      <c r="G856" s="2"/>
      <c r="H856" s="2"/>
      <c r="I856" s="2"/>
      <c r="J856" s="2"/>
    </row>
    <row r="857" spans="1:10">
      <c r="A857" s="14">
        <v>40646</v>
      </c>
      <c r="B857" s="22">
        <v>294.05</v>
      </c>
      <c r="C857" s="23">
        <v>264.84500000000003</v>
      </c>
      <c r="D857" s="2"/>
      <c r="F857" s="2"/>
      <c r="G857" s="2"/>
      <c r="H857" s="2"/>
      <c r="I857" s="2"/>
      <c r="J857" s="2"/>
    </row>
    <row r="858" spans="1:10">
      <c r="A858" s="14">
        <v>40647</v>
      </c>
      <c r="B858" s="22">
        <v>294.33999999999997</v>
      </c>
      <c r="C858" s="23">
        <v>262.81900000000002</v>
      </c>
      <c r="D858" s="2"/>
      <c r="F858" s="2"/>
      <c r="G858" s="2"/>
      <c r="H858" s="2"/>
      <c r="I858" s="2"/>
      <c r="J858" s="2"/>
    </row>
    <row r="859" spans="1:10">
      <c r="A859" s="14">
        <v>40648</v>
      </c>
      <c r="B859" s="22">
        <v>299.77</v>
      </c>
      <c r="C859" s="23">
        <v>269.26799999999997</v>
      </c>
      <c r="D859" s="2"/>
      <c r="F859" s="2"/>
      <c r="G859" s="2"/>
      <c r="H859" s="2"/>
      <c r="I859" s="2"/>
      <c r="J859" s="2"/>
    </row>
    <row r="860" spans="1:10">
      <c r="A860" s="14">
        <v>40651</v>
      </c>
      <c r="B860" s="22">
        <v>307</v>
      </c>
      <c r="C860" s="23">
        <v>272.53300000000002</v>
      </c>
      <c r="D860" s="2"/>
      <c r="F860" s="2"/>
      <c r="G860" s="2"/>
      <c r="H860" s="2"/>
      <c r="I860" s="2"/>
      <c r="J860" s="2"/>
    </row>
    <row r="861" spans="1:10">
      <c r="A861" s="14">
        <v>40652</v>
      </c>
      <c r="B861" s="22">
        <v>307.58</v>
      </c>
      <c r="C861" s="23">
        <v>274.30599999999998</v>
      </c>
      <c r="D861" s="2"/>
      <c r="F861" s="2"/>
      <c r="G861" s="2"/>
      <c r="H861" s="2"/>
      <c r="I861" s="2"/>
      <c r="J861" s="2"/>
    </row>
    <row r="862" spans="1:10">
      <c r="A862" s="14">
        <v>40653</v>
      </c>
      <c r="B862" s="22">
        <v>300.45</v>
      </c>
      <c r="C862" s="23">
        <v>269.50099999999998</v>
      </c>
      <c r="D862" s="2"/>
      <c r="F862" s="2"/>
      <c r="G862" s="2"/>
      <c r="H862" s="2"/>
      <c r="I862" s="2"/>
      <c r="J862" s="2"/>
    </row>
    <row r="863" spans="1:10">
      <c r="A863" s="14">
        <v>40654</v>
      </c>
      <c r="B863" s="22">
        <v>300</v>
      </c>
      <c r="C863" s="23">
        <v>269.68900000000002</v>
      </c>
      <c r="D863" s="2"/>
      <c r="F863" s="2"/>
      <c r="G863" s="2"/>
      <c r="H863" s="2"/>
      <c r="I863" s="2"/>
      <c r="J863" s="2"/>
    </row>
    <row r="864" spans="1:10">
      <c r="A864" s="14">
        <v>40655</v>
      </c>
      <c r="B864" s="22">
        <v>300</v>
      </c>
      <c r="C864" s="23">
        <v>269.68900000000002</v>
      </c>
      <c r="D864" s="2"/>
      <c r="F864" s="2"/>
      <c r="G864" s="2"/>
      <c r="H864" s="2"/>
      <c r="I864" s="2"/>
      <c r="J864" s="2"/>
    </row>
    <row r="865" spans="1:10">
      <c r="A865" s="14">
        <v>40658</v>
      </c>
      <c r="B865" s="22">
        <v>304.23</v>
      </c>
      <c r="C865" s="23">
        <v>272.98099999999999</v>
      </c>
      <c r="D865" s="2"/>
      <c r="F865" s="2"/>
      <c r="G865" s="2"/>
      <c r="H865" s="2"/>
      <c r="I865" s="2"/>
      <c r="J865" s="2"/>
    </row>
    <row r="866" spans="1:10">
      <c r="A866" s="14">
        <v>40659</v>
      </c>
      <c r="B866" s="22">
        <v>307.95</v>
      </c>
      <c r="C866" s="23">
        <v>275.233</v>
      </c>
      <c r="D866" s="2"/>
      <c r="F866" s="2"/>
      <c r="G866" s="2"/>
      <c r="H866" s="2"/>
      <c r="I866" s="2"/>
      <c r="J866" s="2"/>
    </row>
    <row r="867" spans="1:10">
      <c r="A867" s="14">
        <v>40660</v>
      </c>
      <c r="B867" s="22">
        <v>304</v>
      </c>
      <c r="C867" s="23">
        <v>271.88</v>
      </c>
      <c r="D867" s="2"/>
      <c r="F867" s="2"/>
      <c r="G867" s="2"/>
      <c r="H867" s="2"/>
      <c r="I867" s="2"/>
      <c r="J867" s="2"/>
    </row>
    <row r="868" spans="1:10">
      <c r="A868" s="14">
        <v>40661</v>
      </c>
      <c r="B868" s="22">
        <v>303.89</v>
      </c>
      <c r="C868" s="23">
        <v>273.64699999999999</v>
      </c>
      <c r="D868" s="2"/>
      <c r="F868" s="2"/>
      <c r="G868" s="2"/>
      <c r="H868" s="2"/>
      <c r="I868" s="2"/>
      <c r="J868" s="2"/>
    </row>
    <row r="869" spans="1:10">
      <c r="A869" s="14">
        <v>40662</v>
      </c>
      <c r="B869" s="22">
        <v>301.68</v>
      </c>
      <c r="C869" s="23">
        <v>275.13900000000001</v>
      </c>
      <c r="D869" s="2"/>
      <c r="F869" s="2"/>
      <c r="G869" s="2"/>
      <c r="H869" s="2"/>
      <c r="I869" s="2"/>
      <c r="J869" s="2"/>
    </row>
    <row r="870" spans="1:10">
      <c r="A870" s="14">
        <v>40665</v>
      </c>
      <c r="B870" s="22">
        <v>299.95</v>
      </c>
      <c r="C870" s="23">
        <v>274.91399999999999</v>
      </c>
      <c r="D870" s="2"/>
      <c r="F870" s="2"/>
      <c r="G870" s="2"/>
      <c r="H870" s="2"/>
      <c r="I870" s="2"/>
      <c r="J870" s="2"/>
    </row>
    <row r="871" spans="1:10">
      <c r="A871" s="14">
        <v>40666</v>
      </c>
      <c r="B871" s="22">
        <v>301.83999999999997</v>
      </c>
      <c r="C871" s="23">
        <v>276.85199999999998</v>
      </c>
      <c r="D871" s="2"/>
      <c r="F871" s="2"/>
      <c r="G871" s="2"/>
      <c r="H871" s="2"/>
      <c r="I871" s="2"/>
      <c r="J871" s="2"/>
    </row>
    <row r="872" spans="1:10">
      <c r="A872" s="14">
        <v>40667</v>
      </c>
      <c r="B872" s="22">
        <v>303.94</v>
      </c>
      <c r="C872" s="23">
        <v>278.45400000000001</v>
      </c>
      <c r="D872" s="2"/>
      <c r="F872" s="2"/>
      <c r="G872" s="2"/>
      <c r="H872" s="2"/>
      <c r="I872" s="2"/>
      <c r="J872" s="2"/>
    </row>
    <row r="873" spans="1:10">
      <c r="A873" s="14">
        <v>40668</v>
      </c>
      <c r="B873" s="22">
        <v>308.41000000000003</v>
      </c>
      <c r="C873" s="23">
        <v>281.68799999999999</v>
      </c>
      <c r="D873" s="2"/>
      <c r="F873" s="2"/>
      <c r="G873" s="2"/>
      <c r="H873" s="2"/>
      <c r="I873" s="2"/>
      <c r="J873" s="2"/>
    </row>
    <row r="874" spans="1:10">
      <c r="A874" s="14">
        <v>40669</v>
      </c>
      <c r="B874" s="22">
        <v>307.60000000000002</v>
      </c>
      <c r="C874" s="23">
        <v>283.14699999999999</v>
      </c>
      <c r="D874" s="2"/>
      <c r="F874" s="2"/>
      <c r="G874" s="2"/>
      <c r="H874" s="2"/>
      <c r="I874" s="2"/>
      <c r="J874" s="2"/>
    </row>
    <row r="875" spans="1:10">
      <c r="A875" s="14">
        <v>40672</v>
      </c>
      <c r="B875" s="22">
        <v>308.26</v>
      </c>
      <c r="C875" s="23">
        <v>285.334</v>
      </c>
      <c r="D875" s="2"/>
      <c r="F875" s="2"/>
      <c r="G875" s="2"/>
      <c r="H875" s="2"/>
      <c r="I875" s="2"/>
      <c r="J875" s="2"/>
    </row>
    <row r="876" spans="1:10">
      <c r="A876" s="14">
        <v>40673</v>
      </c>
      <c r="B876" s="22">
        <v>301.32</v>
      </c>
      <c r="C876" s="23">
        <v>279.673</v>
      </c>
      <c r="D876" s="2"/>
      <c r="F876" s="2"/>
      <c r="G876" s="2"/>
      <c r="H876" s="2"/>
      <c r="I876" s="2"/>
      <c r="J876" s="2"/>
    </row>
    <row r="877" spans="1:10">
      <c r="A877" s="14">
        <v>40674</v>
      </c>
      <c r="B877" s="22">
        <v>304.87</v>
      </c>
      <c r="C877" s="23">
        <v>283.45999999999998</v>
      </c>
      <c r="D877" s="2"/>
      <c r="F877" s="2"/>
      <c r="G877" s="2"/>
      <c r="H877" s="2"/>
      <c r="I877" s="2"/>
      <c r="J877" s="2"/>
    </row>
    <row r="878" spans="1:10">
      <c r="A878" s="14">
        <v>40675</v>
      </c>
      <c r="B878" s="22">
        <v>298.89</v>
      </c>
      <c r="C878" s="23">
        <v>277.649</v>
      </c>
      <c r="D878" s="2"/>
      <c r="F878" s="2"/>
      <c r="G878" s="2"/>
      <c r="H878" s="2"/>
      <c r="I878" s="2"/>
      <c r="J878" s="2"/>
    </row>
    <row r="879" spans="1:10">
      <c r="A879" s="14">
        <v>40676</v>
      </c>
      <c r="B879" s="22">
        <v>301.38</v>
      </c>
      <c r="C879" s="23">
        <v>281.65499999999997</v>
      </c>
      <c r="D879" s="2"/>
      <c r="F879" s="2"/>
      <c r="G879" s="2"/>
      <c r="H879" s="2"/>
      <c r="I879" s="2"/>
      <c r="J879" s="2"/>
    </row>
    <row r="880" spans="1:10">
      <c r="A880" s="14">
        <v>40679</v>
      </c>
      <c r="B880" s="22">
        <v>303.89999999999998</v>
      </c>
      <c r="C880" s="23">
        <v>284.916</v>
      </c>
      <c r="D880" s="2"/>
      <c r="F880" s="2"/>
      <c r="G880" s="2"/>
      <c r="H880" s="2"/>
      <c r="I880" s="2"/>
      <c r="J880" s="2"/>
    </row>
    <row r="881" spans="1:10">
      <c r="A881" s="14">
        <v>40680</v>
      </c>
      <c r="B881" s="22">
        <v>305.69</v>
      </c>
      <c r="C881" s="23">
        <v>285.35300000000001</v>
      </c>
      <c r="D881" s="2"/>
      <c r="F881" s="2"/>
      <c r="G881" s="2"/>
      <c r="H881" s="2"/>
      <c r="I881" s="2"/>
      <c r="J881" s="2"/>
    </row>
    <row r="882" spans="1:10">
      <c r="A882" s="14">
        <v>40681</v>
      </c>
      <c r="B882" s="22">
        <v>299.89999999999998</v>
      </c>
      <c r="C882" s="23">
        <v>282.45100000000002</v>
      </c>
      <c r="D882" s="2"/>
      <c r="F882" s="2"/>
      <c r="G882" s="2"/>
      <c r="H882" s="2"/>
      <c r="I882" s="2"/>
      <c r="J882" s="2"/>
    </row>
    <row r="883" spans="1:10">
      <c r="A883" s="14">
        <v>40682</v>
      </c>
      <c r="B883" s="22">
        <v>298</v>
      </c>
      <c r="C883" s="23">
        <v>281.16800000000001</v>
      </c>
      <c r="D883" s="2"/>
      <c r="F883" s="2"/>
      <c r="G883" s="2"/>
      <c r="H883" s="2"/>
      <c r="I883" s="2"/>
      <c r="J883" s="2"/>
    </row>
    <row r="884" spans="1:10">
      <c r="A884" s="14">
        <v>40683</v>
      </c>
      <c r="B884" s="22">
        <v>299.77999999999997</v>
      </c>
      <c r="C884" s="23">
        <v>282.93400000000003</v>
      </c>
      <c r="D884" s="2"/>
      <c r="F884" s="2"/>
      <c r="G884" s="2"/>
      <c r="H884" s="2"/>
      <c r="I884" s="2"/>
      <c r="J884" s="2"/>
    </row>
    <row r="885" spans="1:10">
      <c r="A885" s="14">
        <v>40686</v>
      </c>
      <c r="B885" s="22">
        <v>303.77</v>
      </c>
      <c r="C885" s="23">
        <v>285.37200000000001</v>
      </c>
      <c r="D885" s="2"/>
      <c r="F885" s="2"/>
      <c r="G885" s="2"/>
      <c r="H885" s="2"/>
      <c r="I885" s="2"/>
      <c r="J885" s="2"/>
    </row>
    <row r="886" spans="1:10">
      <c r="A886" s="14">
        <v>40687</v>
      </c>
      <c r="B886" s="22">
        <v>306.27999999999997</v>
      </c>
      <c r="C886" s="23">
        <v>286.88900000000001</v>
      </c>
      <c r="D886" s="2"/>
      <c r="F886" s="2"/>
      <c r="G886" s="2"/>
      <c r="H886" s="2"/>
      <c r="I886" s="2"/>
      <c r="J886" s="2"/>
    </row>
    <row r="887" spans="1:10">
      <c r="A887" s="14">
        <v>40688</v>
      </c>
      <c r="B887" s="22">
        <v>307.35000000000002</v>
      </c>
      <c r="C887" s="23">
        <v>287.79599999999999</v>
      </c>
      <c r="D887" s="2"/>
      <c r="F887" s="2"/>
      <c r="G887" s="2"/>
      <c r="H887" s="2"/>
      <c r="I887" s="2"/>
      <c r="J887" s="2"/>
    </row>
    <row r="888" spans="1:10">
      <c r="A888" s="14">
        <v>40689</v>
      </c>
      <c r="B888" s="22">
        <v>315.60000000000002</v>
      </c>
      <c r="C888" s="23">
        <v>294.22300000000001</v>
      </c>
      <c r="D888" s="2"/>
      <c r="F888" s="2"/>
      <c r="G888" s="2"/>
      <c r="H888" s="2"/>
      <c r="I888" s="2"/>
      <c r="J888" s="2"/>
    </row>
    <row r="889" spans="1:10">
      <c r="A889" s="14">
        <v>40690</v>
      </c>
      <c r="B889" s="22">
        <v>314.8</v>
      </c>
      <c r="C889" s="23">
        <v>293.96699999999998</v>
      </c>
      <c r="D889" s="2"/>
      <c r="F889" s="2"/>
      <c r="G889" s="2"/>
      <c r="H889" s="2"/>
      <c r="I889" s="2"/>
      <c r="J889" s="2"/>
    </row>
    <row r="890" spans="1:10">
      <c r="A890" s="14">
        <v>40693</v>
      </c>
      <c r="B890" s="22">
        <v>314.8</v>
      </c>
      <c r="C890" s="23">
        <v>293.96699999999998</v>
      </c>
      <c r="D890" s="2"/>
      <c r="F890" s="2"/>
      <c r="G890" s="2"/>
      <c r="H890" s="2"/>
      <c r="I890" s="2"/>
      <c r="J890" s="2"/>
    </row>
    <row r="891" spans="1:10">
      <c r="A891" s="14">
        <v>40694</v>
      </c>
      <c r="B891" s="22">
        <v>311.74</v>
      </c>
      <c r="C891" s="23">
        <v>299.67099999999999</v>
      </c>
      <c r="D891" s="2"/>
      <c r="F891" s="2"/>
      <c r="G891" s="2"/>
      <c r="H891" s="2"/>
      <c r="I891" s="2"/>
      <c r="J891" s="2"/>
    </row>
    <row r="892" spans="1:10">
      <c r="A892" s="14">
        <v>40695</v>
      </c>
      <c r="B892" s="22">
        <v>317.36</v>
      </c>
      <c r="C892" s="23">
        <v>305.30200000000002</v>
      </c>
      <c r="D892" s="2"/>
      <c r="F892" s="2"/>
      <c r="G892" s="2"/>
      <c r="H892" s="2"/>
      <c r="I892" s="2"/>
      <c r="J892" s="2"/>
    </row>
    <row r="893" spans="1:10">
      <c r="A893" s="14">
        <v>40696</v>
      </c>
      <c r="B893" s="22">
        <v>310.45999999999998</v>
      </c>
      <c r="C893" s="23">
        <v>299.05700000000002</v>
      </c>
      <c r="D893" s="2"/>
      <c r="F893" s="2"/>
      <c r="G893" s="2"/>
      <c r="H893" s="2"/>
      <c r="I893" s="2"/>
      <c r="J893" s="2"/>
    </row>
    <row r="894" spans="1:10">
      <c r="A894" s="14">
        <v>40697</v>
      </c>
      <c r="B894" s="22">
        <v>311.91000000000003</v>
      </c>
      <c r="C894" s="23">
        <v>305.69600000000003</v>
      </c>
      <c r="D894" s="2"/>
      <c r="F894" s="2"/>
      <c r="G894" s="2"/>
      <c r="H894" s="2"/>
      <c r="I894" s="2"/>
      <c r="J894" s="2"/>
    </row>
    <row r="895" spans="1:10">
      <c r="A895" s="14">
        <v>40700</v>
      </c>
      <c r="B895" s="22">
        <v>312.04000000000002</v>
      </c>
      <c r="C895" s="23">
        <v>306.74200000000002</v>
      </c>
      <c r="D895" s="2"/>
      <c r="F895" s="2"/>
      <c r="G895" s="2"/>
      <c r="H895" s="2"/>
      <c r="I895" s="2"/>
      <c r="J895" s="2"/>
    </row>
    <row r="896" spans="1:10">
      <c r="A896" s="14">
        <v>40701</v>
      </c>
      <c r="B896" s="22">
        <v>310.56</v>
      </c>
      <c r="C896" s="23">
        <v>306.40100000000001</v>
      </c>
      <c r="D896" s="2"/>
      <c r="F896" s="2"/>
      <c r="G896" s="2"/>
      <c r="H896" s="2"/>
      <c r="I896" s="2"/>
      <c r="J896" s="2"/>
    </row>
    <row r="897" spans="1:10">
      <c r="A897" s="14">
        <v>40702</v>
      </c>
      <c r="B897" s="22">
        <v>316.10000000000002</v>
      </c>
      <c r="C897" s="23">
        <v>311.351</v>
      </c>
      <c r="D897" s="2"/>
      <c r="F897" s="2"/>
      <c r="G897" s="2"/>
      <c r="H897" s="2"/>
      <c r="I897" s="2"/>
      <c r="J897" s="2"/>
    </row>
    <row r="898" spans="1:10">
      <c r="A898" s="14">
        <v>40703</v>
      </c>
      <c r="B898" s="22">
        <v>310.08</v>
      </c>
      <c r="C898" s="23">
        <v>306.858</v>
      </c>
      <c r="D898" s="2"/>
      <c r="F898" s="2"/>
      <c r="G898" s="2"/>
      <c r="H898" s="2"/>
      <c r="I898" s="2"/>
      <c r="J898" s="2"/>
    </row>
    <row r="899" spans="1:10">
      <c r="A899" s="14">
        <v>40704</v>
      </c>
      <c r="B899" s="22">
        <v>313.86</v>
      </c>
      <c r="C899" s="23">
        <v>310.54500000000002</v>
      </c>
      <c r="D899" s="2"/>
      <c r="F899" s="2"/>
      <c r="G899" s="2"/>
      <c r="H899" s="2"/>
      <c r="I899" s="2"/>
      <c r="J899" s="2"/>
    </row>
    <row r="900" spans="1:10">
      <c r="A900" s="14">
        <v>40707</v>
      </c>
      <c r="B900" s="22">
        <v>314.17</v>
      </c>
      <c r="C900" s="23">
        <v>311.95499999999998</v>
      </c>
      <c r="D900" s="2"/>
      <c r="F900" s="2"/>
      <c r="G900" s="2"/>
      <c r="H900" s="2"/>
      <c r="I900" s="2"/>
      <c r="J900" s="2"/>
    </row>
    <row r="901" spans="1:10">
      <c r="A901" s="14">
        <v>40708</v>
      </c>
      <c r="B901" s="22">
        <v>302.49</v>
      </c>
      <c r="C901" s="23">
        <v>302.46600000000001</v>
      </c>
      <c r="D901" s="2"/>
      <c r="F901" s="2"/>
      <c r="G901" s="2"/>
      <c r="H901" s="2"/>
      <c r="I901" s="2"/>
      <c r="J901" s="2"/>
    </row>
    <row r="902" spans="1:10">
      <c r="A902" s="14">
        <v>40709</v>
      </c>
      <c r="B902" s="22">
        <v>316.38</v>
      </c>
      <c r="C902" s="23">
        <v>314.66199999999998</v>
      </c>
      <c r="D902" s="2"/>
      <c r="F902" s="2"/>
      <c r="G902" s="2"/>
      <c r="H902" s="2"/>
      <c r="I902" s="2"/>
      <c r="J902" s="2"/>
    </row>
    <row r="903" spans="1:10">
      <c r="A903" s="14">
        <v>40710</v>
      </c>
      <c r="B903" s="22">
        <v>323.19</v>
      </c>
      <c r="C903" s="23">
        <v>320.072</v>
      </c>
      <c r="D903" s="2"/>
      <c r="F903" s="2"/>
      <c r="G903" s="2"/>
      <c r="H903" s="2"/>
      <c r="I903" s="2"/>
      <c r="J903" s="2"/>
    </row>
    <row r="904" spans="1:10">
      <c r="A904" s="14">
        <v>40711</v>
      </c>
      <c r="B904" s="22">
        <v>323.66000000000003</v>
      </c>
      <c r="C904" s="23">
        <v>321.65100000000001</v>
      </c>
      <c r="D904" s="2"/>
      <c r="F904" s="2"/>
      <c r="G904" s="2"/>
      <c r="H904" s="2"/>
      <c r="I904" s="2"/>
      <c r="J904" s="2"/>
    </row>
    <row r="905" spans="1:10">
      <c r="A905" s="14">
        <v>40714</v>
      </c>
      <c r="B905" s="22">
        <v>321.5</v>
      </c>
      <c r="C905" s="23">
        <v>320.50700000000001</v>
      </c>
      <c r="D905" s="2"/>
      <c r="F905" s="2"/>
      <c r="G905" s="2"/>
      <c r="H905" s="2"/>
      <c r="I905" s="2"/>
      <c r="J905" s="2"/>
    </row>
    <row r="906" spans="1:10">
      <c r="A906" s="14">
        <v>40715</v>
      </c>
      <c r="B906" s="22">
        <v>317.17</v>
      </c>
      <c r="C906" s="23">
        <v>320.62099999999998</v>
      </c>
      <c r="D906" s="2"/>
      <c r="F906" s="2"/>
      <c r="G906" s="2"/>
      <c r="H906" s="2"/>
      <c r="I906" s="2"/>
      <c r="J906" s="2"/>
    </row>
    <row r="907" spans="1:10">
      <c r="A907" s="14">
        <v>40716</v>
      </c>
      <c r="B907" s="22">
        <v>315.41000000000003</v>
      </c>
      <c r="C907" s="23">
        <v>321.233</v>
      </c>
      <c r="D907" s="2"/>
      <c r="F907" s="2"/>
      <c r="G907" s="2"/>
      <c r="H907" s="2"/>
      <c r="I907" s="2"/>
      <c r="J907" s="2"/>
    </row>
    <row r="908" spans="1:10">
      <c r="A908" s="14">
        <v>40717</v>
      </c>
      <c r="B908" s="22">
        <v>326.13</v>
      </c>
      <c r="C908" s="23">
        <v>330.37599999999998</v>
      </c>
      <c r="D908" s="2"/>
      <c r="F908" s="2"/>
      <c r="G908" s="2"/>
      <c r="H908" s="2"/>
      <c r="I908" s="2"/>
      <c r="J908" s="2"/>
    </row>
    <row r="909" spans="1:10">
      <c r="A909" s="14">
        <v>40718</v>
      </c>
      <c r="B909" s="22">
        <v>331.13</v>
      </c>
      <c r="C909" s="23">
        <v>336.42099999999999</v>
      </c>
      <c r="D909" s="2"/>
      <c r="F909" s="2"/>
      <c r="G909" s="2"/>
      <c r="H909" s="2"/>
      <c r="I909" s="2"/>
      <c r="J909" s="2"/>
    </row>
    <row r="910" spans="1:10">
      <c r="A910" s="14">
        <v>40721</v>
      </c>
      <c r="B910" s="22">
        <v>320.82</v>
      </c>
      <c r="C910" s="23">
        <v>333.03100000000001</v>
      </c>
      <c r="D910" s="2"/>
      <c r="F910" s="2"/>
      <c r="G910" s="2"/>
      <c r="H910" s="2"/>
      <c r="I910" s="2"/>
      <c r="J910" s="2"/>
    </row>
    <row r="911" spans="1:10">
      <c r="A911" s="14">
        <v>40722</v>
      </c>
      <c r="B911" s="22">
        <v>307.72000000000003</v>
      </c>
      <c r="C911" s="23">
        <v>319.87099999999998</v>
      </c>
      <c r="D911" s="2"/>
      <c r="F911" s="2"/>
      <c r="G911" s="2"/>
      <c r="H911" s="2"/>
      <c r="I911" s="2"/>
      <c r="J911" s="2"/>
    </row>
    <row r="912" spans="1:10">
      <c r="A912" s="14">
        <v>40723</v>
      </c>
      <c r="B912" s="22">
        <v>298.42</v>
      </c>
      <c r="C912" s="23">
        <v>312.52</v>
      </c>
      <c r="D912" s="2"/>
      <c r="F912" s="2"/>
      <c r="G912" s="2"/>
      <c r="H912" s="2"/>
      <c r="I912" s="2"/>
      <c r="J912" s="2"/>
    </row>
    <row r="913" spans="1:10">
      <c r="A913" s="14">
        <v>40724</v>
      </c>
      <c r="B913" s="22">
        <v>288.45</v>
      </c>
      <c r="C913" s="23">
        <v>298.19099999999997</v>
      </c>
      <c r="D913" s="2"/>
      <c r="F913" s="2"/>
      <c r="G913" s="2"/>
      <c r="H913" s="2"/>
      <c r="I913" s="2"/>
      <c r="J913" s="2"/>
    </row>
    <row r="914" spans="1:10">
      <c r="A914" s="14">
        <v>40725</v>
      </c>
      <c r="B914" s="22">
        <v>283.94</v>
      </c>
      <c r="C914" s="23">
        <v>294.60199999999998</v>
      </c>
      <c r="D914" s="2"/>
      <c r="F914" s="2"/>
      <c r="G914" s="2"/>
      <c r="H914" s="2"/>
      <c r="I914" s="2"/>
      <c r="J914" s="2"/>
    </row>
    <row r="915" spans="1:10">
      <c r="A915" s="14">
        <v>40728</v>
      </c>
      <c r="B915" s="22">
        <v>283.94</v>
      </c>
      <c r="C915" s="23">
        <v>294.60199999999998</v>
      </c>
      <c r="D915" s="2"/>
      <c r="F915" s="2"/>
      <c r="G915" s="2"/>
      <c r="H915" s="2"/>
      <c r="I915" s="2"/>
      <c r="J915" s="2"/>
    </row>
    <row r="916" spans="1:10">
      <c r="A916" s="14">
        <v>40729</v>
      </c>
      <c r="B916" s="22">
        <v>292.12</v>
      </c>
      <c r="C916" s="23">
        <v>298.74</v>
      </c>
      <c r="D916" s="2"/>
      <c r="F916" s="2"/>
      <c r="G916" s="2"/>
      <c r="H916" s="2"/>
      <c r="I916" s="2"/>
      <c r="J916" s="2"/>
    </row>
    <row r="917" spans="1:10">
      <c r="A917" s="14">
        <v>40730</v>
      </c>
      <c r="B917" s="22">
        <v>295.63</v>
      </c>
      <c r="C917" s="23">
        <v>302.03100000000001</v>
      </c>
      <c r="D917" s="2"/>
      <c r="F917" s="2"/>
      <c r="G917" s="2"/>
      <c r="H917" s="2"/>
      <c r="I917" s="2"/>
      <c r="J917" s="2"/>
    </row>
    <row r="918" spans="1:10">
      <c r="A918" s="14">
        <v>40731</v>
      </c>
      <c r="B918" s="22">
        <v>288.8</v>
      </c>
      <c r="C918" s="23">
        <v>295.84300000000002</v>
      </c>
      <c r="D918" s="2"/>
      <c r="F918" s="2"/>
      <c r="G918" s="2"/>
      <c r="H918" s="2"/>
      <c r="I918" s="2"/>
      <c r="J918" s="2"/>
    </row>
    <row r="919" spans="1:10">
      <c r="A919" s="14">
        <v>40732</v>
      </c>
      <c r="B919" s="22">
        <v>301.16000000000003</v>
      </c>
      <c r="C919" s="23">
        <v>307.90100000000001</v>
      </c>
      <c r="D919" s="2"/>
      <c r="F919" s="2"/>
      <c r="G919" s="2"/>
      <c r="H919" s="2"/>
      <c r="I919" s="2"/>
      <c r="J919" s="2"/>
    </row>
    <row r="920" spans="1:10">
      <c r="A920" s="14">
        <v>40735</v>
      </c>
      <c r="B920" s="22">
        <v>312.7</v>
      </c>
      <c r="C920" s="23">
        <v>316.77199999999999</v>
      </c>
      <c r="D920" s="2"/>
      <c r="F920" s="2"/>
      <c r="G920" s="2"/>
      <c r="H920" s="2"/>
      <c r="I920" s="2"/>
      <c r="J920" s="2"/>
    </row>
    <row r="921" spans="1:10">
      <c r="A921" s="14">
        <v>40736</v>
      </c>
      <c r="B921" s="22">
        <v>315.18</v>
      </c>
      <c r="C921" s="23">
        <v>318.58600000000001</v>
      </c>
      <c r="D921" s="2"/>
      <c r="F921" s="2"/>
      <c r="G921" s="2"/>
      <c r="H921" s="2"/>
      <c r="I921" s="2"/>
      <c r="J921" s="2"/>
    </row>
    <row r="922" spans="1:10">
      <c r="A922" s="14">
        <v>40737</v>
      </c>
      <c r="B922" s="22">
        <v>316.02999999999997</v>
      </c>
      <c r="C922" s="23">
        <v>320.50900000000001</v>
      </c>
      <c r="D922" s="2"/>
      <c r="F922" s="2"/>
      <c r="G922" s="2"/>
      <c r="H922" s="2"/>
      <c r="I922" s="2"/>
      <c r="J922" s="2"/>
    </row>
    <row r="923" spans="1:10">
      <c r="A923" s="14">
        <v>40738</v>
      </c>
      <c r="B923" s="22">
        <v>310.04000000000002</v>
      </c>
      <c r="C923" s="23">
        <v>315.63400000000001</v>
      </c>
      <c r="D923" s="2"/>
      <c r="F923" s="2"/>
      <c r="G923" s="2"/>
      <c r="H923" s="2"/>
      <c r="I923" s="2"/>
      <c r="J923" s="2"/>
    </row>
    <row r="924" spans="1:10">
      <c r="A924" s="14">
        <v>40739</v>
      </c>
      <c r="B924" s="22">
        <v>314.17</v>
      </c>
      <c r="C924" s="23">
        <v>321.178</v>
      </c>
      <c r="D924" s="2"/>
      <c r="F924" s="2"/>
      <c r="G924" s="2"/>
      <c r="H924" s="2"/>
      <c r="I924" s="2"/>
      <c r="J924" s="2"/>
    </row>
    <row r="925" spans="1:10">
      <c r="A925" s="14">
        <v>40742</v>
      </c>
      <c r="B925" s="22">
        <v>314.27999999999997</v>
      </c>
      <c r="C925" s="23">
        <v>321.65100000000001</v>
      </c>
      <c r="D925" s="2"/>
      <c r="F925" s="2"/>
      <c r="G925" s="2"/>
      <c r="H925" s="2"/>
      <c r="I925" s="2"/>
      <c r="J925" s="2"/>
    </row>
    <row r="926" spans="1:10">
      <c r="A926" s="14">
        <v>40743</v>
      </c>
      <c r="B926" s="22">
        <v>315.45</v>
      </c>
      <c r="C926" s="23">
        <v>322.77300000000002</v>
      </c>
      <c r="D926" s="2"/>
      <c r="F926" s="2"/>
      <c r="G926" s="2"/>
      <c r="H926" s="2"/>
      <c r="I926" s="2"/>
      <c r="J926" s="2"/>
    </row>
    <row r="927" spans="1:10">
      <c r="A927" s="14">
        <v>40744</v>
      </c>
      <c r="B927" s="22">
        <v>308.8</v>
      </c>
      <c r="C927" s="23">
        <v>317.50599999999997</v>
      </c>
      <c r="D927" s="2"/>
      <c r="F927" s="2"/>
      <c r="G927" s="2"/>
      <c r="H927" s="2"/>
      <c r="I927" s="2"/>
      <c r="J927" s="2"/>
    </row>
    <row r="928" spans="1:10">
      <c r="A928" s="14">
        <v>40745</v>
      </c>
      <c r="B928" s="22">
        <v>299.99</v>
      </c>
      <c r="C928" s="23">
        <v>309.69099999999997</v>
      </c>
      <c r="D928" s="2"/>
      <c r="F928" s="2"/>
      <c r="G928" s="2"/>
      <c r="H928" s="2"/>
      <c r="I928" s="2"/>
      <c r="J928" s="2"/>
    </row>
    <row r="929" spans="1:10">
      <c r="A929" s="14">
        <v>40746</v>
      </c>
      <c r="B929" s="22">
        <v>302.69</v>
      </c>
      <c r="C929" s="23">
        <v>311.42</v>
      </c>
      <c r="D929" s="2"/>
      <c r="F929" s="2"/>
      <c r="G929" s="2"/>
      <c r="H929" s="2"/>
      <c r="I929" s="2"/>
      <c r="J929" s="2"/>
    </row>
    <row r="930" spans="1:10">
      <c r="A930" s="14">
        <v>40749</v>
      </c>
      <c r="B930" s="22">
        <v>300.56</v>
      </c>
      <c r="C930" s="23">
        <v>309.09100000000001</v>
      </c>
      <c r="D930" s="2"/>
      <c r="F930" s="2"/>
      <c r="G930" s="2"/>
      <c r="H930" s="2"/>
      <c r="I930" s="2"/>
      <c r="J930" s="2"/>
    </row>
    <row r="931" spans="1:10">
      <c r="A931" s="14">
        <v>40750</v>
      </c>
      <c r="B931" s="22">
        <v>302.16000000000003</v>
      </c>
      <c r="C931" s="23">
        <v>312.18400000000003</v>
      </c>
      <c r="D931" s="2"/>
      <c r="F931" s="2"/>
      <c r="G931" s="2"/>
      <c r="H931" s="2"/>
      <c r="I931" s="2"/>
      <c r="J931" s="2"/>
    </row>
    <row r="932" spans="1:10">
      <c r="A932" s="14">
        <v>40751</v>
      </c>
      <c r="B932" s="22">
        <v>296.60000000000002</v>
      </c>
      <c r="C932" s="23">
        <v>306.97800000000001</v>
      </c>
      <c r="D932" s="2"/>
      <c r="F932" s="2"/>
      <c r="G932" s="2"/>
      <c r="H932" s="2"/>
      <c r="I932" s="2"/>
      <c r="J932" s="2"/>
    </row>
    <row r="933" spans="1:10">
      <c r="A933" s="14">
        <v>40752</v>
      </c>
      <c r="B933" s="22">
        <v>293.99</v>
      </c>
      <c r="C933" s="23">
        <v>307.625</v>
      </c>
      <c r="D933" s="2"/>
      <c r="F933" s="2"/>
      <c r="G933" s="2"/>
      <c r="H933" s="2"/>
      <c r="I933" s="2"/>
      <c r="J933" s="2"/>
    </row>
    <row r="934" spans="1:10">
      <c r="A934" s="14">
        <v>40753</v>
      </c>
      <c r="B934" s="22">
        <v>301.42</v>
      </c>
      <c r="C934" s="23">
        <v>316.33499999999998</v>
      </c>
      <c r="D934" s="2"/>
      <c r="F934" s="2"/>
      <c r="G934" s="2"/>
      <c r="H934" s="2"/>
      <c r="I934" s="2"/>
      <c r="J934" s="2"/>
    </row>
    <row r="935" spans="1:10">
      <c r="A935" s="14">
        <v>40756</v>
      </c>
      <c r="B935" s="22">
        <v>297.76</v>
      </c>
      <c r="C935" s="23">
        <v>316.57</v>
      </c>
      <c r="D935" s="2"/>
      <c r="F935" s="2"/>
      <c r="G935" s="2"/>
      <c r="H935" s="2"/>
      <c r="I935" s="2"/>
      <c r="J935" s="2"/>
    </row>
    <row r="936" spans="1:10">
      <c r="A936" s="14">
        <v>40757</v>
      </c>
      <c r="B936" s="22">
        <v>305.56</v>
      </c>
      <c r="C936" s="23">
        <v>324.35899999999998</v>
      </c>
      <c r="D936" s="2"/>
      <c r="F936" s="2"/>
      <c r="G936" s="2"/>
      <c r="H936" s="2"/>
      <c r="I936" s="2"/>
      <c r="J936" s="2"/>
    </row>
    <row r="937" spans="1:10">
      <c r="A937" s="14">
        <v>40758</v>
      </c>
      <c r="B937" s="22">
        <v>305.57</v>
      </c>
      <c r="C937" s="23">
        <v>326.05700000000002</v>
      </c>
      <c r="D937" s="2"/>
      <c r="F937" s="2"/>
      <c r="G937" s="2"/>
      <c r="H937" s="2"/>
      <c r="I937" s="2"/>
      <c r="J937" s="2"/>
    </row>
    <row r="938" spans="1:10">
      <c r="A938" s="14">
        <v>40759</v>
      </c>
      <c r="B938" s="22">
        <v>325.08</v>
      </c>
      <c r="C938" s="23">
        <v>341.048</v>
      </c>
      <c r="D938" s="2"/>
      <c r="F938" s="2"/>
      <c r="G938" s="2"/>
      <c r="H938" s="2"/>
      <c r="I938" s="2"/>
      <c r="J938" s="2"/>
    </row>
    <row r="939" spans="1:10">
      <c r="A939" s="14">
        <v>40760</v>
      </c>
      <c r="B939" s="22">
        <v>323.06</v>
      </c>
      <c r="C939" s="23">
        <v>337.45499999999998</v>
      </c>
      <c r="D939" s="2"/>
      <c r="F939" s="2"/>
      <c r="G939" s="2"/>
      <c r="H939" s="2"/>
      <c r="I939" s="2"/>
      <c r="J939" s="2"/>
    </row>
    <row r="940" spans="1:10">
      <c r="A940" s="14">
        <v>40763</v>
      </c>
      <c r="B940" s="22">
        <v>355.84</v>
      </c>
      <c r="C940" s="23">
        <v>366.32400000000001</v>
      </c>
      <c r="D940" s="2"/>
      <c r="F940" s="2"/>
      <c r="G940" s="2"/>
      <c r="H940" s="2"/>
      <c r="I940" s="2"/>
      <c r="J940" s="2"/>
    </row>
    <row r="941" spans="1:10">
      <c r="A941" s="14">
        <v>40764</v>
      </c>
      <c r="B941" s="22">
        <v>376.05</v>
      </c>
      <c r="C941" s="23">
        <v>391.68200000000002</v>
      </c>
      <c r="D941" s="2"/>
      <c r="F941" s="2"/>
      <c r="G941" s="2"/>
      <c r="H941" s="2"/>
      <c r="I941" s="2"/>
      <c r="J941" s="2"/>
    </row>
    <row r="942" spans="1:10">
      <c r="A942" s="14">
        <v>40765</v>
      </c>
      <c r="B942" s="22">
        <v>380.04</v>
      </c>
      <c r="C942" s="23">
        <v>394.39499999999998</v>
      </c>
      <c r="D942" s="2"/>
      <c r="F942" s="2"/>
      <c r="G942" s="2"/>
      <c r="H942" s="2"/>
      <c r="I942" s="2"/>
      <c r="J942" s="2"/>
    </row>
    <row r="943" spans="1:10">
      <c r="A943" s="14">
        <v>40766</v>
      </c>
      <c r="B943" s="22">
        <v>373.36</v>
      </c>
      <c r="C943" s="23">
        <v>391.32900000000001</v>
      </c>
      <c r="D943" s="2"/>
      <c r="F943" s="2"/>
      <c r="G943" s="2"/>
      <c r="H943" s="2"/>
      <c r="I943" s="2"/>
      <c r="J943" s="2"/>
    </row>
    <row r="944" spans="1:10">
      <c r="A944" s="14">
        <v>40767</v>
      </c>
      <c r="B944" s="22">
        <v>373.49</v>
      </c>
      <c r="C944" s="23">
        <v>397.702</v>
      </c>
      <c r="D944" s="2"/>
      <c r="F944" s="2"/>
      <c r="G944" s="2"/>
      <c r="H944" s="2"/>
      <c r="I944" s="2"/>
      <c r="J944" s="2"/>
    </row>
    <row r="945" spans="1:10">
      <c r="A945" s="14">
        <v>40770</v>
      </c>
      <c r="B945" s="22">
        <v>360.06</v>
      </c>
      <c r="C945" s="23">
        <v>386.76799999999997</v>
      </c>
      <c r="D945" s="2"/>
      <c r="F945" s="2"/>
      <c r="G945" s="2"/>
      <c r="H945" s="2"/>
      <c r="I945" s="2"/>
      <c r="J945" s="2"/>
    </row>
    <row r="946" spans="1:10">
      <c r="A946" s="14">
        <v>40771</v>
      </c>
      <c r="B946" s="22">
        <v>366.03</v>
      </c>
      <c r="C946" s="23">
        <v>391.67200000000003</v>
      </c>
      <c r="D946" s="2"/>
      <c r="F946" s="2"/>
      <c r="G946" s="2"/>
      <c r="H946" s="2"/>
      <c r="I946" s="2"/>
      <c r="J946" s="2"/>
    </row>
    <row r="947" spans="1:10">
      <c r="A947" s="14">
        <v>40772</v>
      </c>
      <c r="B947" s="22">
        <v>361.64</v>
      </c>
      <c r="C947" s="23">
        <v>391.09399999999999</v>
      </c>
      <c r="D947" s="2"/>
      <c r="F947" s="2"/>
      <c r="G947" s="2"/>
      <c r="H947" s="2"/>
      <c r="I947" s="2"/>
      <c r="J947" s="2"/>
    </row>
    <row r="948" spans="1:10">
      <c r="A948" s="14">
        <v>40773</v>
      </c>
      <c r="B948" s="22">
        <v>372.66</v>
      </c>
      <c r="C948" s="23">
        <v>395.87299999999999</v>
      </c>
      <c r="D948" s="2"/>
      <c r="F948" s="2"/>
      <c r="G948" s="2"/>
      <c r="H948" s="2"/>
      <c r="I948" s="2"/>
      <c r="J948" s="2"/>
    </row>
    <row r="949" spans="1:10">
      <c r="A949" s="14">
        <v>40774</v>
      </c>
      <c r="B949" s="22">
        <v>371.3</v>
      </c>
      <c r="C949" s="23">
        <v>397.62599999999998</v>
      </c>
      <c r="D949" s="2"/>
      <c r="F949" s="2"/>
      <c r="G949" s="2"/>
      <c r="H949" s="2"/>
      <c r="I949" s="2"/>
      <c r="J949" s="2"/>
    </row>
    <row r="950" spans="1:10">
      <c r="A950" s="14">
        <v>40777</v>
      </c>
      <c r="B950" s="22">
        <v>371.19</v>
      </c>
      <c r="C950" s="23">
        <v>398.34500000000003</v>
      </c>
      <c r="D950" s="2"/>
      <c r="F950" s="2"/>
      <c r="G950" s="2"/>
      <c r="H950" s="2"/>
      <c r="I950" s="2"/>
      <c r="J950" s="2"/>
    </row>
    <row r="951" spans="1:10">
      <c r="A951" s="14">
        <v>40778</v>
      </c>
      <c r="B951" s="22">
        <v>373.71</v>
      </c>
      <c r="C951" s="23">
        <v>404.44600000000003</v>
      </c>
      <c r="D951" s="2"/>
      <c r="F951" s="2"/>
      <c r="G951" s="2"/>
      <c r="H951" s="2"/>
      <c r="I951" s="2"/>
      <c r="J951" s="2"/>
    </row>
    <row r="952" spans="1:10">
      <c r="A952" s="14">
        <v>40779</v>
      </c>
      <c r="B952" s="22">
        <v>362.34</v>
      </c>
      <c r="C952" s="23">
        <v>397.274</v>
      </c>
      <c r="D952" s="2"/>
      <c r="F952" s="2"/>
      <c r="G952" s="2"/>
      <c r="H952" s="2"/>
      <c r="I952" s="2"/>
      <c r="J952" s="2"/>
    </row>
    <row r="953" spans="1:10">
      <c r="A953" s="14">
        <v>40780</v>
      </c>
      <c r="B953" s="22">
        <v>367.56</v>
      </c>
      <c r="C953" s="23">
        <v>406.428</v>
      </c>
      <c r="D953" s="2"/>
      <c r="F953" s="2"/>
      <c r="G953" s="2"/>
      <c r="H953" s="2"/>
      <c r="I953" s="2"/>
      <c r="J953" s="2"/>
    </row>
    <row r="954" spans="1:10">
      <c r="A954" s="14">
        <v>40781</v>
      </c>
      <c r="B954" s="22">
        <v>371.71</v>
      </c>
      <c r="C954" s="23">
        <v>408.11</v>
      </c>
      <c r="D954" s="2"/>
      <c r="F954" s="2"/>
      <c r="G954" s="2"/>
      <c r="H954" s="2"/>
      <c r="I954" s="2"/>
      <c r="J954" s="2"/>
    </row>
    <row r="955" spans="1:10">
      <c r="A955" s="14">
        <v>40784</v>
      </c>
      <c r="B955" s="22">
        <v>362.23</v>
      </c>
      <c r="C955" s="23">
        <v>400.70100000000002</v>
      </c>
      <c r="D955" s="2"/>
      <c r="F955" s="2"/>
      <c r="G955" s="2"/>
      <c r="H955" s="2"/>
      <c r="I955" s="2"/>
      <c r="J955" s="2"/>
    </row>
    <row r="956" spans="1:10">
      <c r="A956" s="14">
        <v>40785</v>
      </c>
      <c r="B956" s="22">
        <v>367</v>
      </c>
      <c r="C956" s="23">
        <v>405.84199999999998</v>
      </c>
      <c r="D956" s="2"/>
      <c r="F956" s="2"/>
      <c r="G956" s="2"/>
      <c r="H956" s="2"/>
      <c r="I956" s="2"/>
      <c r="J956" s="2"/>
    </row>
    <row r="957" spans="1:10">
      <c r="A957" s="14">
        <v>40786</v>
      </c>
      <c r="B957" s="22">
        <v>353.99</v>
      </c>
      <c r="C957" s="23">
        <v>395.85300000000001</v>
      </c>
      <c r="D957" s="2"/>
      <c r="F957" s="2"/>
      <c r="G957" s="2"/>
      <c r="H957" s="2"/>
      <c r="I957" s="2"/>
      <c r="J957" s="2"/>
    </row>
    <row r="958" spans="1:10">
      <c r="A958" s="14">
        <v>40787</v>
      </c>
      <c r="B958" s="22">
        <v>362.94</v>
      </c>
      <c r="C958" s="23">
        <v>402.51</v>
      </c>
      <c r="D958" s="2"/>
      <c r="F958" s="2"/>
      <c r="G958" s="2"/>
      <c r="H958" s="2"/>
      <c r="I958" s="2"/>
      <c r="J958" s="2"/>
    </row>
    <row r="959" spans="1:10">
      <c r="A959" s="14">
        <v>40788</v>
      </c>
      <c r="B959" s="22">
        <v>373.97</v>
      </c>
      <c r="C959" s="23">
        <v>410.738</v>
      </c>
      <c r="D959" s="2"/>
      <c r="F959" s="2"/>
      <c r="G959" s="2"/>
      <c r="H959" s="2"/>
      <c r="I959" s="2"/>
      <c r="J959" s="2"/>
    </row>
    <row r="960" spans="1:10">
      <c r="A960" s="14">
        <v>40791</v>
      </c>
      <c r="B960" s="22">
        <v>373.97</v>
      </c>
      <c r="C960" s="23">
        <v>410.738</v>
      </c>
      <c r="D960" s="2"/>
      <c r="F960" s="2"/>
      <c r="G960" s="2"/>
      <c r="H960" s="2"/>
      <c r="I960" s="2"/>
      <c r="J960" s="2"/>
    </row>
    <row r="961" spans="1:10">
      <c r="A961" s="14">
        <v>40792</v>
      </c>
      <c r="B961" s="22">
        <v>379.17</v>
      </c>
      <c r="C961" s="23">
        <v>416.52499999999998</v>
      </c>
      <c r="D961" s="2"/>
      <c r="F961" s="2"/>
      <c r="G961" s="2"/>
      <c r="H961" s="2"/>
      <c r="I961" s="2"/>
      <c r="J961" s="2"/>
    </row>
    <row r="962" spans="1:10">
      <c r="A962" s="14">
        <v>40793</v>
      </c>
      <c r="B962" s="22">
        <v>370.25</v>
      </c>
      <c r="C962" s="23">
        <v>410.536</v>
      </c>
      <c r="D962" s="2"/>
      <c r="F962" s="2"/>
      <c r="G962" s="2"/>
      <c r="H962" s="2"/>
      <c r="I962" s="2"/>
      <c r="J962" s="2"/>
    </row>
    <row r="963" spans="1:10">
      <c r="A963" s="14">
        <v>40794</v>
      </c>
      <c r="B963" s="22">
        <v>374.31</v>
      </c>
      <c r="C963" s="23">
        <v>413.84199999999998</v>
      </c>
      <c r="D963" s="2"/>
      <c r="F963" s="2"/>
      <c r="G963" s="2"/>
      <c r="H963" s="2"/>
      <c r="I963" s="2"/>
      <c r="J963" s="2"/>
    </row>
    <row r="964" spans="1:10">
      <c r="A964" s="14">
        <v>40795</v>
      </c>
      <c r="B964" s="22">
        <v>384.9</v>
      </c>
      <c r="C964" s="23">
        <v>422.49</v>
      </c>
      <c r="D964" s="2"/>
      <c r="F964" s="2"/>
      <c r="G964" s="2"/>
      <c r="H964" s="2"/>
      <c r="I964" s="2"/>
      <c r="J964" s="2"/>
    </row>
    <row r="965" spans="1:10">
      <c r="A965" s="14">
        <v>40798</v>
      </c>
      <c r="B965" s="22">
        <v>388.84</v>
      </c>
      <c r="C965" s="23">
        <v>424.60500000000002</v>
      </c>
      <c r="D965" s="2"/>
      <c r="F965" s="2"/>
      <c r="G965" s="2"/>
      <c r="H965" s="2"/>
      <c r="I965" s="2"/>
      <c r="J965" s="2"/>
    </row>
    <row r="966" spans="1:10">
      <c r="A966" s="14">
        <v>40799</v>
      </c>
      <c r="B966" s="22">
        <v>385.46</v>
      </c>
      <c r="C966" s="23">
        <v>422.09699999999998</v>
      </c>
      <c r="D966" s="2"/>
      <c r="F966" s="2"/>
      <c r="G966" s="2"/>
      <c r="H966" s="2"/>
      <c r="I966" s="2"/>
      <c r="J966" s="2"/>
    </row>
    <row r="967" spans="1:10">
      <c r="A967" s="14">
        <v>40800</v>
      </c>
      <c r="B967" s="22">
        <v>391.53</v>
      </c>
      <c r="C967" s="23">
        <v>426.64400000000001</v>
      </c>
      <c r="D967" s="2"/>
      <c r="F967" s="2"/>
      <c r="G967" s="2"/>
      <c r="H967" s="2"/>
      <c r="I967" s="2"/>
      <c r="J967" s="2"/>
    </row>
    <row r="968" spans="1:10">
      <c r="A968" s="14">
        <v>40801</v>
      </c>
      <c r="B968" s="22">
        <v>385.98</v>
      </c>
      <c r="C968" s="23">
        <v>423.46800000000002</v>
      </c>
      <c r="D968" s="2"/>
      <c r="F968" s="2"/>
      <c r="G968" s="2"/>
      <c r="H968" s="2"/>
      <c r="I968" s="2"/>
      <c r="J968" s="2"/>
    </row>
    <row r="969" spans="1:10">
      <c r="A969" s="14">
        <v>40802</v>
      </c>
      <c r="B969" s="22">
        <v>386.89</v>
      </c>
      <c r="C969" s="23">
        <v>424.423</v>
      </c>
      <c r="D969" s="2"/>
      <c r="F969" s="2"/>
      <c r="G969" s="2"/>
      <c r="H969" s="2"/>
      <c r="I969" s="2"/>
      <c r="J969" s="2"/>
    </row>
    <row r="970" spans="1:10">
      <c r="A970" s="14">
        <v>40805</v>
      </c>
      <c r="B970" s="22">
        <v>407.36</v>
      </c>
      <c r="C970" s="23">
        <v>440.29</v>
      </c>
      <c r="D970" s="2"/>
      <c r="F970" s="2"/>
      <c r="G970" s="2"/>
      <c r="H970" s="2"/>
      <c r="I970" s="2"/>
      <c r="J970" s="2"/>
    </row>
    <row r="971" spans="1:10">
      <c r="A971" s="14">
        <v>40806</v>
      </c>
      <c r="B971" s="22">
        <v>405.56</v>
      </c>
      <c r="C971" s="23">
        <v>443.18</v>
      </c>
      <c r="D971" s="2"/>
      <c r="F971" s="2"/>
      <c r="G971" s="2"/>
      <c r="H971" s="2"/>
      <c r="I971" s="2"/>
      <c r="J971" s="2"/>
    </row>
    <row r="972" spans="1:10">
      <c r="A972" s="14">
        <v>40807</v>
      </c>
      <c r="B972" s="22">
        <v>417.41</v>
      </c>
      <c r="C972" s="23">
        <v>449.072</v>
      </c>
      <c r="D972" s="2"/>
      <c r="F972" s="2"/>
      <c r="G972" s="2"/>
      <c r="H972" s="2"/>
      <c r="I972" s="2"/>
      <c r="J972" s="2"/>
    </row>
    <row r="973" spans="1:10">
      <c r="A973" s="14">
        <v>40808</v>
      </c>
      <c r="B973" s="22">
        <v>454.36</v>
      </c>
      <c r="C973" s="23">
        <v>491.24299999999999</v>
      </c>
      <c r="D973" s="2"/>
      <c r="F973" s="2"/>
      <c r="G973" s="2"/>
      <c r="H973" s="2"/>
      <c r="I973" s="2"/>
      <c r="J973" s="2"/>
    </row>
    <row r="974" spans="1:10">
      <c r="A974" s="14">
        <v>40809</v>
      </c>
      <c r="B974" s="22">
        <v>461.88</v>
      </c>
      <c r="C974" s="23">
        <v>497.35</v>
      </c>
      <c r="D974" s="2"/>
      <c r="F974" s="2"/>
      <c r="G974" s="2"/>
      <c r="H974" s="2"/>
      <c r="I974" s="2"/>
      <c r="J974" s="2"/>
    </row>
    <row r="975" spans="1:10">
      <c r="A975" s="14">
        <v>40812</v>
      </c>
      <c r="B975" s="22">
        <v>467.77</v>
      </c>
      <c r="C975" s="23">
        <v>504.20400000000001</v>
      </c>
      <c r="D975" s="2"/>
      <c r="F975" s="2"/>
      <c r="G975" s="2"/>
      <c r="H975" s="2"/>
      <c r="I975" s="2"/>
      <c r="J975" s="2"/>
    </row>
    <row r="976" spans="1:10">
      <c r="A976" s="14">
        <v>40813</v>
      </c>
      <c r="B976" s="22">
        <v>444.83</v>
      </c>
      <c r="C976" s="23">
        <v>491.58699999999999</v>
      </c>
      <c r="D976" s="2"/>
      <c r="F976" s="2"/>
      <c r="G976" s="2"/>
      <c r="H976" s="2"/>
      <c r="I976" s="2"/>
      <c r="J976" s="2"/>
    </row>
    <row r="977" spans="1:10">
      <c r="A977" s="14">
        <v>40814</v>
      </c>
      <c r="B977" s="22">
        <v>447.99</v>
      </c>
      <c r="C977" s="23">
        <v>493.87299999999999</v>
      </c>
      <c r="D977" s="2"/>
      <c r="F977" s="2"/>
      <c r="G977" s="2"/>
      <c r="H977" s="2"/>
      <c r="I977" s="2"/>
      <c r="J977" s="2"/>
    </row>
    <row r="978" spans="1:10">
      <c r="A978" s="14">
        <v>40815</v>
      </c>
      <c r="B978" s="22">
        <v>447.22</v>
      </c>
      <c r="C978" s="23">
        <v>503.51799999999997</v>
      </c>
      <c r="D978" s="2"/>
      <c r="F978" s="2"/>
      <c r="G978" s="2"/>
      <c r="H978" s="2"/>
      <c r="I978" s="2"/>
      <c r="J978" s="2"/>
    </row>
    <row r="979" spans="1:10">
      <c r="A979" s="14">
        <v>40816</v>
      </c>
      <c r="B979" s="22">
        <v>464.96</v>
      </c>
      <c r="C979" s="23">
        <v>509.44600000000003</v>
      </c>
      <c r="D979" s="2"/>
      <c r="F979" s="2"/>
      <c r="G979" s="2"/>
      <c r="H979" s="2"/>
      <c r="I979" s="2"/>
      <c r="J979" s="2"/>
    </row>
    <row r="980" spans="1:10">
      <c r="A980" s="14">
        <v>40819</v>
      </c>
      <c r="B980" s="22">
        <v>480.69</v>
      </c>
      <c r="C980" s="23">
        <v>532.30899999999997</v>
      </c>
      <c r="D980" s="2"/>
      <c r="F980" s="2"/>
      <c r="G980" s="2"/>
      <c r="H980" s="2"/>
      <c r="I980" s="2"/>
      <c r="J980" s="2"/>
    </row>
    <row r="981" spans="1:10">
      <c r="A981" s="14">
        <v>40820</v>
      </c>
      <c r="B981" s="22">
        <v>489.83</v>
      </c>
      <c r="C981" s="23">
        <v>554.59</v>
      </c>
      <c r="D981" s="2"/>
      <c r="F981" s="2"/>
      <c r="G981" s="2"/>
      <c r="H981" s="2"/>
      <c r="I981" s="2"/>
      <c r="J981" s="2"/>
    </row>
    <row r="982" spans="1:10">
      <c r="A982" s="14">
        <v>40821</v>
      </c>
      <c r="B982" s="22">
        <v>476.9</v>
      </c>
      <c r="C982" s="23">
        <v>541.00199999999995</v>
      </c>
      <c r="D982" s="2"/>
      <c r="F982" s="2"/>
      <c r="G982" s="2"/>
      <c r="H982" s="2"/>
      <c r="I982" s="2"/>
      <c r="J982" s="2"/>
    </row>
    <row r="983" spans="1:10">
      <c r="A983" s="14">
        <v>40822</v>
      </c>
      <c r="B983" s="22">
        <v>459.54</v>
      </c>
      <c r="C983" s="23">
        <v>516.22799999999995</v>
      </c>
      <c r="D983" s="2"/>
      <c r="F983" s="2"/>
      <c r="G983" s="2"/>
      <c r="H983" s="2"/>
      <c r="I983" s="2"/>
      <c r="J983" s="2"/>
    </row>
    <row r="984" spans="1:10">
      <c r="A984" s="14">
        <v>40823</v>
      </c>
      <c r="B984" s="22">
        <v>450.16</v>
      </c>
      <c r="C984" s="23">
        <v>501.87</v>
      </c>
      <c r="D984" s="2"/>
      <c r="F984" s="2"/>
      <c r="G984" s="2"/>
      <c r="H984" s="2"/>
      <c r="I984" s="2"/>
      <c r="J984" s="2"/>
    </row>
    <row r="985" spans="1:10">
      <c r="A985" s="14">
        <v>40826</v>
      </c>
      <c r="B985" s="22">
        <v>450.16</v>
      </c>
      <c r="C985" s="23">
        <v>501.87</v>
      </c>
      <c r="D985" s="2"/>
      <c r="F985" s="2"/>
      <c r="G985" s="2"/>
      <c r="H985" s="2"/>
      <c r="I985" s="2"/>
      <c r="J985" s="2"/>
    </row>
    <row r="986" spans="1:10">
      <c r="A986" s="14">
        <v>40827</v>
      </c>
      <c r="B986" s="22">
        <v>430.77</v>
      </c>
      <c r="C986" s="23">
        <v>473.37099999999998</v>
      </c>
      <c r="D986" s="2"/>
      <c r="F986" s="2"/>
      <c r="G986" s="2"/>
      <c r="H986" s="2"/>
      <c r="I986" s="2"/>
      <c r="J986" s="2"/>
    </row>
    <row r="987" spans="1:10">
      <c r="A987" s="14">
        <v>40828</v>
      </c>
      <c r="B987" s="22">
        <v>411.69</v>
      </c>
      <c r="C987" s="23">
        <v>451.14299999999997</v>
      </c>
      <c r="D987" s="2"/>
      <c r="F987" s="2"/>
      <c r="G987" s="2"/>
      <c r="H987" s="2"/>
      <c r="I987" s="2"/>
      <c r="J987" s="2"/>
    </row>
    <row r="988" spans="1:10">
      <c r="A988" s="14">
        <v>40829</v>
      </c>
      <c r="B988" s="22">
        <v>418.38</v>
      </c>
      <c r="C988" s="23">
        <v>452.00700000000001</v>
      </c>
      <c r="D988" s="2"/>
      <c r="F988" s="2"/>
      <c r="G988" s="2"/>
      <c r="H988" s="2"/>
      <c r="I988" s="2"/>
      <c r="J988" s="2"/>
    </row>
    <row r="989" spans="1:10">
      <c r="A989" s="14">
        <v>40830</v>
      </c>
      <c r="B989" s="22">
        <v>408.03</v>
      </c>
      <c r="C989" s="23">
        <v>443.56400000000002</v>
      </c>
      <c r="D989" s="2"/>
      <c r="F989" s="2"/>
      <c r="G989" s="2"/>
      <c r="H989" s="2"/>
      <c r="I989" s="2"/>
      <c r="J989" s="2"/>
    </row>
    <row r="990" spans="1:10">
      <c r="A990" s="14">
        <v>40833</v>
      </c>
      <c r="B990" s="22">
        <v>411.09</v>
      </c>
      <c r="C990" s="23">
        <v>444.46899999999999</v>
      </c>
      <c r="D990" s="2"/>
      <c r="F990" s="2"/>
      <c r="G990" s="2"/>
      <c r="H990" s="2"/>
      <c r="I990" s="2"/>
      <c r="J990" s="2"/>
    </row>
    <row r="991" spans="1:10">
      <c r="A991" s="14">
        <v>40834</v>
      </c>
      <c r="B991" s="22">
        <v>413.39</v>
      </c>
      <c r="C991" s="23">
        <v>449.887</v>
      </c>
      <c r="D991" s="2"/>
      <c r="F991" s="2"/>
      <c r="G991" s="2"/>
      <c r="H991" s="2"/>
      <c r="I991" s="2"/>
      <c r="J991" s="2"/>
    </row>
    <row r="992" spans="1:10">
      <c r="A992" s="14">
        <v>40835</v>
      </c>
      <c r="B992" s="22">
        <v>410.62</v>
      </c>
      <c r="C992" s="23">
        <v>446.59800000000001</v>
      </c>
      <c r="D992" s="2"/>
      <c r="F992" s="2"/>
      <c r="G992" s="2"/>
      <c r="H992" s="2"/>
      <c r="I992" s="2"/>
      <c r="J992" s="2"/>
    </row>
    <row r="993" spans="1:10">
      <c r="A993" s="14">
        <v>40836</v>
      </c>
      <c r="B993" s="22">
        <v>414.85</v>
      </c>
      <c r="C993" s="23">
        <v>450.56299999999999</v>
      </c>
      <c r="D993" s="2"/>
      <c r="F993" s="2"/>
      <c r="G993" s="2"/>
      <c r="H993" s="2"/>
      <c r="I993" s="2"/>
      <c r="J993" s="2"/>
    </row>
    <row r="994" spans="1:10">
      <c r="A994" s="14">
        <v>40837</v>
      </c>
      <c r="B994" s="22">
        <v>408.99</v>
      </c>
      <c r="C994" s="23">
        <v>445.60700000000003</v>
      </c>
      <c r="D994" s="2"/>
      <c r="F994" s="2"/>
      <c r="G994" s="2"/>
      <c r="H994" s="2"/>
      <c r="I994" s="2"/>
      <c r="J994" s="2"/>
    </row>
    <row r="995" spans="1:10">
      <c r="A995" s="14">
        <v>40840</v>
      </c>
      <c r="B995" s="22">
        <v>403.44</v>
      </c>
      <c r="C995" s="23">
        <v>437.274</v>
      </c>
      <c r="D995" s="2"/>
      <c r="F995" s="2"/>
      <c r="G995" s="2"/>
      <c r="H995" s="2"/>
      <c r="I995" s="2"/>
      <c r="J995" s="2"/>
    </row>
    <row r="996" spans="1:10">
      <c r="A996" s="14">
        <v>40841</v>
      </c>
      <c r="B996" s="22">
        <v>408.23</v>
      </c>
      <c r="C996" s="23">
        <v>440.947</v>
      </c>
      <c r="D996" s="2"/>
      <c r="F996" s="2"/>
      <c r="G996" s="2"/>
      <c r="H996" s="2"/>
      <c r="I996" s="2"/>
      <c r="J996" s="2"/>
    </row>
    <row r="997" spans="1:10">
      <c r="A997" s="14">
        <v>40842</v>
      </c>
      <c r="B997" s="22">
        <v>396.33</v>
      </c>
      <c r="C997" s="23">
        <v>429.49299999999999</v>
      </c>
      <c r="D997" s="2"/>
      <c r="F997" s="2"/>
      <c r="G997" s="2"/>
      <c r="H997" s="2"/>
      <c r="I997" s="2"/>
      <c r="J997" s="2"/>
    </row>
    <row r="998" spans="1:10">
      <c r="A998" s="14">
        <v>40843</v>
      </c>
      <c r="B998" s="22">
        <v>364.35</v>
      </c>
      <c r="C998" s="23">
        <v>401.68299999999999</v>
      </c>
      <c r="D998" s="2"/>
      <c r="F998" s="2"/>
      <c r="G998" s="2"/>
      <c r="H998" s="2"/>
      <c r="I998" s="2"/>
      <c r="J998" s="2"/>
    </row>
    <row r="999" spans="1:10">
      <c r="A999" s="14">
        <v>40844</v>
      </c>
      <c r="B999" s="22">
        <v>376.55</v>
      </c>
      <c r="C999" s="23">
        <v>408.74099999999999</v>
      </c>
      <c r="D999" s="2"/>
      <c r="F999" s="2"/>
      <c r="G999" s="2"/>
      <c r="H999" s="2"/>
      <c r="I999" s="2"/>
      <c r="J999" s="2"/>
    </row>
    <row r="1000" spans="1:10">
      <c r="A1000" s="14">
        <v>40847</v>
      </c>
      <c r="B1000" s="22">
        <v>391.73</v>
      </c>
      <c r="C1000" s="23">
        <v>418.596</v>
      </c>
      <c r="D1000" s="2"/>
      <c r="F1000" s="2"/>
      <c r="G1000" s="2"/>
      <c r="H1000" s="2"/>
      <c r="I1000" s="2"/>
      <c r="J1000" s="2"/>
    </row>
    <row r="1001" spans="1:10">
      <c r="A1001" s="14">
        <v>40848</v>
      </c>
      <c r="B1001" s="22">
        <v>405.29</v>
      </c>
      <c r="C1001" s="23">
        <v>433.34899999999999</v>
      </c>
      <c r="D1001" s="2"/>
      <c r="F1001" s="2"/>
      <c r="G1001" s="2"/>
      <c r="H1001" s="2"/>
      <c r="I1001" s="2"/>
      <c r="J1001" s="2"/>
    </row>
    <row r="1002" spans="1:10">
      <c r="A1002" s="14">
        <v>40849</v>
      </c>
      <c r="B1002" s="22">
        <v>404.79</v>
      </c>
      <c r="C1002" s="23">
        <v>437.22399999999999</v>
      </c>
      <c r="D1002" s="2"/>
      <c r="F1002" s="2"/>
      <c r="G1002" s="2"/>
      <c r="H1002" s="2"/>
      <c r="I1002" s="2"/>
      <c r="J1002" s="2"/>
    </row>
    <row r="1003" spans="1:10">
      <c r="A1003" s="14">
        <v>40850</v>
      </c>
      <c r="B1003" s="22">
        <v>390.37</v>
      </c>
      <c r="C1003" s="23">
        <v>428.887</v>
      </c>
      <c r="D1003" s="2"/>
      <c r="F1003" s="2"/>
      <c r="G1003" s="2"/>
      <c r="H1003" s="2"/>
      <c r="I1003" s="2"/>
      <c r="J1003" s="2"/>
    </row>
    <row r="1004" spans="1:10">
      <c r="A1004" s="14">
        <v>40851</v>
      </c>
      <c r="B1004" s="22">
        <v>391.8</v>
      </c>
      <c r="C1004" s="23">
        <v>427.76499999999999</v>
      </c>
      <c r="D1004" s="2"/>
      <c r="F1004" s="2"/>
      <c r="G1004" s="2"/>
      <c r="H1004" s="2"/>
      <c r="I1004" s="2"/>
      <c r="J1004" s="2"/>
    </row>
    <row r="1005" spans="1:10">
      <c r="A1005" s="14">
        <v>40854</v>
      </c>
      <c r="B1005" s="22">
        <v>396.28</v>
      </c>
      <c r="C1005" s="23">
        <v>434.75200000000001</v>
      </c>
      <c r="D1005" s="2"/>
      <c r="F1005" s="2"/>
      <c r="G1005" s="2"/>
      <c r="H1005" s="2"/>
      <c r="I1005" s="2"/>
      <c r="J1005" s="2"/>
    </row>
    <row r="1006" spans="1:10">
      <c r="A1006" s="14">
        <v>40855</v>
      </c>
      <c r="B1006" s="22">
        <v>385.92</v>
      </c>
      <c r="C1006" s="23">
        <v>427.19099999999997</v>
      </c>
      <c r="D1006" s="2"/>
      <c r="F1006" s="2"/>
      <c r="G1006" s="2"/>
      <c r="H1006" s="2"/>
      <c r="I1006" s="2"/>
      <c r="J1006" s="2"/>
    </row>
    <row r="1007" spans="1:10">
      <c r="A1007" s="14">
        <v>40856</v>
      </c>
      <c r="B1007" s="22">
        <v>403.26</v>
      </c>
      <c r="C1007" s="23">
        <v>439.23500000000001</v>
      </c>
      <c r="D1007" s="2"/>
      <c r="F1007" s="2"/>
      <c r="G1007" s="2"/>
      <c r="H1007" s="2"/>
      <c r="I1007" s="2"/>
      <c r="J1007" s="2"/>
    </row>
    <row r="1008" spans="1:10">
      <c r="A1008" s="14">
        <v>40857</v>
      </c>
      <c r="B1008" s="22">
        <v>396.58</v>
      </c>
      <c r="C1008" s="23">
        <v>437.36</v>
      </c>
      <c r="D1008" s="2"/>
      <c r="F1008" s="2"/>
      <c r="G1008" s="2"/>
      <c r="H1008" s="2"/>
      <c r="I1008" s="2"/>
      <c r="J1008" s="2"/>
    </row>
    <row r="1009" spans="1:10">
      <c r="A1009" s="14">
        <v>40858</v>
      </c>
      <c r="B1009" s="22">
        <v>396.58</v>
      </c>
      <c r="C1009" s="23">
        <v>437.36</v>
      </c>
      <c r="D1009" s="2"/>
      <c r="F1009" s="2"/>
      <c r="G1009" s="2"/>
      <c r="H1009" s="2"/>
      <c r="I1009" s="2"/>
      <c r="J1009" s="2"/>
    </row>
    <row r="1010" spans="1:10">
      <c r="A1010" s="14">
        <v>40861</v>
      </c>
      <c r="B1010" s="22">
        <v>398.87</v>
      </c>
      <c r="C1010" s="23">
        <v>437.66899999999998</v>
      </c>
      <c r="D1010" s="2"/>
      <c r="F1010" s="2"/>
      <c r="G1010" s="2"/>
      <c r="H1010" s="2"/>
      <c r="I1010" s="2"/>
      <c r="J1010" s="2"/>
    </row>
    <row r="1011" spans="1:10">
      <c r="A1011" s="14">
        <v>40862</v>
      </c>
      <c r="B1011" s="22">
        <v>402.15</v>
      </c>
      <c r="C1011" s="23">
        <v>439.392</v>
      </c>
      <c r="D1011" s="2"/>
      <c r="F1011" s="2"/>
      <c r="G1011" s="2"/>
      <c r="H1011" s="2"/>
      <c r="I1011" s="2"/>
      <c r="J1011" s="2"/>
    </row>
    <row r="1012" spans="1:10">
      <c r="A1012" s="14">
        <v>40863</v>
      </c>
      <c r="B1012" s="22">
        <v>406.01</v>
      </c>
      <c r="C1012" s="23">
        <v>444.24599999999998</v>
      </c>
      <c r="D1012" s="2"/>
      <c r="F1012" s="2"/>
      <c r="G1012" s="2"/>
      <c r="H1012" s="2"/>
      <c r="I1012" s="2"/>
      <c r="J1012" s="2"/>
    </row>
    <row r="1013" spans="1:10">
      <c r="A1013" s="14">
        <v>40864</v>
      </c>
      <c r="B1013" s="22">
        <v>416.59</v>
      </c>
      <c r="C1013" s="23">
        <v>453.101</v>
      </c>
      <c r="D1013" s="2"/>
      <c r="F1013" s="2"/>
      <c r="G1013" s="2"/>
      <c r="H1013" s="2"/>
      <c r="I1013" s="2"/>
      <c r="J1013" s="2"/>
    </row>
    <row r="1014" spans="1:10">
      <c r="A1014" s="14">
        <v>40865</v>
      </c>
      <c r="B1014" s="22">
        <v>415.06</v>
      </c>
      <c r="C1014" s="23">
        <v>450.209</v>
      </c>
      <c r="D1014" s="2"/>
      <c r="F1014" s="2"/>
      <c r="G1014" s="2"/>
      <c r="H1014" s="2"/>
      <c r="I1014" s="2"/>
      <c r="J1014" s="2"/>
    </row>
    <row r="1015" spans="1:10">
      <c r="A1015" s="14">
        <v>40868</v>
      </c>
      <c r="B1015" s="22">
        <v>427.19</v>
      </c>
      <c r="C1015" s="23">
        <v>459.38400000000001</v>
      </c>
      <c r="D1015" s="2"/>
      <c r="F1015" s="2"/>
      <c r="G1015" s="2"/>
      <c r="H1015" s="2"/>
      <c r="I1015" s="2"/>
      <c r="J1015" s="2"/>
    </row>
    <row r="1016" spans="1:10">
      <c r="A1016" s="14">
        <v>40869</v>
      </c>
      <c r="B1016" s="22">
        <v>431.75</v>
      </c>
      <c r="C1016" s="23">
        <v>464.70600000000002</v>
      </c>
      <c r="D1016" s="2"/>
      <c r="F1016" s="2"/>
      <c r="G1016" s="2"/>
      <c r="H1016" s="2"/>
      <c r="I1016" s="2"/>
      <c r="J1016" s="2"/>
    </row>
    <row r="1017" spans="1:10">
      <c r="A1017" s="14">
        <v>40870</v>
      </c>
      <c r="B1017" s="22">
        <v>442.46</v>
      </c>
      <c r="C1017" s="23">
        <v>475.99799999999999</v>
      </c>
      <c r="D1017" s="2"/>
      <c r="F1017" s="2"/>
      <c r="G1017" s="2"/>
      <c r="H1017" s="2"/>
      <c r="I1017" s="2"/>
      <c r="J1017" s="2"/>
    </row>
    <row r="1018" spans="1:10">
      <c r="A1018" s="14">
        <v>40871</v>
      </c>
      <c r="B1018" s="22">
        <v>442.46</v>
      </c>
      <c r="C1018" s="23">
        <v>475.99799999999999</v>
      </c>
      <c r="D1018" s="2"/>
      <c r="F1018" s="2"/>
      <c r="G1018" s="2"/>
      <c r="H1018" s="2"/>
      <c r="I1018" s="2"/>
      <c r="J1018" s="2"/>
    </row>
    <row r="1019" spans="1:10">
      <c r="A1019" s="14">
        <v>40872</v>
      </c>
      <c r="B1019" s="22">
        <v>442.46</v>
      </c>
      <c r="C1019" s="23">
        <v>475.99799999999999</v>
      </c>
      <c r="D1019" s="2"/>
      <c r="F1019" s="2"/>
      <c r="G1019" s="2"/>
      <c r="H1019" s="2"/>
      <c r="I1019" s="2"/>
      <c r="J1019" s="2"/>
    </row>
    <row r="1020" spans="1:10">
      <c r="A1020" s="14">
        <v>40875</v>
      </c>
      <c r="B1020" s="22">
        <v>436.96</v>
      </c>
      <c r="C1020" s="23">
        <v>472.529</v>
      </c>
      <c r="D1020" s="2"/>
      <c r="F1020" s="2"/>
      <c r="G1020" s="2"/>
      <c r="H1020" s="2"/>
      <c r="I1020" s="2"/>
      <c r="J1020" s="2"/>
    </row>
    <row r="1021" spans="1:10">
      <c r="A1021" s="14">
        <v>40876</v>
      </c>
      <c r="B1021" s="22">
        <v>431.35</v>
      </c>
      <c r="C1021" s="23">
        <v>469.82799999999997</v>
      </c>
      <c r="D1021" s="2"/>
      <c r="F1021" s="2"/>
      <c r="G1021" s="2"/>
      <c r="H1021" s="2"/>
      <c r="I1021" s="2"/>
      <c r="J1021" s="2"/>
    </row>
    <row r="1022" spans="1:10">
      <c r="A1022" s="14">
        <v>40877</v>
      </c>
      <c r="B1022" s="22">
        <v>413.25</v>
      </c>
      <c r="C1022" s="23">
        <v>459.64699999999999</v>
      </c>
      <c r="D1022" s="2"/>
      <c r="F1022" s="2"/>
      <c r="G1022" s="2"/>
      <c r="H1022" s="2"/>
      <c r="I1022" s="2"/>
      <c r="J1022" s="2"/>
    </row>
    <row r="1023" spans="1:10">
      <c r="A1023" s="14">
        <v>40878</v>
      </c>
      <c r="B1023" s="22">
        <v>407</v>
      </c>
      <c r="C1023" s="23">
        <v>454.04599999999999</v>
      </c>
      <c r="D1023" s="2"/>
      <c r="F1023" s="2"/>
      <c r="G1023" s="2"/>
      <c r="H1023" s="2"/>
      <c r="I1023" s="2"/>
      <c r="J1023" s="2"/>
    </row>
    <row r="1024" spans="1:10">
      <c r="A1024" s="14">
        <v>40879</v>
      </c>
      <c r="B1024" s="22">
        <v>409.57</v>
      </c>
      <c r="C1024" s="23">
        <v>454.88499999999999</v>
      </c>
      <c r="D1024" s="2"/>
      <c r="F1024" s="2"/>
      <c r="G1024" s="2"/>
      <c r="H1024" s="2"/>
      <c r="I1024" s="2"/>
      <c r="J1024" s="2"/>
    </row>
    <row r="1025" spans="1:10">
      <c r="A1025" s="14">
        <v>40882</v>
      </c>
      <c r="B1025" s="22">
        <v>405.74</v>
      </c>
      <c r="C1025" s="23">
        <v>452.452</v>
      </c>
      <c r="D1025" s="2"/>
      <c r="F1025" s="2"/>
      <c r="G1025" s="2"/>
      <c r="H1025" s="2"/>
      <c r="I1025" s="2"/>
      <c r="J1025" s="2"/>
    </row>
    <row r="1026" spans="1:10">
      <c r="A1026" s="14">
        <v>40883</v>
      </c>
      <c r="B1026" s="22">
        <v>401.41</v>
      </c>
      <c r="C1026" s="23">
        <v>450.09500000000003</v>
      </c>
      <c r="D1026" s="2"/>
      <c r="F1026" s="2"/>
      <c r="G1026" s="2"/>
      <c r="H1026" s="2"/>
      <c r="I1026" s="2"/>
      <c r="J1026" s="2"/>
    </row>
    <row r="1027" spans="1:10">
      <c r="A1027" s="14">
        <v>40884</v>
      </c>
      <c r="B1027" s="22">
        <v>408.58</v>
      </c>
      <c r="C1027" s="23">
        <v>456.81400000000002</v>
      </c>
      <c r="D1027" s="2"/>
      <c r="F1027" s="2"/>
      <c r="G1027" s="2"/>
      <c r="H1027" s="2"/>
      <c r="I1027" s="2"/>
      <c r="J1027" s="2"/>
    </row>
    <row r="1028" spans="1:10">
      <c r="A1028" s="14">
        <v>40885</v>
      </c>
      <c r="B1028" s="22">
        <v>414.56</v>
      </c>
      <c r="C1028" s="23">
        <v>460.01</v>
      </c>
      <c r="D1028" s="2"/>
      <c r="F1028" s="2"/>
      <c r="G1028" s="2"/>
      <c r="H1028" s="2"/>
      <c r="I1028" s="2"/>
      <c r="J1028" s="2"/>
    </row>
    <row r="1029" spans="1:10">
      <c r="A1029" s="14">
        <v>40886</v>
      </c>
      <c r="B1029" s="22">
        <v>405.88</v>
      </c>
      <c r="C1029" s="23">
        <v>457.78699999999998</v>
      </c>
      <c r="D1029" s="2"/>
      <c r="F1029" s="2"/>
      <c r="G1029" s="2"/>
      <c r="H1029" s="2"/>
      <c r="I1029" s="2"/>
      <c r="J1029" s="2"/>
    </row>
    <row r="1030" spans="1:10">
      <c r="A1030" s="14">
        <v>40889</v>
      </c>
      <c r="B1030" s="22">
        <v>411.6</v>
      </c>
      <c r="C1030" s="23">
        <v>462.673</v>
      </c>
      <c r="D1030" s="2"/>
      <c r="F1030" s="2"/>
      <c r="G1030" s="2"/>
      <c r="H1030" s="2"/>
      <c r="I1030" s="2"/>
      <c r="J1030" s="2"/>
    </row>
    <row r="1031" spans="1:10">
      <c r="A1031" s="14">
        <v>40890</v>
      </c>
      <c r="B1031" s="22">
        <v>414.86</v>
      </c>
      <c r="C1031" s="23">
        <v>468.548</v>
      </c>
      <c r="D1031" s="2"/>
      <c r="F1031" s="2"/>
      <c r="G1031" s="2"/>
      <c r="H1031" s="2"/>
      <c r="I1031" s="2"/>
      <c r="J1031" s="2"/>
    </row>
    <row r="1032" spans="1:10">
      <c r="A1032" s="14">
        <v>40891</v>
      </c>
      <c r="B1032" s="22">
        <v>423.66</v>
      </c>
      <c r="C1032" s="23">
        <v>473.99400000000003</v>
      </c>
      <c r="D1032" s="2"/>
      <c r="F1032" s="2"/>
      <c r="G1032" s="2"/>
      <c r="H1032" s="2"/>
      <c r="I1032" s="2"/>
      <c r="J1032" s="2"/>
    </row>
    <row r="1033" spans="1:10">
      <c r="A1033" s="14">
        <v>40892</v>
      </c>
      <c r="B1033" s="22">
        <v>423.18</v>
      </c>
      <c r="C1033" s="23">
        <v>473.53800000000001</v>
      </c>
      <c r="D1033" s="2"/>
      <c r="F1033" s="2"/>
      <c r="G1033" s="2"/>
      <c r="H1033" s="2"/>
      <c r="I1033" s="2"/>
      <c r="J1033" s="2"/>
    </row>
    <row r="1034" spans="1:10">
      <c r="A1034" s="14">
        <v>40893</v>
      </c>
      <c r="B1034" s="22">
        <v>429.32</v>
      </c>
      <c r="C1034" s="23">
        <v>477.51499999999999</v>
      </c>
      <c r="D1034" s="2"/>
      <c r="F1034" s="2"/>
      <c r="G1034" s="2"/>
      <c r="H1034" s="2"/>
      <c r="I1034" s="2"/>
      <c r="J1034" s="2"/>
    </row>
    <row r="1035" spans="1:10">
      <c r="A1035" s="14">
        <v>40896</v>
      </c>
      <c r="B1035" s="22">
        <v>432.73</v>
      </c>
      <c r="C1035" s="23">
        <v>479.92099999999999</v>
      </c>
      <c r="D1035" s="2"/>
      <c r="F1035" s="2"/>
      <c r="G1035" s="2"/>
      <c r="H1035" s="2"/>
      <c r="I1035" s="2"/>
      <c r="J1035" s="2"/>
    </row>
    <row r="1036" spans="1:10">
      <c r="A1036" s="14">
        <v>40897</v>
      </c>
      <c r="B1036" s="22">
        <v>420.73</v>
      </c>
      <c r="C1036" s="23">
        <v>471.26400000000001</v>
      </c>
      <c r="D1036" s="2"/>
      <c r="F1036" s="2"/>
      <c r="G1036" s="2"/>
      <c r="H1036" s="2"/>
      <c r="I1036" s="2"/>
      <c r="J1036" s="2"/>
    </row>
    <row r="1037" spans="1:10">
      <c r="A1037" s="14">
        <v>40898</v>
      </c>
      <c r="B1037" s="22">
        <v>415.03</v>
      </c>
      <c r="C1037" s="23">
        <v>468.49599999999998</v>
      </c>
      <c r="D1037" s="2"/>
      <c r="F1037" s="2"/>
      <c r="G1037" s="2"/>
      <c r="H1037" s="2"/>
      <c r="I1037" s="2"/>
      <c r="J1037" s="2"/>
    </row>
    <row r="1038" spans="1:10">
      <c r="A1038" s="14">
        <v>40899</v>
      </c>
      <c r="B1038" s="22">
        <v>414.92</v>
      </c>
      <c r="C1038" s="23">
        <v>468.28699999999998</v>
      </c>
      <c r="D1038" s="2"/>
      <c r="F1038" s="2"/>
      <c r="G1038" s="2"/>
      <c r="H1038" s="2"/>
      <c r="I1038" s="2"/>
      <c r="J1038" s="2"/>
    </row>
    <row r="1039" spans="1:10">
      <c r="A1039" s="14">
        <v>40900</v>
      </c>
      <c r="B1039" s="22">
        <v>407.11</v>
      </c>
      <c r="C1039" s="23">
        <v>461.54</v>
      </c>
      <c r="D1039" s="2"/>
      <c r="F1039" s="2"/>
      <c r="G1039" s="2"/>
      <c r="H1039" s="2"/>
      <c r="I1039" s="2"/>
      <c r="J1039" s="2"/>
    </row>
    <row r="1040" spans="1:10">
      <c r="A1040" s="14">
        <v>40903</v>
      </c>
      <c r="B1040" s="22">
        <v>407.11</v>
      </c>
      <c r="C1040" s="23">
        <v>461.54</v>
      </c>
      <c r="D1040" s="2"/>
      <c r="F1040" s="2"/>
      <c r="G1040" s="2"/>
      <c r="H1040" s="2"/>
      <c r="I1040" s="2"/>
      <c r="J1040" s="2"/>
    </row>
    <row r="1041" spans="1:10">
      <c r="A1041" s="14">
        <v>40904</v>
      </c>
      <c r="B1041" s="22">
        <v>408.34</v>
      </c>
      <c r="C1041" s="23">
        <v>463.09</v>
      </c>
      <c r="D1041" s="2"/>
      <c r="F1041" s="2"/>
      <c r="G1041" s="2"/>
      <c r="H1041" s="2"/>
      <c r="I1041" s="2"/>
      <c r="J1041" s="2"/>
    </row>
    <row r="1042" spans="1:10">
      <c r="A1042" s="14">
        <v>40905</v>
      </c>
      <c r="B1042" s="22">
        <v>416.93</v>
      </c>
      <c r="C1042" s="23">
        <v>469.38799999999998</v>
      </c>
      <c r="D1042" s="2"/>
      <c r="F1042" s="2"/>
      <c r="G1042" s="2"/>
      <c r="H1042" s="2"/>
      <c r="I1042" s="2"/>
      <c r="J1042" s="2"/>
    </row>
    <row r="1043" spans="1:10">
      <c r="A1043" s="14">
        <v>40906</v>
      </c>
      <c r="B1043" s="22">
        <v>419.08</v>
      </c>
      <c r="C1043" s="23">
        <v>469.49900000000002</v>
      </c>
      <c r="D1043" s="2"/>
      <c r="F1043" s="2"/>
      <c r="G1043" s="2"/>
      <c r="H1043" s="2"/>
      <c r="I1043" s="2"/>
      <c r="J1043" s="2"/>
    </row>
    <row r="1044" spans="1:10">
      <c r="A1044" s="14">
        <v>40907</v>
      </c>
      <c r="B1044" s="22">
        <v>426.34</v>
      </c>
      <c r="C1044" s="23">
        <v>467.62700000000001</v>
      </c>
      <c r="D1044" s="2"/>
      <c r="F1044" s="2"/>
      <c r="G1044" s="2"/>
      <c r="H1044" s="2"/>
      <c r="I1044" s="2"/>
      <c r="J1044" s="2"/>
    </row>
    <row r="1045" spans="1:10">
      <c r="A1045" s="14">
        <v>40910</v>
      </c>
      <c r="B1045" s="22">
        <v>426.34</v>
      </c>
      <c r="C1045" s="23">
        <v>467.62700000000001</v>
      </c>
      <c r="D1045" s="2"/>
      <c r="F1045" s="2"/>
      <c r="G1045" s="2"/>
      <c r="H1045" s="2"/>
      <c r="I1045" s="2"/>
      <c r="J1045" s="2"/>
    </row>
    <row r="1046" spans="1:10">
      <c r="A1046" s="14">
        <v>40911</v>
      </c>
      <c r="B1046" s="22">
        <v>416.71</v>
      </c>
      <c r="C1046" s="23">
        <v>458.28100000000001</v>
      </c>
      <c r="D1046" s="2"/>
      <c r="F1046" s="2"/>
      <c r="G1046" s="2"/>
      <c r="H1046" s="2"/>
      <c r="I1046" s="2"/>
      <c r="J1046" s="2"/>
    </row>
    <row r="1047" spans="1:10">
      <c r="A1047" s="14">
        <v>40912</v>
      </c>
      <c r="B1047" s="22">
        <v>418.34</v>
      </c>
      <c r="C1047" s="23">
        <v>455.58100000000002</v>
      </c>
      <c r="D1047" s="2"/>
      <c r="F1047" s="2"/>
      <c r="G1047" s="2"/>
      <c r="H1047" s="2"/>
      <c r="I1047" s="2"/>
      <c r="J1047" s="2"/>
    </row>
    <row r="1048" spans="1:10">
      <c r="A1048" s="14">
        <v>40913</v>
      </c>
      <c r="B1048" s="22">
        <v>420.49</v>
      </c>
      <c r="C1048" s="23">
        <v>457.63099999999997</v>
      </c>
      <c r="D1048" s="2"/>
      <c r="F1048" s="2"/>
      <c r="G1048" s="2"/>
      <c r="H1048" s="2"/>
      <c r="I1048" s="2"/>
      <c r="J1048" s="2"/>
    </row>
    <row r="1049" spans="1:10">
      <c r="A1049" s="14">
        <v>40914</v>
      </c>
      <c r="B1049" s="22">
        <v>424.78</v>
      </c>
      <c r="C1049" s="23">
        <v>459.60199999999998</v>
      </c>
      <c r="D1049" s="2"/>
      <c r="F1049" s="2"/>
      <c r="G1049" s="2"/>
      <c r="H1049" s="2"/>
      <c r="I1049" s="2"/>
      <c r="J1049" s="2"/>
    </row>
    <row r="1050" spans="1:10">
      <c r="A1050" s="14">
        <v>40917</v>
      </c>
      <c r="B1050" s="22">
        <v>427.42</v>
      </c>
      <c r="C1050" s="23">
        <v>460.22</v>
      </c>
      <c r="D1050" s="2"/>
      <c r="F1050" s="2"/>
      <c r="G1050" s="2"/>
      <c r="H1050" s="2"/>
      <c r="I1050" s="2"/>
      <c r="J1050" s="2"/>
    </row>
    <row r="1051" spans="1:10">
      <c r="A1051" s="14">
        <v>40918</v>
      </c>
      <c r="B1051" s="22">
        <v>427.23</v>
      </c>
      <c r="C1051" s="23">
        <v>458.36099999999999</v>
      </c>
      <c r="D1051" s="2"/>
      <c r="F1051" s="2"/>
      <c r="G1051" s="2"/>
      <c r="H1051" s="2"/>
      <c r="I1051" s="2"/>
      <c r="J1051" s="2"/>
    </row>
    <row r="1052" spans="1:10">
      <c r="A1052" s="14">
        <v>40919</v>
      </c>
      <c r="B1052" s="22">
        <v>436.04</v>
      </c>
      <c r="C1052" s="23">
        <v>463.07900000000001</v>
      </c>
      <c r="D1052" s="2"/>
      <c r="F1052" s="2"/>
      <c r="G1052" s="2"/>
      <c r="H1052" s="2"/>
      <c r="I1052" s="2"/>
      <c r="J1052" s="2"/>
    </row>
    <row r="1053" spans="1:10">
      <c r="A1053" s="14">
        <v>40920</v>
      </c>
      <c r="B1053" s="22">
        <v>432.99</v>
      </c>
      <c r="C1053" s="23">
        <v>459.74400000000003</v>
      </c>
      <c r="D1053" s="2"/>
      <c r="F1053" s="2"/>
      <c r="G1053" s="2"/>
      <c r="H1053" s="2"/>
      <c r="I1053" s="2"/>
      <c r="J1053" s="2"/>
    </row>
    <row r="1054" spans="1:10">
      <c r="A1054" s="14">
        <v>40921</v>
      </c>
      <c r="B1054" s="22">
        <v>440.85</v>
      </c>
      <c r="C1054" s="23">
        <v>463.56799999999998</v>
      </c>
      <c r="D1054" s="2"/>
      <c r="F1054" s="2"/>
      <c r="G1054" s="2"/>
      <c r="H1054" s="2"/>
      <c r="I1054" s="2"/>
      <c r="J1054" s="2"/>
    </row>
    <row r="1055" spans="1:10">
      <c r="A1055" s="14">
        <v>40924</v>
      </c>
      <c r="B1055" s="22">
        <v>440.85</v>
      </c>
      <c r="C1055" s="23">
        <v>463.56799999999998</v>
      </c>
      <c r="D1055" s="2"/>
      <c r="F1055" s="2"/>
      <c r="G1055" s="2"/>
      <c r="H1055" s="2"/>
      <c r="I1055" s="2"/>
      <c r="J1055" s="2"/>
    </row>
    <row r="1056" spans="1:10">
      <c r="A1056" s="14">
        <v>40925</v>
      </c>
      <c r="B1056" s="22">
        <v>439.47</v>
      </c>
      <c r="C1056" s="23">
        <v>461.65100000000001</v>
      </c>
      <c r="D1056" s="2"/>
      <c r="F1056" s="2"/>
      <c r="G1056" s="2"/>
      <c r="H1056" s="2"/>
      <c r="I1056" s="2"/>
      <c r="J1056" s="2"/>
    </row>
    <row r="1057" spans="1:10">
      <c r="A1057" s="14">
        <v>40926</v>
      </c>
      <c r="B1057" s="22">
        <v>433.83</v>
      </c>
      <c r="C1057" s="23">
        <v>457.73200000000003</v>
      </c>
      <c r="D1057" s="2"/>
      <c r="F1057" s="2"/>
      <c r="G1057" s="2"/>
      <c r="H1057" s="2"/>
      <c r="I1057" s="2"/>
      <c r="J1057" s="2"/>
    </row>
    <row r="1058" spans="1:10">
      <c r="A1058" s="14">
        <v>40927</v>
      </c>
      <c r="B1058" s="22">
        <v>420.32</v>
      </c>
      <c r="C1058" s="23">
        <v>447.91</v>
      </c>
      <c r="D1058" s="2"/>
      <c r="F1058" s="2"/>
      <c r="G1058" s="2"/>
      <c r="H1058" s="2"/>
      <c r="I1058" s="2"/>
      <c r="J1058" s="2"/>
    </row>
    <row r="1059" spans="1:10">
      <c r="A1059" s="14">
        <v>40928</v>
      </c>
      <c r="B1059" s="22">
        <v>412.73</v>
      </c>
      <c r="C1059" s="23">
        <v>443.101</v>
      </c>
      <c r="D1059" s="2"/>
      <c r="F1059" s="2"/>
      <c r="G1059" s="2"/>
      <c r="H1059" s="2"/>
      <c r="I1059" s="2"/>
      <c r="J1059" s="2"/>
    </row>
    <row r="1060" spans="1:10">
      <c r="A1060" s="14">
        <v>40931</v>
      </c>
      <c r="B1060" s="22">
        <v>407.78</v>
      </c>
      <c r="C1060" s="23">
        <v>439.29199999999997</v>
      </c>
      <c r="D1060" s="2"/>
      <c r="F1060" s="2"/>
      <c r="G1060" s="2"/>
      <c r="H1060" s="2"/>
      <c r="I1060" s="2"/>
      <c r="J1060" s="2"/>
    </row>
    <row r="1061" spans="1:10">
      <c r="A1061" s="14">
        <v>40932</v>
      </c>
      <c r="B1061" s="22">
        <v>407.85</v>
      </c>
      <c r="C1061" s="23">
        <v>439.75</v>
      </c>
      <c r="D1061" s="2"/>
      <c r="F1061" s="2"/>
      <c r="G1061" s="2"/>
      <c r="H1061" s="2"/>
      <c r="I1061" s="2"/>
      <c r="J1061" s="2"/>
    </row>
    <row r="1062" spans="1:10">
      <c r="A1062" s="14">
        <v>40933</v>
      </c>
      <c r="B1062" s="22">
        <v>406.86</v>
      </c>
      <c r="C1062" s="23">
        <v>442.46800000000002</v>
      </c>
      <c r="D1062" s="2"/>
      <c r="F1062" s="2"/>
      <c r="G1062" s="2"/>
      <c r="H1062" s="2"/>
      <c r="I1062" s="2"/>
      <c r="J1062" s="2"/>
    </row>
    <row r="1063" spans="1:10">
      <c r="A1063" s="14">
        <v>40934</v>
      </c>
      <c r="B1063" s="22">
        <v>408.04</v>
      </c>
      <c r="C1063" s="23">
        <v>441.79700000000003</v>
      </c>
      <c r="D1063" s="2"/>
      <c r="F1063" s="2"/>
      <c r="G1063" s="2"/>
      <c r="H1063" s="2"/>
      <c r="I1063" s="2"/>
      <c r="J1063" s="2"/>
    </row>
    <row r="1064" spans="1:10">
      <c r="A1064" s="14">
        <v>40935</v>
      </c>
      <c r="B1064" s="22">
        <v>409.84</v>
      </c>
      <c r="C1064" s="23">
        <v>442.29500000000002</v>
      </c>
      <c r="D1064" s="2"/>
      <c r="F1064" s="2"/>
      <c r="G1064" s="2"/>
      <c r="H1064" s="2"/>
      <c r="I1064" s="2"/>
      <c r="J1064" s="2"/>
    </row>
    <row r="1065" spans="1:10">
      <c r="A1065" s="14">
        <v>40938</v>
      </c>
      <c r="B1065" s="22">
        <v>416.13</v>
      </c>
      <c r="C1065" s="23">
        <v>445.47500000000002</v>
      </c>
      <c r="D1065" s="2"/>
      <c r="F1065" s="2"/>
      <c r="G1065" s="2"/>
      <c r="H1065" s="2"/>
      <c r="I1065" s="2"/>
      <c r="J1065" s="2"/>
    </row>
    <row r="1066" spans="1:10">
      <c r="A1066" s="14">
        <v>40939</v>
      </c>
      <c r="B1066" s="22">
        <v>412.23</v>
      </c>
      <c r="C1066" s="23">
        <v>435.34300000000002</v>
      </c>
      <c r="D1066" s="2"/>
      <c r="F1066" s="2"/>
      <c r="G1066" s="2"/>
      <c r="H1066" s="2"/>
      <c r="I1066" s="2"/>
      <c r="J1066" s="2"/>
    </row>
    <row r="1067" spans="1:10">
      <c r="A1067" s="14">
        <v>40940</v>
      </c>
      <c r="B1067" s="22">
        <v>401.42</v>
      </c>
      <c r="C1067" s="23">
        <v>428.94600000000003</v>
      </c>
      <c r="D1067" s="2"/>
      <c r="F1067" s="2"/>
      <c r="G1067" s="2"/>
      <c r="H1067" s="2"/>
      <c r="I1067" s="2"/>
      <c r="J1067" s="2"/>
    </row>
    <row r="1068" spans="1:10">
      <c r="A1068" s="14">
        <v>40941</v>
      </c>
      <c r="B1068" s="22">
        <v>401.6</v>
      </c>
      <c r="C1068" s="23">
        <v>429.24799999999999</v>
      </c>
      <c r="D1068" s="2"/>
      <c r="F1068" s="2"/>
      <c r="G1068" s="2"/>
      <c r="H1068" s="2"/>
      <c r="I1068" s="2"/>
      <c r="J1068" s="2"/>
    </row>
    <row r="1069" spans="1:10">
      <c r="A1069" s="14">
        <v>40942</v>
      </c>
      <c r="B1069" s="22">
        <v>387.96</v>
      </c>
      <c r="C1069" s="23">
        <v>420.608</v>
      </c>
      <c r="D1069" s="2"/>
      <c r="F1069" s="2"/>
      <c r="G1069" s="2"/>
      <c r="H1069" s="2"/>
      <c r="I1069" s="2"/>
      <c r="J1069" s="2"/>
    </row>
    <row r="1070" spans="1:10">
      <c r="A1070" s="14">
        <v>40945</v>
      </c>
      <c r="B1070" s="22">
        <v>390.6</v>
      </c>
      <c r="C1070" s="23">
        <v>422.964</v>
      </c>
      <c r="D1070" s="2"/>
      <c r="F1070" s="2"/>
      <c r="G1070" s="2"/>
      <c r="H1070" s="2"/>
      <c r="I1070" s="2"/>
      <c r="J1070" s="2"/>
    </row>
    <row r="1071" spans="1:10">
      <c r="A1071" s="14">
        <v>40946</v>
      </c>
      <c r="B1071" s="22">
        <v>384.84</v>
      </c>
      <c r="C1071" s="23">
        <v>416.79300000000001</v>
      </c>
      <c r="D1071" s="2"/>
      <c r="F1071" s="2"/>
      <c r="G1071" s="2"/>
      <c r="H1071" s="2"/>
      <c r="I1071" s="2"/>
      <c r="J1071" s="2"/>
    </row>
    <row r="1072" spans="1:10">
      <c r="A1072" s="14">
        <v>40947</v>
      </c>
      <c r="B1072" s="22">
        <v>385.01</v>
      </c>
      <c r="C1072" s="23">
        <v>416.44900000000001</v>
      </c>
      <c r="D1072" s="2"/>
      <c r="F1072" s="2"/>
      <c r="G1072" s="2"/>
      <c r="H1072" s="2"/>
      <c r="I1072" s="2"/>
      <c r="J1072" s="2"/>
    </row>
    <row r="1073" spans="1:10">
      <c r="A1073" s="14">
        <v>40948</v>
      </c>
      <c r="B1073" s="22">
        <v>378.99</v>
      </c>
      <c r="C1073" s="23">
        <v>408.976</v>
      </c>
      <c r="D1073" s="2"/>
      <c r="F1073" s="2"/>
      <c r="G1073" s="2"/>
      <c r="H1073" s="2"/>
      <c r="I1073" s="2"/>
      <c r="J1073" s="2"/>
    </row>
    <row r="1074" spans="1:10">
      <c r="A1074" s="14">
        <v>40949</v>
      </c>
      <c r="B1074" s="22">
        <v>387.49</v>
      </c>
      <c r="C1074" s="23">
        <v>415.42500000000001</v>
      </c>
      <c r="D1074" s="2"/>
      <c r="F1074" s="2"/>
      <c r="G1074" s="2"/>
      <c r="H1074" s="2"/>
      <c r="I1074" s="2"/>
      <c r="J1074" s="2"/>
    </row>
    <row r="1075" spans="1:10">
      <c r="A1075" s="14">
        <v>40952</v>
      </c>
      <c r="B1075" s="22">
        <v>378.81</v>
      </c>
      <c r="C1075" s="23">
        <v>411.613</v>
      </c>
      <c r="D1075" s="2"/>
      <c r="F1075" s="2"/>
      <c r="G1075" s="2"/>
      <c r="H1075" s="2"/>
      <c r="I1075" s="2"/>
      <c r="J1075" s="2"/>
    </row>
    <row r="1076" spans="1:10">
      <c r="A1076" s="14">
        <v>40953</v>
      </c>
      <c r="B1076" s="22">
        <v>383.05</v>
      </c>
      <c r="C1076" s="23">
        <v>414.923</v>
      </c>
      <c r="D1076" s="2"/>
      <c r="F1076" s="2"/>
      <c r="G1076" s="2"/>
      <c r="H1076" s="2"/>
      <c r="I1076" s="2"/>
      <c r="J1076" s="2"/>
    </row>
    <row r="1077" spans="1:10">
      <c r="A1077" s="14">
        <v>40954</v>
      </c>
      <c r="B1077" s="22">
        <v>383.58</v>
      </c>
      <c r="C1077" s="23">
        <v>415.09899999999999</v>
      </c>
      <c r="D1077" s="2"/>
      <c r="F1077" s="2"/>
      <c r="G1077" s="2"/>
      <c r="H1077" s="2"/>
      <c r="I1077" s="2"/>
      <c r="J1077" s="2"/>
    </row>
    <row r="1078" spans="1:10">
      <c r="A1078" s="14">
        <v>40955</v>
      </c>
      <c r="B1078" s="22">
        <v>379.6</v>
      </c>
      <c r="C1078" s="23">
        <v>410.36099999999999</v>
      </c>
      <c r="D1078" s="2"/>
      <c r="F1078" s="2"/>
      <c r="G1078" s="2"/>
      <c r="H1078" s="2"/>
      <c r="I1078" s="2"/>
      <c r="J1078" s="2"/>
    </row>
    <row r="1079" spans="1:10">
      <c r="A1079" s="14">
        <v>40956</v>
      </c>
      <c r="B1079" s="22">
        <v>374.62</v>
      </c>
      <c r="C1079" s="23">
        <v>406.012</v>
      </c>
      <c r="D1079" s="2"/>
      <c r="F1079" s="2"/>
      <c r="G1079" s="2"/>
      <c r="H1079" s="2"/>
      <c r="I1079" s="2"/>
      <c r="J1079" s="2"/>
    </row>
    <row r="1080" spans="1:10">
      <c r="A1080" s="14">
        <v>40959</v>
      </c>
      <c r="B1080" s="22">
        <v>374.62</v>
      </c>
      <c r="C1080" s="23">
        <v>406.012</v>
      </c>
      <c r="D1080" s="2"/>
      <c r="F1080" s="2"/>
      <c r="G1080" s="2"/>
      <c r="H1080" s="2"/>
      <c r="I1080" s="2"/>
      <c r="J1080" s="2"/>
    </row>
    <row r="1081" spans="1:10">
      <c r="A1081" s="14">
        <v>40960</v>
      </c>
      <c r="B1081" s="22">
        <v>366.74</v>
      </c>
      <c r="C1081" s="23">
        <v>400.78699999999998</v>
      </c>
      <c r="D1081" s="2"/>
      <c r="F1081" s="2"/>
      <c r="G1081" s="2"/>
      <c r="H1081" s="2"/>
      <c r="I1081" s="2"/>
      <c r="J1081" s="2"/>
    </row>
    <row r="1082" spans="1:10">
      <c r="A1082" s="14">
        <v>40961</v>
      </c>
      <c r="B1082" s="22">
        <v>364.65</v>
      </c>
      <c r="C1082" s="23">
        <v>400.80700000000002</v>
      </c>
      <c r="D1082" s="2"/>
      <c r="F1082" s="2"/>
      <c r="G1082" s="2"/>
      <c r="H1082" s="2"/>
      <c r="I1082" s="2"/>
      <c r="J1082" s="2"/>
    </row>
    <row r="1083" spans="1:10">
      <c r="A1083" s="14">
        <v>40962</v>
      </c>
      <c r="B1083" s="22">
        <v>366.74</v>
      </c>
      <c r="C1083" s="23">
        <v>403.12700000000001</v>
      </c>
      <c r="D1083" s="2"/>
      <c r="F1083" s="2"/>
      <c r="G1083" s="2"/>
      <c r="H1083" s="2"/>
      <c r="I1083" s="2"/>
      <c r="J1083" s="2"/>
    </row>
    <row r="1084" spans="1:10">
      <c r="A1084" s="14">
        <v>40963</v>
      </c>
      <c r="B1084" s="22">
        <v>364.98</v>
      </c>
      <c r="C1084" s="23">
        <v>397.89699999999999</v>
      </c>
      <c r="D1084" s="2"/>
      <c r="F1084" s="2"/>
      <c r="G1084" s="2"/>
      <c r="H1084" s="2"/>
      <c r="I1084" s="2"/>
      <c r="J1084" s="2"/>
    </row>
    <row r="1085" spans="1:10">
      <c r="A1085" s="14">
        <v>40966</v>
      </c>
      <c r="B1085" s="22">
        <v>369.02</v>
      </c>
      <c r="C1085" s="23">
        <v>400.85300000000001</v>
      </c>
      <c r="D1085" s="2"/>
      <c r="F1085" s="2"/>
      <c r="G1085" s="2"/>
      <c r="H1085" s="2"/>
      <c r="I1085" s="2"/>
      <c r="J1085" s="2"/>
    </row>
    <row r="1086" spans="1:10">
      <c r="A1086" s="14">
        <v>40967</v>
      </c>
      <c r="B1086" s="22">
        <v>364.53</v>
      </c>
      <c r="C1086" s="23">
        <v>400.11599999999999</v>
      </c>
      <c r="D1086" s="2"/>
      <c r="F1086" s="2"/>
      <c r="G1086" s="2"/>
      <c r="H1086" s="2"/>
      <c r="I1086" s="2"/>
      <c r="J1086" s="2"/>
    </row>
    <row r="1087" spans="1:10">
      <c r="A1087" s="14">
        <v>40968</v>
      </c>
      <c r="B1087" s="22">
        <v>356.77</v>
      </c>
      <c r="C1087" s="23">
        <v>390.40300000000002</v>
      </c>
      <c r="D1087" s="2"/>
      <c r="F1087" s="2"/>
      <c r="G1087" s="2"/>
      <c r="H1087" s="2"/>
      <c r="I1087" s="2"/>
      <c r="J1087" s="2"/>
    </row>
    <row r="1088" spans="1:10">
      <c r="A1088" s="14">
        <v>40969</v>
      </c>
      <c r="B1088" s="22">
        <v>348.71</v>
      </c>
      <c r="C1088" s="23">
        <v>385.02699999999999</v>
      </c>
      <c r="D1088" s="2"/>
      <c r="F1088" s="2"/>
      <c r="G1088" s="2"/>
      <c r="H1088" s="2"/>
      <c r="I1088" s="2"/>
      <c r="J1088" s="2"/>
    </row>
    <row r="1089" spans="1:10">
      <c r="A1089" s="14">
        <v>40970</v>
      </c>
      <c r="B1089" s="22">
        <v>347.73</v>
      </c>
      <c r="C1089" s="23">
        <v>385.37099999999998</v>
      </c>
      <c r="D1089" s="2"/>
      <c r="F1089" s="2"/>
      <c r="G1089" s="2"/>
      <c r="H1089" s="2"/>
      <c r="I1089" s="2"/>
      <c r="J1089" s="2"/>
    </row>
    <row r="1090" spans="1:10">
      <c r="A1090" s="14">
        <v>40973</v>
      </c>
      <c r="B1090" s="22">
        <v>348.18</v>
      </c>
      <c r="C1090" s="23">
        <v>384.42</v>
      </c>
      <c r="D1090" s="2"/>
      <c r="F1090" s="2"/>
      <c r="G1090" s="2"/>
      <c r="H1090" s="2"/>
      <c r="I1090" s="2"/>
      <c r="J1090" s="2"/>
    </row>
    <row r="1091" spans="1:10">
      <c r="A1091" s="14">
        <v>40974</v>
      </c>
      <c r="B1091" s="22">
        <v>357.78</v>
      </c>
      <c r="C1091" s="23">
        <v>392.26400000000001</v>
      </c>
      <c r="D1091" s="2"/>
      <c r="F1091" s="2"/>
      <c r="G1091" s="2"/>
      <c r="H1091" s="2"/>
      <c r="I1091" s="2"/>
      <c r="J1091" s="2"/>
    </row>
    <row r="1092" spans="1:10">
      <c r="A1092" s="14">
        <v>40975</v>
      </c>
      <c r="B1092" s="22">
        <v>354.23</v>
      </c>
      <c r="C1092" s="23">
        <v>392.25599999999997</v>
      </c>
      <c r="D1092" s="2"/>
      <c r="F1092" s="2"/>
      <c r="G1092" s="2"/>
      <c r="H1092" s="2"/>
      <c r="I1092" s="2"/>
      <c r="J1092" s="2"/>
    </row>
    <row r="1093" spans="1:10">
      <c r="A1093" s="14">
        <v>40976</v>
      </c>
      <c r="B1093" s="22">
        <v>344.18</v>
      </c>
      <c r="C1093" s="23">
        <v>385.35300000000001</v>
      </c>
      <c r="D1093" s="2"/>
      <c r="F1093" s="2"/>
      <c r="G1093" s="2"/>
      <c r="H1093" s="2"/>
      <c r="I1093" s="2"/>
      <c r="J1093" s="2"/>
    </row>
    <row r="1094" spans="1:10">
      <c r="A1094" s="14">
        <v>40977</v>
      </c>
      <c r="B1094" s="22">
        <v>342.47</v>
      </c>
      <c r="C1094" s="23">
        <v>383.66199999999998</v>
      </c>
      <c r="D1094" s="2"/>
      <c r="F1094" s="2"/>
      <c r="G1094" s="2"/>
      <c r="H1094" s="2"/>
      <c r="I1094" s="2"/>
      <c r="J1094" s="2"/>
    </row>
    <row r="1095" spans="1:10">
      <c r="A1095" s="14">
        <v>40980</v>
      </c>
      <c r="B1095" s="22">
        <v>339.37</v>
      </c>
      <c r="C1095" s="23">
        <v>383.11</v>
      </c>
      <c r="D1095" s="2"/>
      <c r="F1095" s="2"/>
      <c r="G1095" s="2"/>
      <c r="H1095" s="2"/>
      <c r="I1095" s="2"/>
      <c r="J1095" s="2"/>
    </row>
    <row r="1096" spans="1:10">
      <c r="A1096" s="14">
        <v>40981</v>
      </c>
      <c r="B1096" s="22">
        <v>328.25</v>
      </c>
      <c r="C1096" s="23">
        <v>375.89400000000001</v>
      </c>
      <c r="D1096" s="2"/>
      <c r="F1096" s="2"/>
      <c r="G1096" s="2"/>
      <c r="H1096" s="2"/>
      <c r="I1096" s="2"/>
      <c r="J1096" s="2"/>
    </row>
    <row r="1097" spans="1:10">
      <c r="A1097" s="14">
        <v>40982</v>
      </c>
      <c r="B1097" s="22">
        <v>318.85000000000002</v>
      </c>
      <c r="C1097" s="23">
        <v>362.55599999999998</v>
      </c>
      <c r="D1097" s="2"/>
      <c r="F1097" s="2"/>
      <c r="G1097" s="2"/>
      <c r="H1097" s="2"/>
      <c r="I1097" s="2"/>
      <c r="J1097" s="2"/>
    </row>
    <row r="1098" spans="1:10">
      <c r="A1098" s="14">
        <v>40983</v>
      </c>
      <c r="B1098" s="22">
        <v>322.55</v>
      </c>
      <c r="C1098" s="23">
        <v>365.37299999999999</v>
      </c>
      <c r="D1098" s="2"/>
      <c r="F1098" s="2"/>
      <c r="G1098" s="2"/>
      <c r="H1098" s="2"/>
      <c r="I1098" s="2"/>
      <c r="J1098" s="2"/>
    </row>
    <row r="1099" spans="1:10">
      <c r="A1099" s="14">
        <v>40984</v>
      </c>
      <c r="B1099" s="22">
        <v>321.43</v>
      </c>
      <c r="C1099" s="23">
        <v>362.49</v>
      </c>
      <c r="D1099" s="2"/>
      <c r="F1099" s="2"/>
      <c r="G1099" s="2"/>
      <c r="H1099" s="2"/>
      <c r="I1099" s="2"/>
      <c r="J1099" s="2"/>
    </row>
    <row r="1100" spans="1:10">
      <c r="A1100" s="14">
        <v>40987</v>
      </c>
      <c r="B1100" s="22">
        <v>315.67</v>
      </c>
      <c r="C1100" s="23">
        <v>355.34</v>
      </c>
      <c r="D1100" s="2"/>
      <c r="F1100" s="2"/>
      <c r="G1100" s="2"/>
      <c r="H1100" s="2"/>
      <c r="I1100" s="2"/>
      <c r="J1100" s="2"/>
    </row>
    <row r="1101" spans="1:10">
      <c r="A1101" s="14">
        <v>40988</v>
      </c>
      <c r="B1101" s="22">
        <v>318.73</v>
      </c>
      <c r="C1101" s="23">
        <v>357.10599999999999</v>
      </c>
      <c r="D1101" s="2"/>
      <c r="F1101" s="2"/>
      <c r="G1101" s="2"/>
      <c r="H1101" s="2"/>
      <c r="I1101" s="2"/>
      <c r="J1101" s="2"/>
    </row>
    <row r="1102" spans="1:10">
      <c r="A1102" s="14">
        <v>40989</v>
      </c>
      <c r="B1102" s="22">
        <v>326.08999999999997</v>
      </c>
      <c r="C1102" s="23">
        <v>365.33199999999999</v>
      </c>
      <c r="D1102" s="2"/>
      <c r="F1102" s="2"/>
      <c r="G1102" s="2"/>
      <c r="H1102" s="2"/>
      <c r="I1102" s="2"/>
      <c r="J1102" s="2"/>
    </row>
    <row r="1103" spans="1:10">
      <c r="A1103" s="14">
        <v>40990</v>
      </c>
      <c r="B1103" s="22">
        <v>330.76</v>
      </c>
      <c r="C1103" s="23">
        <v>367.24099999999999</v>
      </c>
      <c r="D1103" s="2"/>
      <c r="F1103" s="2"/>
      <c r="G1103" s="2"/>
      <c r="H1103" s="2"/>
      <c r="I1103" s="2"/>
      <c r="J1103" s="2"/>
    </row>
    <row r="1104" spans="1:10">
      <c r="A1104" s="14">
        <v>40991</v>
      </c>
      <c r="B1104" s="22">
        <v>335.36</v>
      </c>
      <c r="C1104" s="23">
        <v>369.392</v>
      </c>
      <c r="D1104" s="2"/>
      <c r="F1104" s="2"/>
      <c r="G1104" s="2"/>
      <c r="H1104" s="2"/>
      <c r="I1104" s="2"/>
      <c r="J1104" s="2"/>
    </row>
    <row r="1105" spans="1:10">
      <c r="A1105" s="14">
        <v>40994</v>
      </c>
      <c r="B1105" s="22">
        <v>336.3</v>
      </c>
      <c r="C1105" s="23">
        <v>369.25099999999998</v>
      </c>
      <c r="D1105" s="2"/>
      <c r="F1105" s="2"/>
      <c r="G1105" s="2"/>
      <c r="H1105" s="2"/>
      <c r="I1105" s="2"/>
      <c r="J1105" s="2"/>
    </row>
    <row r="1106" spans="1:10">
      <c r="A1106" s="14">
        <v>40995</v>
      </c>
      <c r="B1106" s="22">
        <v>340.46</v>
      </c>
      <c r="C1106" s="23">
        <v>372.226</v>
      </c>
      <c r="D1106" s="2"/>
      <c r="F1106" s="2"/>
      <c r="G1106" s="2"/>
      <c r="H1106" s="2"/>
      <c r="I1106" s="2"/>
      <c r="J1106" s="2"/>
    </row>
    <row r="1107" spans="1:10">
      <c r="A1107" s="14">
        <v>40996</v>
      </c>
      <c r="B1107" s="22">
        <v>339.6</v>
      </c>
      <c r="C1107" s="23">
        <v>372.35899999999998</v>
      </c>
      <c r="D1107" s="2"/>
      <c r="F1107" s="2"/>
      <c r="G1107" s="2"/>
      <c r="H1107" s="2"/>
      <c r="I1107" s="2"/>
      <c r="J1107" s="2"/>
    </row>
    <row r="1108" spans="1:10">
      <c r="A1108" s="14">
        <v>40997</v>
      </c>
      <c r="B1108" s="22">
        <v>346.08</v>
      </c>
      <c r="C1108" s="23">
        <v>377.50900000000001</v>
      </c>
      <c r="D1108" s="2"/>
      <c r="F1108" s="2"/>
      <c r="G1108" s="2"/>
      <c r="H1108" s="2"/>
      <c r="I1108" s="2"/>
      <c r="J1108" s="2"/>
    </row>
    <row r="1109" spans="1:10">
      <c r="A1109" s="14">
        <v>40998</v>
      </c>
      <c r="B1109" s="22">
        <v>341.58</v>
      </c>
      <c r="C1109" s="23">
        <v>373.10899999999998</v>
      </c>
      <c r="D1109" s="2"/>
      <c r="F1109" s="2"/>
      <c r="G1109" s="2"/>
      <c r="H1109" s="2"/>
      <c r="I1109" s="2"/>
      <c r="J1109" s="2"/>
    </row>
    <row r="1110" spans="1:10">
      <c r="A1110" s="14">
        <v>41001</v>
      </c>
      <c r="B1110" s="22">
        <v>342.83</v>
      </c>
      <c r="C1110" s="23">
        <v>375.43799999999999</v>
      </c>
      <c r="D1110" s="2"/>
      <c r="F1110" s="2"/>
      <c r="G1110" s="2"/>
      <c r="H1110" s="2"/>
      <c r="I1110" s="2"/>
      <c r="J1110" s="2"/>
    </row>
    <row r="1111" spans="1:10">
      <c r="A1111" s="14">
        <v>41002</v>
      </c>
      <c r="B1111" s="22">
        <v>333.08</v>
      </c>
      <c r="C1111" s="23">
        <v>369.08100000000002</v>
      </c>
      <c r="D1111" s="2"/>
      <c r="F1111" s="2"/>
      <c r="G1111" s="2"/>
      <c r="H1111" s="2"/>
      <c r="I1111" s="2"/>
      <c r="J1111" s="2"/>
    </row>
    <row r="1112" spans="1:10">
      <c r="A1112" s="14">
        <v>41003</v>
      </c>
      <c r="B1112" s="22">
        <v>340.88</v>
      </c>
      <c r="C1112" s="23">
        <v>374.54300000000001</v>
      </c>
      <c r="D1112" s="2"/>
      <c r="F1112" s="2"/>
      <c r="G1112" s="2"/>
      <c r="H1112" s="2"/>
      <c r="I1112" s="2"/>
      <c r="J1112" s="2"/>
    </row>
    <row r="1113" spans="1:10">
      <c r="A1113" s="14">
        <v>41004</v>
      </c>
      <c r="B1113" s="22">
        <v>348.65</v>
      </c>
      <c r="C1113" s="23">
        <v>381.78100000000001</v>
      </c>
      <c r="D1113" s="2"/>
      <c r="F1113" s="2"/>
      <c r="G1113" s="2"/>
      <c r="H1113" s="2"/>
      <c r="I1113" s="2"/>
      <c r="J1113" s="2"/>
    </row>
    <row r="1114" spans="1:10">
      <c r="A1114" s="14">
        <v>41005</v>
      </c>
      <c r="B1114" s="22">
        <v>348.65</v>
      </c>
      <c r="C1114" s="23">
        <v>381.78100000000001</v>
      </c>
      <c r="D1114" s="2"/>
      <c r="F1114" s="2"/>
      <c r="G1114" s="2"/>
      <c r="H1114" s="2"/>
      <c r="I1114" s="2"/>
      <c r="J1114" s="2"/>
    </row>
    <row r="1115" spans="1:10">
      <c r="A1115" s="14">
        <v>41008</v>
      </c>
      <c r="B1115" s="22">
        <v>360.65</v>
      </c>
      <c r="C1115" s="23">
        <v>392.97800000000001</v>
      </c>
      <c r="D1115" s="2"/>
      <c r="F1115" s="2"/>
      <c r="G1115" s="2"/>
      <c r="H1115" s="2"/>
      <c r="I1115" s="2"/>
      <c r="J1115" s="2"/>
    </row>
    <row r="1116" spans="1:10">
      <c r="A1116" s="14">
        <v>41009</v>
      </c>
      <c r="B1116" s="22">
        <v>367.42</v>
      </c>
      <c r="C1116" s="23">
        <v>398.76</v>
      </c>
      <c r="D1116" s="2"/>
      <c r="F1116" s="2"/>
      <c r="G1116" s="2"/>
      <c r="H1116" s="2"/>
      <c r="I1116" s="2"/>
      <c r="J1116" s="2"/>
    </row>
    <row r="1117" spans="1:10">
      <c r="A1117" s="14">
        <v>41010</v>
      </c>
      <c r="B1117" s="22">
        <v>361.58</v>
      </c>
      <c r="C1117" s="23">
        <v>397.57100000000003</v>
      </c>
      <c r="D1117" s="2"/>
      <c r="F1117" s="2"/>
      <c r="G1117" s="2"/>
      <c r="H1117" s="2"/>
      <c r="I1117" s="2"/>
      <c r="J1117" s="2"/>
    </row>
    <row r="1118" spans="1:10">
      <c r="A1118" s="14">
        <v>41011</v>
      </c>
      <c r="B1118" s="22">
        <v>355.17</v>
      </c>
      <c r="C1118" s="23">
        <v>394.52</v>
      </c>
      <c r="D1118" s="2"/>
      <c r="F1118" s="2"/>
      <c r="G1118" s="2"/>
      <c r="H1118" s="2"/>
      <c r="I1118" s="2"/>
      <c r="J1118" s="2"/>
    </row>
    <row r="1119" spans="1:10">
      <c r="A1119" s="14">
        <v>41012</v>
      </c>
      <c r="B1119" s="22">
        <v>360.88</v>
      </c>
      <c r="C1119" s="23">
        <v>397.17099999999999</v>
      </c>
      <c r="D1119" s="2"/>
      <c r="F1119" s="2"/>
      <c r="G1119" s="2"/>
      <c r="H1119" s="2"/>
      <c r="I1119" s="2"/>
      <c r="J1119" s="2"/>
    </row>
    <row r="1120" spans="1:10">
      <c r="A1120" s="14">
        <v>41015</v>
      </c>
      <c r="B1120" s="22">
        <v>362.67</v>
      </c>
      <c r="C1120" s="23">
        <v>400.726</v>
      </c>
      <c r="D1120" s="2"/>
      <c r="F1120" s="2"/>
      <c r="G1120" s="2"/>
      <c r="H1120" s="2"/>
      <c r="I1120" s="2"/>
      <c r="J1120" s="2"/>
    </row>
    <row r="1121" spans="1:10">
      <c r="A1121" s="14">
        <v>41016</v>
      </c>
      <c r="B1121" s="22">
        <v>355.37</v>
      </c>
      <c r="C1121" s="23">
        <v>395.08199999999999</v>
      </c>
      <c r="D1121" s="2"/>
      <c r="F1121" s="2"/>
      <c r="G1121" s="2"/>
      <c r="H1121" s="2"/>
      <c r="I1121" s="2"/>
      <c r="J1121" s="2"/>
    </row>
    <row r="1122" spans="1:10">
      <c r="A1122" s="14">
        <v>41017</v>
      </c>
      <c r="B1122" s="22">
        <v>360.46</v>
      </c>
      <c r="C1122" s="23">
        <v>397.19499999999999</v>
      </c>
      <c r="D1122" s="2"/>
      <c r="F1122" s="2"/>
      <c r="G1122" s="2"/>
      <c r="H1122" s="2"/>
      <c r="I1122" s="2"/>
      <c r="J1122" s="2"/>
    </row>
    <row r="1123" spans="1:10">
      <c r="A1123" s="14">
        <v>41018</v>
      </c>
      <c r="B1123" s="22">
        <v>357.54</v>
      </c>
      <c r="C1123" s="23">
        <v>399.09300000000002</v>
      </c>
      <c r="D1123" s="2"/>
      <c r="F1123" s="2"/>
      <c r="G1123" s="2"/>
      <c r="H1123" s="2"/>
      <c r="I1123" s="2"/>
      <c r="J1123" s="2"/>
    </row>
    <row r="1124" spans="1:10">
      <c r="A1124" s="14">
        <v>41019</v>
      </c>
      <c r="B1124" s="22">
        <v>354.09</v>
      </c>
      <c r="C1124" s="23">
        <v>399.11799999999999</v>
      </c>
      <c r="D1124" s="2"/>
      <c r="F1124" s="2"/>
      <c r="G1124" s="2"/>
      <c r="H1124" s="2"/>
      <c r="I1124" s="2"/>
      <c r="J1124" s="2"/>
    </row>
    <row r="1125" spans="1:10">
      <c r="A1125" s="14">
        <v>41022</v>
      </c>
      <c r="B1125" s="22">
        <v>360.23</v>
      </c>
      <c r="C1125" s="23">
        <v>402.60700000000003</v>
      </c>
      <c r="D1125" s="2"/>
      <c r="F1125" s="2"/>
      <c r="G1125" s="2"/>
      <c r="H1125" s="2"/>
      <c r="I1125" s="2"/>
      <c r="J1125" s="2"/>
    </row>
    <row r="1126" spans="1:10">
      <c r="A1126" s="14">
        <v>41023</v>
      </c>
      <c r="B1126" s="22">
        <v>356.13</v>
      </c>
      <c r="C1126" s="23">
        <v>399.23399999999998</v>
      </c>
      <c r="D1126" s="2"/>
      <c r="F1126" s="2"/>
      <c r="G1126" s="2"/>
      <c r="H1126" s="2"/>
      <c r="I1126" s="2"/>
      <c r="J1126" s="2"/>
    </row>
    <row r="1127" spans="1:10">
      <c r="A1127" s="14">
        <v>41024</v>
      </c>
      <c r="B1127" s="22">
        <v>351.5</v>
      </c>
      <c r="C1127" s="23">
        <v>395.767</v>
      </c>
      <c r="D1127" s="2"/>
      <c r="F1127" s="2"/>
      <c r="G1127" s="2"/>
      <c r="H1127" s="2"/>
      <c r="I1127" s="2"/>
      <c r="J1127" s="2"/>
    </row>
    <row r="1128" spans="1:10">
      <c r="A1128" s="14">
        <v>41025</v>
      </c>
      <c r="B1128" s="22">
        <v>353.64</v>
      </c>
      <c r="C1128" s="23">
        <v>396.86700000000002</v>
      </c>
      <c r="D1128" s="2"/>
      <c r="F1128" s="2"/>
      <c r="G1128" s="2"/>
      <c r="H1128" s="2"/>
      <c r="I1128" s="2"/>
      <c r="J1128" s="2"/>
    </row>
    <row r="1129" spans="1:10">
      <c r="A1129" s="14">
        <v>41026</v>
      </c>
      <c r="B1129" s="22">
        <v>353.39</v>
      </c>
      <c r="C1129" s="23">
        <v>396.50900000000001</v>
      </c>
      <c r="D1129" s="2"/>
      <c r="F1129" s="2"/>
      <c r="G1129" s="2"/>
      <c r="H1129" s="2"/>
      <c r="I1129" s="2"/>
      <c r="J1129" s="2"/>
    </row>
    <row r="1130" spans="1:10">
      <c r="A1130" s="14">
        <v>41029</v>
      </c>
      <c r="B1130" s="22">
        <v>348</v>
      </c>
      <c r="C1130" s="23">
        <v>391.178</v>
      </c>
      <c r="D1130" s="2"/>
      <c r="F1130" s="2"/>
      <c r="G1130" s="2"/>
      <c r="H1130" s="2"/>
      <c r="I1130" s="2"/>
      <c r="J1130" s="2"/>
    </row>
    <row r="1131" spans="1:10">
      <c r="A1131" s="14">
        <v>41030</v>
      </c>
      <c r="B1131" s="22">
        <v>343.74</v>
      </c>
      <c r="C1131" s="23">
        <v>386.84</v>
      </c>
      <c r="D1131" s="2"/>
      <c r="F1131" s="2"/>
      <c r="G1131" s="2"/>
      <c r="H1131" s="2"/>
      <c r="I1131" s="2"/>
      <c r="J1131" s="2"/>
    </row>
    <row r="1132" spans="1:10">
      <c r="A1132" s="14">
        <v>41031</v>
      </c>
      <c r="B1132" s="22">
        <v>342.45</v>
      </c>
      <c r="C1132" s="23">
        <v>387.30900000000003</v>
      </c>
      <c r="D1132" s="2"/>
      <c r="F1132" s="2"/>
      <c r="G1132" s="2"/>
      <c r="H1132" s="2"/>
      <c r="I1132" s="2"/>
      <c r="J1132" s="2"/>
    </row>
    <row r="1133" spans="1:10">
      <c r="A1133" s="14">
        <v>41032</v>
      </c>
      <c r="B1133" s="22">
        <v>338.52</v>
      </c>
      <c r="C1133" s="23">
        <v>384.98500000000001</v>
      </c>
      <c r="D1133" s="2"/>
      <c r="F1133" s="2"/>
      <c r="G1133" s="2"/>
      <c r="H1133" s="2"/>
      <c r="I1133" s="2"/>
      <c r="J1133" s="2"/>
    </row>
    <row r="1134" spans="1:10">
      <c r="A1134" s="14">
        <v>41033</v>
      </c>
      <c r="B1134" s="22">
        <v>345.52</v>
      </c>
      <c r="C1134" s="23">
        <v>390.40499999999997</v>
      </c>
      <c r="D1134" s="2"/>
      <c r="F1134" s="2"/>
      <c r="G1134" s="2"/>
      <c r="H1134" s="2"/>
      <c r="I1134" s="2"/>
      <c r="J1134" s="2"/>
    </row>
    <row r="1135" spans="1:10">
      <c r="A1135" s="14">
        <v>41036</v>
      </c>
      <c r="B1135" s="22">
        <v>346.21</v>
      </c>
      <c r="C1135" s="23">
        <v>392.404</v>
      </c>
      <c r="D1135" s="2"/>
      <c r="F1135" s="2"/>
      <c r="G1135" s="2"/>
      <c r="H1135" s="2"/>
      <c r="I1135" s="2"/>
      <c r="J1135" s="2"/>
    </row>
    <row r="1136" spans="1:10">
      <c r="A1136" s="14">
        <v>41037</v>
      </c>
      <c r="B1136" s="22">
        <v>353.03</v>
      </c>
      <c r="C1136" s="23">
        <v>394.99599999999998</v>
      </c>
      <c r="D1136" s="2"/>
      <c r="F1136" s="2"/>
      <c r="G1136" s="2"/>
      <c r="H1136" s="2"/>
      <c r="I1136" s="2"/>
      <c r="J1136" s="2"/>
    </row>
    <row r="1137" spans="1:10">
      <c r="A1137" s="14">
        <v>41038</v>
      </c>
      <c r="B1137" s="22">
        <v>358.71</v>
      </c>
      <c r="C1137" s="23">
        <v>398.88200000000001</v>
      </c>
      <c r="D1137" s="2"/>
      <c r="F1137" s="2"/>
      <c r="G1137" s="2"/>
      <c r="H1137" s="2"/>
      <c r="I1137" s="2"/>
      <c r="J1137" s="2"/>
    </row>
    <row r="1138" spans="1:10">
      <c r="A1138" s="14">
        <v>41039</v>
      </c>
      <c r="B1138" s="22">
        <v>355.9</v>
      </c>
      <c r="C1138" s="23">
        <v>395.666</v>
      </c>
      <c r="D1138" s="2"/>
      <c r="F1138" s="2"/>
      <c r="G1138" s="2"/>
      <c r="H1138" s="2"/>
      <c r="I1138" s="2"/>
      <c r="J1138" s="2"/>
    </row>
    <row r="1139" spans="1:10">
      <c r="A1139" s="14">
        <v>41040</v>
      </c>
      <c r="B1139" s="22">
        <v>364.69</v>
      </c>
      <c r="C1139" s="23">
        <v>399.85399999999998</v>
      </c>
      <c r="D1139" s="2"/>
      <c r="F1139" s="2"/>
      <c r="G1139" s="2"/>
      <c r="H1139" s="2"/>
      <c r="I1139" s="2"/>
      <c r="J1139" s="2"/>
    </row>
    <row r="1140" spans="1:10">
      <c r="A1140" s="14">
        <v>41043</v>
      </c>
      <c r="B1140" s="22">
        <v>380.91</v>
      </c>
      <c r="C1140" s="23">
        <v>411.113</v>
      </c>
      <c r="D1140" s="2"/>
      <c r="F1140" s="2"/>
      <c r="G1140" s="2"/>
      <c r="H1140" s="2"/>
      <c r="I1140" s="2"/>
      <c r="J1140" s="2"/>
    </row>
    <row r="1141" spans="1:10">
      <c r="A1141" s="14">
        <v>41044</v>
      </c>
      <c r="B1141" s="22">
        <v>387.07</v>
      </c>
      <c r="C1141" s="23">
        <v>418.06700000000001</v>
      </c>
      <c r="D1141" s="2"/>
      <c r="F1141" s="2"/>
      <c r="G1141" s="2"/>
      <c r="H1141" s="2"/>
      <c r="I1141" s="2"/>
      <c r="J1141" s="2"/>
    </row>
    <row r="1142" spans="1:10">
      <c r="A1142" s="14">
        <v>41045</v>
      </c>
      <c r="B1142" s="22">
        <v>394.54</v>
      </c>
      <c r="C1142" s="23">
        <v>423.851</v>
      </c>
      <c r="D1142" s="2"/>
      <c r="F1142" s="2"/>
      <c r="G1142" s="2"/>
      <c r="H1142" s="2"/>
      <c r="I1142" s="2"/>
      <c r="J1142" s="2"/>
    </row>
    <row r="1143" spans="1:10">
      <c r="A1143" s="14">
        <v>41046</v>
      </c>
      <c r="B1143" s="22">
        <v>403.87</v>
      </c>
      <c r="C1143" s="23">
        <v>432.50099999999998</v>
      </c>
      <c r="D1143" s="2"/>
      <c r="F1143" s="2"/>
      <c r="G1143" s="2"/>
      <c r="H1143" s="2"/>
      <c r="I1143" s="2"/>
      <c r="J1143" s="2"/>
    </row>
    <row r="1144" spans="1:10">
      <c r="A1144" s="14">
        <v>41047</v>
      </c>
      <c r="B1144" s="22">
        <v>407.13</v>
      </c>
      <c r="C1144" s="23">
        <v>437.97699999999998</v>
      </c>
      <c r="D1144" s="2"/>
      <c r="F1144" s="2"/>
      <c r="G1144" s="2"/>
      <c r="H1144" s="2"/>
      <c r="I1144" s="2"/>
      <c r="J1144" s="2"/>
    </row>
    <row r="1145" spans="1:10">
      <c r="A1145" s="14">
        <v>41050</v>
      </c>
      <c r="B1145" s="22">
        <v>402.16</v>
      </c>
      <c r="C1145" s="23">
        <v>435.36799999999999</v>
      </c>
      <c r="D1145" s="2"/>
      <c r="F1145" s="2"/>
      <c r="G1145" s="2"/>
      <c r="H1145" s="2"/>
      <c r="I1145" s="2"/>
      <c r="J1145" s="2"/>
    </row>
    <row r="1146" spans="1:10">
      <c r="A1146" s="14">
        <v>41051</v>
      </c>
      <c r="B1146" s="22">
        <v>395.09</v>
      </c>
      <c r="C1146" s="23">
        <v>429.065</v>
      </c>
      <c r="D1146" s="2"/>
      <c r="F1146" s="2"/>
      <c r="G1146" s="2"/>
      <c r="H1146" s="2"/>
      <c r="I1146" s="2"/>
      <c r="J1146" s="2"/>
    </row>
    <row r="1147" spans="1:10">
      <c r="A1147" s="14">
        <v>41052</v>
      </c>
      <c r="B1147" s="22">
        <v>407.84</v>
      </c>
      <c r="C1147" s="23">
        <v>438.541</v>
      </c>
      <c r="D1147" s="2"/>
      <c r="F1147" s="2"/>
      <c r="G1147" s="2"/>
      <c r="H1147" s="2"/>
      <c r="I1147" s="2"/>
      <c r="J1147" s="2"/>
    </row>
    <row r="1148" spans="1:10">
      <c r="A1148" s="14">
        <v>41053</v>
      </c>
      <c r="B1148" s="22">
        <v>406.67</v>
      </c>
      <c r="C1148" s="23">
        <v>437.202</v>
      </c>
      <c r="D1148" s="2"/>
      <c r="F1148" s="2"/>
      <c r="G1148" s="2"/>
      <c r="H1148" s="2"/>
      <c r="I1148" s="2"/>
      <c r="J1148" s="2"/>
    </row>
    <row r="1149" spans="1:10">
      <c r="A1149" s="14">
        <v>41054</v>
      </c>
      <c r="B1149" s="22">
        <v>410.04</v>
      </c>
      <c r="C1149" s="23">
        <v>439.11700000000002</v>
      </c>
      <c r="D1149" s="2"/>
      <c r="F1149" s="2"/>
      <c r="G1149" s="2"/>
      <c r="H1149" s="2"/>
      <c r="I1149" s="2"/>
      <c r="J1149" s="2"/>
    </row>
    <row r="1150" spans="1:10">
      <c r="A1150" s="14">
        <v>41057</v>
      </c>
      <c r="B1150" s="22">
        <v>410.04</v>
      </c>
      <c r="C1150" s="23">
        <v>439.11700000000002</v>
      </c>
      <c r="D1150" s="2"/>
      <c r="F1150" s="2"/>
      <c r="G1150" s="2"/>
      <c r="H1150" s="2"/>
      <c r="I1150" s="2"/>
      <c r="J1150" s="2"/>
    </row>
    <row r="1151" spans="1:10">
      <c r="A1151" s="14">
        <v>41058</v>
      </c>
      <c r="B1151" s="22">
        <v>410.53</v>
      </c>
      <c r="C1151" s="23">
        <v>436.88099999999997</v>
      </c>
      <c r="D1151" s="2"/>
      <c r="F1151" s="2"/>
      <c r="G1151" s="2"/>
      <c r="H1151" s="2"/>
      <c r="I1151" s="2"/>
      <c r="J1151" s="2"/>
    </row>
    <row r="1152" spans="1:10">
      <c r="A1152" s="14">
        <v>41059</v>
      </c>
      <c r="B1152" s="22">
        <v>422.13</v>
      </c>
      <c r="C1152" s="23">
        <v>448.50599999999997</v>
      </c>
      <c r="D1152" s="2"/>
      <c r="F1152" s="2"/>
      <c r="G1152" s="2"/>
      <c r="H1152" s="2"/>
      <c r="I1152" s="2"/>
      <c r="J1152" s="2"/>
    </row>
    <row r="1153" spans="1:10">
      <c r="A1153" s="14">
        <v>41060</v>
      </c>
      <c r="B1153" s="22">
        <v>428.98</v>
      </c>
      <c r="C1153" s="23">
        <v>453.21100000000001</v>
      </c>
      <c r="D1153" s="2"/>
      <c r="F1153" s="2"/>
      <c r="G1153" s="2"/>
      <c r="H1153" s="2"/>
      <c r="I1153" s="2"/>
      <c r="J1153" s="2"/>
    </row>
    <row r="1154" spans="1:10">
      <c r="A1154" s="14">
        <v>41061</v>
      </c>
      <c r="B1154" s="22">
        <v>440.56</v>
      </c>
      <c r="C1154" s="23">
        <v>465.63200000000001</v>
      </c>
      <c r="D1154" s="2"/>
      <c r="F1154" s="2"/>
      <c r="G1154" s="2"/>
      <c r="H1154" s="2"/>
      <c r="I1154" s="2"/>
      <c r="J1154" s="2"/>
    </row>
    <row r="1155" spans="1:10">
      <c r="A1155" s="14">
        <v>41064</v>
      </c>
      <c r="B1155" s="22">
        <v>433.26</v>
      </c>
      <c r="C1155" s="23">
        <v>460.94799999999998</v>
      </c>
      <c r="D1155" s="2"/>
      <c r="F1155" s="2"/>
      <c r="G1155" s="2"/>
      <c r="H1155" s="2"/>
      <c r="I1155" s="2"/>
      <c r="J1155" s="2"/>
    </row>
    <row r="1156" spans="1:10">
      <c r="A1156" s="14">
        <v>41065</v>
      </c>
      <c r="B1156" s="22">
        <v>422.37</v>
      </c>
      <c r="C1156" s="23">
        <v>454.87700000000001</v>
      </c>
      <c r="D1156" s="2"/>
      <c r="F1156" s="2"/>
      <c r="G1156" s="2"/>
      <c r="H1156" s="2"/>
      <c r="I1156" s="2"/>
      <c r="J1156" s="2"/>
    </row>
    <row r="1157" spans="1:10">
      <c r="A1157" s="14">
        <v>41066</v>
      </c>
      <c r="B1157" s="22">
        <v>402.78</v>
      </c>
      <c r="C1157" s="23">
        <v>443.74</v>
      </c>
      <c r="D1157" s="2"/>
      <c r="F1157" s="2"/>
      <c r="G1157" s="2"/>
      <c r="H1157" s="2"/>
      <c r="I1157" s="2"/>
      <c r="J1157" s="2"/>
    </row>
    <row r="1158" spans="1:10">
      <c r="A1158" s="14">
        <v>41067</v>
      </c>
      <c r="B1158" s="22">
        <v>397.57</v>
      </c>
      <c r="C1158" s="23">
        <v>439.76499999999999</v>
      </c>
      <c r="D1158" s="2"/>
      <c r="F1158" s="2"/>
      <c r="G1158" s="2"/>
      <c r="H1158" s="2"/>
      <c r="I1158" s="2"/>
      <c r="J1158" s="2"/>
    </row>
    <row r="1159" spans="1:10">
      <c r="A1159" s="14">
        <v>41068</v>
      </c>
      <c r="B1159" s="22">
        <v>397.38</v>
      </c>
      <c r="C1159" s="23">
        <v>440.404</v>
      </c>
      <c r="D1159" s="2"/>
      <c r="F1159" s="2"/>
      <c r="G1159" s="2"/>
      <c r="H1159" s="2"/>
      <c r="I1159" s="2"/>
      <c r="J1159" s="2"/>
    </row>
    <row r="1160" spans="1:10">
      <c r="A1160" s="14">
        <v>41071</v>
      </c>
      <c r="B1160" s="22">
        <v>401.03</v>
      </c>
      <c r="C1160" s="23">
        <v>442.71699999999998</v>
      </c>
      <c r="D1160" s="2"/>
      <c r="F1160" s="2"/>
      <c r="G1160" s="2"/>
      <c r="H1160" s="2"/>
      <c r="I1160" s="2"/>
      <c r="J1160" s="2"/>
    </row>
    <row r="1161" spans="1:10">
      <c r="A1161" s="14">
        <v>41072</v>
      </c>
      <c r="B1161" s="22">
        <v>392.71</v>
      </c>
      <c r="C1161" s="23">
        <v>438.68299999999999</v>
      </c>
      <c r="D1161" s="2"/>
      <c r="F1161" s="2"/>
      <c r="G1161" s="2"/>
      <c r="H1161" s="2"/>
      <c r="I1161" s="2"/>
      <c r="J1161" s="2"/>
    </row>
    <row r="1162" spans="1:10">
      <c r="A1162" s="14">
        <v>41073</v>
      </c>
      <c r="B1162" s="22">
        <v>393.19</v>
      </c>
      <c r="C1162" s="23">
        <v>442.31799999999998</v>
      </c>
      <c r="D1162" s="2"/>
      <c r="F1162" s="2"/>
      <c r="G1162" s="2"/>
      <c r="H1162" s="2"/>
      <c r="I1162" s="2"/>
      <c r="J1162" s="2"/>
    </row>
    <row r="1163" spans="1:10">
      <c r="A1163" s="14">
        <v>41074</v>
      </c>
      <c r="B1163" s="22">
        <v>390.84</v>
      </c>
      <c r="C1163" s="23">
        <v>441.43799999999999</v>
      </c>
      <c r="D1163" s="2"/>
      <c r="F1163" s="2"/>
      <c r="G1163" s="2"/>
      <c r="H1163" s="2"/>
      <c r="I1163" s="2"/>
      <c r="J1163" s="2"/>
    </row>
    <row r="1164" spans="1:10">
      <c r="A1164" s="14">
        <v>41075</v>
      </c>
      <c r="B1164" s="22">
        <v>382.04</v>
      </c>
      <c r="C1164" s="23">
        <v>434.05399999999997</v>
      </c>
      <c r="D1164" s="2"/>
      <c r="F1164" s="2"/>
      <c r="G1164" s="2"/>
      <c r="H1164" s="2"/>
      <c r="I1164" s="2"/>
      <c r="J1164" s="2"/>
    </row>
    <row r="1165" spans="1:10">
      <c r="A1165" s="14">
        <v>41078</v>
      </c>
      <c r="B1165" s="22">
        <v>386.26</v>
      </c>
      <c r="C1165" s="23">
        <v>437.03</v>
      </c>
      <c r="D1165" s="2"/>
      <c r="F1165" s="2"/>
      <c r="G1165" s="2"/>
      <c r="H1165" s="2"/>
      <c r="I1165" s="2"/>
      <c r="J1165" s="2"/>
    </row>
    <row r="1166" spans="1:10">
      <c r="A1166" s="14">
        <v>41079</v>
      </c>
      <c r="B1166" s="22">
        <v>381.45</v>
      </c>
      <c r="C1166" s="23">
        <v>429.61200000000002</v>
      </c>
      <c r="D1166" s="2"/>
      <c r="F1166" s="2"/>
      <c r="G1166" s="2"/>
      <c r="H1166" s="2"/>
      <c r="I1166" s="2"/>
      <c r="J1166" s="2"/>
    </row>
    <row r="1167" spans="1:10">
      <c r="A1167" s="14">
        <v>41080</v>
      </c>
      <c r="B1167" s="22">
        <v>380.4</v>
      </c>
      <c r="C1167" s="23">
        <v>427.53</v>
      </c>
      <c r="D1167" s="2"/>
      <c r="F1167" s="2"/>
      <c r="G1167" s="2"/>
      <c r="H1167" s="2"/>
      <c r="I1167" s="2"/>
      <c r="J1167" s="2"/>
    </row>
    <row r="1168" spans="1:10">
      <c r="A1168" s="14">
        <v>41081</v>
      </c>
      <c r="B1168" s="22">
        <v>385.6</v>
      </c>
      <c r="C1168" s="23">
        <v>429.375</v>
      </c>
      <c r="D1168" s="2"/>
      <c r="F1168" s="2"/>
      <c r="G1168" s="2"/>
      <c r="H1168" s="2"/>
      <c r="I1168" s="2"/>
      <c r="J1168" s="2"/>
    </row>
    <row r="1169" spans="1:10">
      <c r="A1169" s="14">
        <v>41082</v>
      </c>
      <c r="B1169" s="22">
        <v>381.87</v>
      </c>
      <c r="C1169" s="23">
        <v>425.76</v>
      </c>
      <c r="D1169" s="2"/>
      <c r="F1169" s="2"/>
      <c r="G1169" s="2"/>
      <c r="H1169" s="2"/>
      <c r="I1169" s="2"/>
      <c r="J1169" s="2"/>
    </row>
    <row r="1170" spans="1:10">
      <c r="A1170" s="14">
        <v>41085</v>
      </c>
      <c r="B1170" s="22">
        <v>390.32</v>
      </c>
      <c r="C1170" s="23">
        <v>429.25900000000001</v>
      </c>
      <c r="D1170" s="2"/>
      <c r="F1170" s="2"/>
      <c r="G1170" s="2"/>
      <c r="H1170" s="2"/>
      <c r="I1170" s="2"/>
      <c r="J1170" s="2"/>
    </row>
    <row r="1171" spans="1:10">
      <c r="A1171" s="14">
        <v>41086</v>
      </c>
      <c r="B1171" s="22">
        <v>387.86</v>
      </c>
      <c r="C1171" s="23">
        <v>428.00700000000001</v>
      </c>
      <c r="D1171" s="2"/>
      <c r="F1171" s="2"/>
      <c r="G1171" s="2"/>
      <c r="H1171" s="2"/>
      <c r="I1171" s="2"/>
      <c r="J1171" s="2"/>
    </row>
    <row r="1172" spans="1:10">
      <c r="A1172" s="14">
        <v>41087</v>
      </c>
      <c r="B1172" s="22">
        <v>386.1</v>
      </c>
      <c r="C1172" s="23">
        <v>429.79700000000003</v>
      </c>
      <c r="D1172" s="2"/>
      <c r="F1172" s="2"/>
      <c r="G1172" s="2"/>
      <c r="H1172" s="2"/>
      <c r="I1172" s="2"/>
      <c r="J1172" s="2"/>
    </row>
    <row r="1173" spans="1:10">
      <c r="A1173" s="14">
        <v>41088</v>
      </c>
      <c r="B1173" s="22">
        <v>391.39</v>
      </c>
      <c r="C1173" s="23">
        <v>433.12700000000001</v>
      </c>
      <c r="D1173" s="2"/>
      <c r="F1173" s="2"/>
      <c r="G1173" s="2"/>
      <c r="H1173" s="2"/>
      <c r="I1173" s="2"/>
      <c r="J1173" s="2"/>
    </row>
    <row r="1174" spans="1:10">
      <c r="A1174" s="14">
        <v>41089</v>
      </c>
      <c r="B1174" s="22">
        <v>374.17</v>
      </c>
      <c r="C1174" s="23">
        <v>421.19400000000002</v>
      </c>
      <c r="D1174" s="2"/>
      <c r="F1174" s="2"/>
      <c r="G1174" s="2"/>
      <c r="H1174" s="2"/>
      <c r="I1174" s="2"/>
      <c r="J1174" s="2"/>
    </row>
    <row r="1175" spans="1:10">
      <c r="A1175" s="14">
        <v>41092</v>
      </c>
      <c r="B1175" s="22">
        <v>377.75</v>
      </c>
      <c r="C1175" s="23">
        <v>425.39299999999997</v>
      </c>
      <c r="D1175" s="2"/>
      <c r="F1175" s="2"/>
      <c r="G1175" s="2"/>
      <c r="H1175" s="2"/>
      <c r="I1175" s="2"/>
      <c r="J1175" s="2"/>
    </row>
    <row r="1176" spans="1:10">
      <c r="A1176" s="14">
        <v>41093</v>
      </c>
      <c r="B1176" s="22">
        <v>365.16</v>
      </c>
      <c r="C1176" s="23">
        <v>418.41699999999997</v>
      </c>
      <c r="D1176" s="2"/>
      <c r="F1176" s="2"/>
      <c r="G1176" s="2"/>
      <c r="H1176" s="2"/>
      <c r="I1176" s="2"/>
      <c r="J1176" s="2"/>
    </row>
    <row r="1177" spans="1:10">
      <c r="A1177" s="14">
        <v>41094</v>
      </c>
      <c r="B1177" s="22">
        <v>365.16</v>
      </c>
      <c r="C1177" s="23">
        <v>418.41699999999997</v>
      </c>
      <c r="D1177" s="2"/>
      <c r="F1177" s="2"/>
      <c r="G1177" s="2"/>
      <c r="H1177" s="2"/>
      <c r="I1177" s="2"/>
      <c r="J1177" s="2"/>
    </row>
    <row r="1178" spans="1:10">
      <c r="A1178" s="14">
        <v>41095</v>
      </c>
      <c r="B1178" s="22">
        <v>365.42</v>
      </c>
      <c r="C1178" s="23">
        <v>417.63200000000001</v>
      </c>
      <c r="D1178" s="2"/>
      <c r="F1178" s="2"/>
      <c r="G1178" s="2"/>
      <c r="H1178" s="2"/>
      <c r="I1178" s="2"/>
      <c r="J1178" s="2"/>
    </row>
    <row r="1179" spans="1:10">
      <c r="A1179" s="14">
        <v>41096</v>
      </c>
      <c r="B1179" s="22">
        <v>370.24</v>
      </c>
      <c r="C1179" s="23">
        <v>420.63400000000001</v>
      </c>
      <c r="D1179" s="2"/>
      <c r="F1179" s="2"/>
      <c r="G1179" s="2"/>
      <c r="H1179" s="2"/>
      <c r="I1179" s="2"/>
      <c r="J1179" s="2"/>
    </row>
    <row r="1180" spans="1:10">
      <c r="A1180" s="14">
        <v>41099</v>
      </c>
      <c r="B1180" s="22">
        <v>372.09</v>
      </c>
      <c r="C1180" s="23">
        <v>421.94400000000002</v>
      </c>
      <c r="D1180" s="2"/>
      <c r="F1180" s="2"/>
      <c r="G1180" s="2"/>
      <c r="H1180" s="2"/>
      <c r="I1180" s="2"/>
      <c r="J1180" s="2"/>
    </row>
    <row r="1181" spans="1:10">
      <c r="A1181" s="14">
        <v>41100</v>
      </c>
      <c r="B1181" s="22">
        <v>371.21</v>
      </c>
      <c r="C1181" s="23">
        <v>420.11</v>
      </c>
      <c r="D1181" s="2"/>
      <c r="F1181" s="2"/>
      <c r="G1181" s="2"/>
      <c r="H1181" s="2"/>
      <c r="I1181" s="2"/>
      <c r="J1181" s="2"/>
    </row>
    <row r="1182" spans="1:10">
      <c r="A1182" s="14">
        <v>41101</v>
      </c>
      <c r="B1182" s="22">
        <v>366.82</v>
      </c>
      <c r="C1182" s="23">
        <v>418.30599999999998</v>
      </c>
      <c r="D1182" s="2"/>
      <c r="F1182" s="2"/>
      <c r="G1182" s="2"/>
      <c r="H1182" s="2"/>
      <c r="I1182" s="2"/>
      <c r="J1182" s="2"/>
    </row>
    <row r="1183" spans="1:10">
      <c r="A1183" s="14">
        <v>41102</v>
      </c>
      <c r="B1183" s="22">
        <v>365.77</v>
      </c>
      <c r="C1183" s="23">
        <v>418.15199999999999</v>
      </c>
      <c r="D1183" s="2"/>
      <c r="F1183" s="2"/>
      <c r="G1183" s="2"/>
      <c r="H1183" s="2"/>
      <c r="I1183" s="2"/>
      <c r="J1183" s="2"/>
    </row>
    <row r="1184" spans="1:10">
      <c r="A1184" s="14">
        <v>41103</v>
      </c>
      <c r="B1184" s="22">
        <v>357.94</v>
      </c>
      <c r="C1184" s="23">
        <v>412.13600000000002</v>
      </c>
      <c r="D1184" s="2"/>
      <c r="F1184" s="2"/>
      <c r="G1184" s="2"/>
      <c r="H1184" s="2"/>
      <c r="I1184" s="2"/>
      <c r="J1184" s="2"/>
    </row>
    <row r="1185" spans="1:10">
      <c r="A1185" s="14">
        <v>41106</v>
      </c>
      <c r="B1185" s="22">
        <v>354.08</v>
      </c>
      <c r="C1185" s="23">
        <v>412.303</v>
      </c>
      <c r="D1185" s="2"/>
      <c r="F1185" s="2"/>
      <c r="G1185" s="2"/>
      <c r="H1185" s="2"/>
      <c r="I1185" s="2"/>
      <c r="J1185" s="2"/>
    </row>
    <row r="1186" spans="1:10">
      <c r="A1186" s="14">
        <v>41107</v>
      </c>
      <c r="B1186" s="22">
        <v>346.99</v>
      </c>
      <c r="C1186" s="23">
        <v>407.36200000000002</v>
      </c>
      <c r="D1186" s="2"/>
      <c r="F1186" s="2"/>
      <c r="G1186" s="2"/>
      <c r="H1186" s="2"/>
      <c r="I1186" s="2"/>
      <c r="J1186" s="2"/>
    </row>
    <row r="1187" spans="1:10">
      <c r="A1187" s="14">
        <v>41108</v>
      </c>
      <c r="B1187" s="22">
        <v>350.01</v>
      </c>
      <c r="C1187" s="23">
        <v>408.101</v>
      </c>
      <c r="D1187" s="2"/>
      <c r="F1187" s="2"/>
      <c r="G1187" s="2"/>
      <c r="H1187" s="2"/>
      <c r="I1187" s="2"/>
      <c r="J1187" s="2"/>
    </row>
    <row r="1188" spans="1:10">
      <c r="A1188" s="14">
        <v>41109</v>
      </c>
      <c r="B1188" s="22">
        <v>345.35</v>
      </c>
      <c r="C1188" s="23">
        <v>403.72</v>
      </c>
      <c r="D1188" s="2"/>
      <c r="F1188" s="2"/>
      <c r="G1188" s="2"/>
      <c r="H1188" s="2"/>
      <c r="I1188" s="2"/>
      <c r="J1188" s="2"/>
    </row>
    <row r="1189" spans="1:10">
      <c r="A1189" s="14">
        <v>41110</v>
      </c>
      <c r="B1189" s="22">
        <v>351.73</v>
      </c>
      <c r="C1189" s="23">
        <v>407.09399999999999</v>
      </c>
      <c r="D1189" s="2"/>
      <c r="F1189" s="2"/>
      <c r="G1189" s="2"/>
      <c r="H1189" s="2"/>
      <c r="I1189" s="2"/>
      <c r="J1189" s="2"/>
    </row>
    <row r="1190" spans="1:10">
      <c r="A1190" s="14">
        <v>41113</v>
      </c>
      <c r="B1190" s="22">
        <v>362.28</v>
      </c>
      <c r="C1190" s="23">
        <v>414.17</v>
      </c>
      <c r="D1190" s="2"/>
      <c r="F1190" s="2"/>
      <c r="G1190" s="2"/>
      <c r="H1190" s="2"/>
      <c r="I1190" s="2"/>
      <c r="J1190" s="2"/>
    </row>
    <row r="1191" spans="1:10">
      <c r="A1191" s="14">
        <v>41114</v>
      </c>
      <c r="B1191" s="22">
        <v>370.21</v>
      </c>
      <c r="C1191" s="23">
        <v>418.303</v>
      </c>
      <c r="D1191" s="2"/>
      <c r="F1191" s="2"/>
      <c r="G1191" s="2"/>
      <c r="H1191" s="2"/>
      <c r="I1191" s="2"/>
      <c r="J1191" s="2"/>
    </row>
    <row r="1192" spans="1:10">
      <c r="A1192" s="14">
        <v>41115</v>
      </c>
      <c r="B1192" s="22">
        <v>368.87</v>
      </c>
      <c r="C1192" s="23">
        <v>418.98599999999999</v>
      </c>
      <c r="D1192" s="2"/>
      <c r="F1192" s="2"/>
      <c r="G1192" s="2"/>
      <c r="H1192" s="2"/>
      <c r="I1192" s="2"/>
      <c r="J1192" s="2"/>
    </row>
    <row r="1193" spans="1:10">
      <c r="A1193" s="14">
        <v>41116</v>
      </c>
      <c r="B1193" s="22">
        <v>361.37</v>
      </c>
      <c r="C1193" s="23">
        <v>415.85</v>
      </c>
      <c r="D1193" s="2"/>
      <c r="F1193" s="2"/>
      <c r="G1193" s="2"/>
      <c r="H1193" s="2"/>
      <c r="I1193" s="2"/>
      <c r="J1193" s="2"/>
    </row>
    <row r="1194" spans="1:10">
      <c r="A1194" s="14">
        <v>41117</v>
      </c>
      <c r="B1194" s="22">
        <v>343.88</v>
      </c>
      <c r="C1194" s="23">
        <v>401.96499999999997</v>
      </c>
      <c r="D1194" s="2"/>
      <c r="F1194" s="2"/>
      <c r="G1194" s="2"/>
      <c r="H1194" s="2"/>
      <c r="I1194" s="2"/>
      <c r="J1194" s="2"/>
    </row>
    <row r="1195" spans="1:10">
      <c r="A1195" s="14">
        <v>41120</v>
      </c>
      <c r="B1195" s="22">
        <v>344.81</v>
      </c>
      <c r="C1195" s="23">
        <v>404.13</v>
      </c>
      <c r="D1195" s="2"/>
      <c r="F1195" s="2"/>
      <c r="G1195" s="2"/>
      <c r="H1195" s="2"/>
      <c r="I1195" s="2"/>
      <c r="J1195" s="2"/>
    </row>
    <row r="1196" spans="1:10">
      <c r="A1196" s="14">
        <v>41121</v>
      </c>
      <c r="B1196" s="22">
        <v>341.37</v>
      </c>
      <c r="C1196" s="23">
        <v>401.31200000000001</v>
      </c>
      <c r="D1196" s="2"/>
      <c r="F1196" s="2"/>
      <c r="G1196" s="2"/>
      <c r="H1196" s="2"/>
      <c r="I1196" s="2"/>
      <c r="J1196" s="2"/>
    </row>
    <row r="1197" spans="1:10">
      <c r="A1197" s="14">
        <v>41122</v>
      </c>
      <c r="B1197" s="22">
        <v>333.28</v>
      </c>
      <c r="C1197" s="23">
        <v>396.78699999999998</v>
      </c>
      <c r="D1197" s="2"/>
      <c r="F1197" s="2"/>
      <c r="G1197" s="2"/>
      <c r="H1197" s="2"/>
      <c r="I1197" s="2"/>
      <c r="J1197" s="2"/>
    </row>
    <row r="1198" spans="1:10">
      <c r="A1198" s="14">
        <v>41123</v>
      </c>
      <c r="B1198" s="22">
        <v>337.81</v>
      </c>
      <c r="C1198" s="23">
        <v>400.904</v>
      </c>
      <c r="D1198" s="2"/>
      <c r="F1198" s="2"/>
      <c r="G1198" s="2"/>
      <c r="H1198" s="2"/>
      <c r="I1198" s="2"/>
      <c r="J1198" s="2"/>
    </row>
    <row r="1199" spans="1:10">
      <c r="A1199" s="14">
        <v>41124</v>
      </c>
      <c r="B1199" s="22">
        <v>323.64999999999998</v>
      </c>
      <c r="C1199" s="23">
        <v>391.327</v>
      </c>
      <c r="D1199" s="2"/>
      <c r="F1199" s="2"/>
      <c r="G1199" s="2"/>
      <c r="H1199" s="2"/>
      <c r="I1199" s="2"/>
      <c r="J1199" s="2"/>
    </row>
    <row r="1200" spans="1:10">
      <c r="A1200" s="14">
        <v>41127</v>
      </c>
      <c r="B1200" s="22">
        <v>321.10000000000002</v>
      </c>
      <c r="C1200" s="23">
        <v>390.18599999999998</v>
      </c>
      <c r="D1200" s="2"/>
      <c r="F1200" s="2"/>
      <c r="G1200" s="2"/>
      <c r="H1200" s="2"/>
      <c r="I1200" s="2"/>
      <c r="J1200" s="2"/>
    </row>
    <row r="1201" spans="1:10">
      <c r="A1201" s="14">
        <v>41128</v>
      </c>
      <c r="B1201" s="22">
        <v>315.27999999999997</v>
      </c>
      <c r="C1201" s="23">
        <v>384.43</v>
      </c>
      <c r="D1201" s="2"/>
      <c r="F1201" s="2"/>
      <c r="G1201" s="2"/>
      <c r="H1201" s="2"/>
      <c r="I1201" s="2"/>
      <c r="J1201" s="2"/>
    </row>
    <row r="1202" spans="1:10">
      <c r="A1202" s="14">
        <v>41129</v>
      </c>
      <c r="B1202" s="22">
        <v>315.12</v>
      </c>
      <c r="C1202" s="23">
        <v>382.30399999999997</v>
      </c>
      <c r="D1202" s="2"/>
      <c r="F1202" s="2"/>
      <c r="G1202" s="2"/>
      <c r="H1202" s="2"/>
      <c r="I1202" s="2"/>
      <c r="J1202" s="2"/>
    </row>
    <row r="1203" spans="1:10">
      <c r="A1203" s="14">
        <v>41130</v>
      </c>
      <c r="B1203" s="22">
        <v>316.83</v>
      </c>
      <c r="C1203" s="23">
        <v>379.36500000000001</v>
      </c>
      <c r="D1203" s="2"/>
      <c r="F1203" s="2"/>
      <c r="G1203" s="2"/>
      <c r="H1203" s="2"/>
      <c r="I1203" s="2"/>
      <c r="J1203" s="2"/>
    </row>
    <row r="1204" spans="1:10">
      <c r="A1204" s="14">
        <v>41131</v>
      </c>
      <c r="B1204" s="22">
        <v>322.85000000000002</v>
      </c>
      <c r="C1204" s="23">
        <v>382.84300000000002</v>
      </c>
      <c r="D1204" s="2"/>
      <c r="F1204" s="2"/>
      <c r="G1204" s="2"/>
      <c r="H1204" s="2"/>
      <c r="I1204" s="2"/>
      <c r="J1204" s="2"/>
    </row>
    <row r="1205" spans="1:10">
      <c r="A1205" s="14">
        <v>41134</v>
      </c>
      <c r="B1205" s="22">
        <v>322.44</v>
      </c>
      <c r="C1205" s="23">
        <v>382.97500000000002</v>
      </c>
      <c r="D1205" s="2"/>
      <c r="F1205" s="2"/>
      <c r="G1205" s="2"/>
      <c r="H1205" s="2"/>
      <c r="I1205" s="2"/>
      <c r="J1205" s="2"/>
    </row>
    <row r="1206" spans="1:10">
      <c r="A1206" s="14">
        <v>41135</v>
      </c>
      <c r="B1206" s="22">
        <v>318.54000000000002</v>
      </c>
      <c r="C1206" s="23">
        <v>377.745</v>
      </c>
      <c r="D1206" s="2"/>
      <c r="F1206" s="2"/>
      <c r="G1206" s="2"/>
      <c r="H1206" s="2"/>
      <c r="I1206" s="2"/>
      <c r="J1206" s="2"/>
    </row>
    <row r="1207" spans="1:10">
      <c r="A1207" s="14">
        <v>41136</v>
      </c>
      <c r="B1207" s="22">
        <v>313.45999999999998</v>
      </c>
      <c r="C1207" s="23">
        <v>374.48700000000002</v>
      </c>
      <c r="D1207" s="2"/>
      <c r="F1207" s="2"/>
      <c r="G1207" s="2"/>
      <c r="H1207" s="2"/>
      <c r="I1207" s="2"/>
      <c r="J1207" s="2"/>
    </row>
    <row r="1208" spans="1:10">
      <c r="A1208" s="14">
        <v>41137</v>
      </c>
      <c r="B1208" s="22">
        <v>313.48</v>
      </c>
      <c r="C1208" s="23">
        <v>373.50200000000001</v>
      </c>
      <c r="D1208" s="2"/>
      <c r="F1208" s="2"/>
      <c r="G1208" s="2"/>
      <c r="H1208" s="2"/>
      <c r="I1208" s="2"/>
      <c r="J1208" s="2"/>
    </row>
    <row r="1209" spans="1:10">
      <c r="A1209" s="14">
        <v>41138</v>
      </c>
      <c r="B1209" s="22">
        <v>315.63</v>
      </c>
      <c r="C1209" s="23">
        <v>374.53899999999999</v>
      </c>
      <c r="D1209" s="2"/>
      <c r="F1209" s="2"/>
      <c r="G1209" s="2"/>
      <c r="H1209" s="2"/>
      <c r="I1209" s="2"/>
      <c r="J1209" s="2"/>
    </row>
    <row r="1210" spans="1:10">
      <c r="A1210" s="14">
        <v>41141</v>
      </c>
      <c r="B1210" s="22">
        <v>314.95</v>
      </c>
      <c r="C1210" s="23">
        <v>374.00200000000001</v>
      </c>
      <c r="D1210" s="2"/>
      <c r="F1210" s="2"/>
      <c r="G1210" s="2"/>
      <c r="H1210" s="2"/>
      <c r="I1210" s="2"/>
      <c r="J1210" s="2"/>
    </row>
    <row r="1211" spans="1:10">
      <c r="A1211" s="14">
        <v>41142</v>
      </c>
      <c r="B1211" s="22">
        <v>312.91000000000003</v>
      </c>
      <c r="C1211" s="23">
        <v>372.51900000000001</v>
      </c>
      <c r="D1211" s="2"/>
      <c r="F1211" s="2"/>
      <c r="G1211" s="2"/>
      <c r="H1211" s="2"/>
      <c r="I1211" s="2"/>
      <c r="J1211" s="2"/>
    </row>
    <row r="1212" spans="1:10">
      <c r="A1212" s="14">
        <v>41143</v>
      </c>
      <c r="B1212" s="22">
        <v>317.38</v>
      </c>
      <c r="C1212" s="23">
        <v>377.69799999999998</v>
      </c>
      <c r="D1212" s="2"/>
      <c r="F1212" s="2"/>
      <c r="G1212" s="2"/>
      <c r="H1212" s="2"/>
      <c r="I1212" s="2"/>
      <c r="J1212" s="2"/>
    </row>
    <row r="1213" spans="1:10">
      <c r="A1213" s="14">
        <v>41144</v>
      </c>
      <c r="B1213" s="22">
        <v>318.25</v>
      </c>
      <c r="C1213" s="23">
        <v>379.00900000000001</v>
      </c>
      <c r="D1213" s="2"/>
      <c r="F1213" s="2"/>
      <c r="G1213" s="2"/>
      <c r="H1213" s="2"/>
      <c r="I1213" s="2"/>
      <c r="J1213" s="2"/>
    </row>
    <row r="1214" spans="1:10">
      <c r="A1214" s="14">
        <v>41145</v>
      </c>
      <c r="B1214" s="22">
        <v>317.95999999999998</v>
      </c>
      <c r="C1214" s="23">
        <v>378.58499999999998</v>
      </c>
      <c r="D1214" s="2"/>
      <c r="F1214" s="2"/>
      <c r="G1214" s="2"/>
      <c r="H1214" s="2"/>
      <c r="I1214" s="2"/>
      <c r="J1214" s="2"/>
    </row>
    <row r="1215" spans="1:10">
      <c r="A1215" s="14">
        <v>41148</v>
      </c>
      <c r="B1215" s="22">
        <v>320.45999999999998</v>
      </c>
      <c r="C1215" s="23">
        <v>381.77699999999999</v>
      </c>
      <c r="D1215" s="2"/>
      <c r="F1215" s="2"/>
      <c r="G1215" s="2"/>
      <c r="H1215" s="2"/>
      <c r="I1215" s="2"/>
      <c r="J1215" s="2"/>
    </row>
    <row r="1216" spans="1:10">
      <c r="A1216" s="14">
        <v>41149</v>
      </c>
      <c r="B1216" s="22">
        <v>319.3</v>
      </c>
      <c r="C1216" s="23">
        <v>382.62799999999999</v>
      </c>
      <c r="D1216" s="2"/>
      <c r="F1216" s="2"/>
      <c r="G1216" s="2"/>
      <c r="H1216" s="2"/>
      <c r="I1216" s="2"/>
      <c r="J1216" s="2"/>
    </row>
    <row r="1217" spans="1:10">
      <c r="A1217" s="14">
        <v>41150</v>
      </c>
      <c r="B1217" s="22">
        <v>316.57</v>
      </c>
      <c r="C1217" s="23">
        <v>382.68799999999999</v>
      </c>
      <c r="D1217" s="2"/>
      <c r="F1217" s="2"/>
      <c r="G1217" s="2"/>
      <c r="H1217" s="2"/>
      <c r="I1217" s="2"/>
      <c r="J1217" s="2"/>
    </row>
    <row r="1218" spans="1:10">
      <c r="A1218" s="14">
        <v>41151</v>
      </c>
      <c r="B1218" s="22">
        <v>319.77999999999997</v>
      </c>
      <c r="C1218" s="23">
        <v>387.25700000000001</v>
      </c>
      <c r="D1218" s="2"/>
      <c r="F1218" s="2"/>
      <c r="G1218" s="2"/>
      <c r="H1218" s="2"/>
      <c r="I1218" s="2"/>
      <c r="J1218" s="2"/>
    </row>
    <row r="1219" spans="1:10">
      <c r="A1219" s="14">
        <v>41152</v>
      </c>
      <c r="B1219" s="22">
        <v>325.45</v>
      </c>
      <c r="C1219" s="23">
        <v>392.24099999999999</v>
      </c>
      <c r="D1219" s="2"/>
      <c r="F1219" s="2"/>
      <c r="G1219" s="2"/>
      <c r="H1219" s="2"/>
      <c r="I1219" s="2"/>
      <c r="J1219" s="2"/>
    </row>
    <row r="1220" spans="1:10">
      <c r="A1220" s="14">
        <v>41155</v>
      </c>
      <c r="B1220" s="22">
        <v>325.45</v>
      </c>
      <c r="C1220" s="23">
        <v>392.24099999999999</v>
      </c>
      <c r="D1220" s="2"/>
      <c r="F1220" s="2"/>
      <c r="G1220" s="2"/>
      <c r="H1220" s="2"/>
      <c r="I1220" s="2"/>
      <c r="J1220" s="2"/>
    </row>
    <row r="1221" spans="1:10">
      <c r="A1221" s="14">
        <v>41156</v>
      </c>
      <c r="B1221" s="22">
        <v>319.52999999999997</v>
      </c>
      <c r="C1221" s="23">
        <v>386.47300000000001</v>
      </c>
      <c r="D1221" s="2"/>
      <c r="F1221" s="2"/>
      <c r="G1221" s="2"/>
      <c r="H1221" s="2"/>
      <c r="I1221" s="2"/>
      <c r="J1221" s="2"/>
    </row>
    <row r="1222" spans="1:10">
      <c r="A1222" s="14">
        <v>41157</v>
      </c>
      <c r="B1222" s="22">
        <v>316.68</v>
      </c>
      <c r="C1222" s="23">
        <v>387.53100000000001</v>
      </c>
      <c r="D1222" s="2"/>
      <c r="F1222" s="2"/>
      <c r="G1222" s="2"/>
      <c r="H1222" s="2"/>
      <c r="I1222" s="2"/>
      <c r="J1222" s="2"/>
    </row>
    <row r="1223" spans="1:10">
      <c r="A1223" s="14">
        <v>41158</v>
      </c>
      <c r="B1223" s="22">
        <v>305.70999999999998</v>
      </c>
      <c r="C1223" s="23">
        <v>378.97399999999999</v>
      </c>
      <c r="D1223" s="2"/>
      <c r="F1223" s="2"/>
      <c r="G1223" s="2"/>
      <c r="H1223" s="2"/>
      <c r="I1223" s="2"/>
      <c r="J1223" s="2"/>
    </row>
    <row r="1224" spans="1:10">
      <c r="A1224" s="14">
        <v>41159</v>
      </c>
      <c r="B1224" s="22">
        <v>301.81</v>
      </c>
      <c r="C1224" s="23">
        <v>377.488</v>
      </c>
      <c r="D1224" s="2"/>
      <c r="F1224" s="2"/>
      <c r="G1224" s="2"/>
      <c r="H1224" s="2"/>
      <c r="I1224" s="2"/>
      <c r="J1224" s="2"/>
    </row>
    <row r="1225" spans="1:10">
      <c r="A1225" s="14">
        <v>41162</v>
      </c>
      <c r="B1225" s="22">
        <v>299.35000000000002</v>
      </c>
      <c r="C1225" s="23">
        <v>373.67500000000001</v>
      </c>
      <c r="D1225" s="2"/>
      <c r="F1225" s="2"/>
      <c r="G1225" s="2"/>
      <c r="H1225" s="2"/>
      <c r="I1225" s="2"/>
      <c r="J1225" s="2"/>
    </row>
    <row r="1226" spans="1:10">
      <c r="A1226" s="14">
        <v>41163</v>
      </c>
      <c r="B1226" s="22">
        <v>295.72000000000003</v>
      </c>
      <c r="C1226" s="23">
        <v>371.005</v>
      </c>
      <c r="D1226" s="2"/>
      <c r="F1226" s="2"/>
      <c r="G1226" s="2"/>
      <c r="H1226" s="2"/>
      <c r="I1226" s="2"/>
      <c r="J1226" s="2"/>
    </row>
    <row r="1227" spans="1:10">
      <c r="A1227" s="14">
        <v>41164</v>
      </c>
      <c r="B1227" s="22">
        <v>291.49</v>
      </c>
      <c r="C1227" s="23">
        <v>363.476</v>
      </c>
      <c r="D1227" s="2"/>
      <c r="F1227" s="2"/>
      <c r="G1227" s="2"/>
      <c r="H1227" s="2"/>
      <c r="I1227" s="2"/>
      <c r="J1227" s="2"/>
    </row>
    <row r="1228" spans="1:10">
      <c r="A1228" s="14">
        <v>41165</v>
      </c>
      <c r="B1228" s="22">
        <v>294.24</v>
      </c>
      <c r="C1228" s="23">
        <v>366.221</v>
      </c>
      <c r="D1228" s="2"/>
      <c r="F1228" s="2"/>
      <c r="G1228" s="2"/>
      <c r="H1228" s="2"/>
      <c r="I1228" s="2"/>
      <c r="J1228" s="2"/>
    </row>
    <row r="1229" spans="1:10">
      <c r="A1229" s="14">
        <v>41166</v>
      </c>
      <c r="B1229" s="22">
        <v>282.48</v>
      </c>
      <c r="C1229" s="23">
        <v>354.08199999999999</v>
      </c>
      <c r="D1229" s="2"/>
      <c r="F1229" s="2"/>
      <c r="G1229" s="2"/>
      <c r="H1229" s="2"/>
      <c r="I1229" s="2"/>
      <c r="J1229" s="2"/>
    </row>
    <row r="1230" spans="1:10">
      <c r="A1230" s="14">
        <v>41169</v>
      </c>
      <c r="B1230" s="22">
        <v>286.17</v>
      </c>
      <c r="C1230" s="23">
        <v>354.37799999999999</v>
      </c>
      <c r="D1230" s="2"/>
      <c r="F1230" s="2"/>
      <c r="G1230" s="2"/>
      <c r="H1230" s="2"/>
      <c r="I1230" s="2"/>
      <c r="J1230" s="2"/>
    </row>
    <row r="1231" spans="1:10">
      <c r="A1231" s="14">
        <v>41170</v>
      </c>
      <c r="B1231" s="22">
        <v>290.39999999999998</v>
      </c>
      <c r="C1231" s="23">
        <v>355.98</v>
      </c>
      <c r="D1231" s="2"/>
      <c r="F1231" s="2"/>
      <c r="G1231" s="2"/>
      <c r="H1231" s="2"/>
      <c r="I1231" s="2"/>
      <c r="J1231" s="2"/>
    </row>
    <row r="1232" spans="1:10">
      <c r="A1232" s="14">
        <v>41171</v>
      </c>
      <c r="B1232" s="22">
        <v>291.22000000000003</v>
      </c>
      <c r="C1232" s="23">
        <v>356.29500000000002</v>
      </c>
      <c r="D1232" s="2"/>
      <c r="F1232" s="2"/>
      <c r="G1232" s="2"/>
      <c r="H1232" s="2"/>
      <c r="I1232" s="2"/>
      <c r="J1232" s="2"/>
    </row>
    <row r="1233" spans="1:10">
      <c r="A1233" s="14">
        <v>41172</v>
      </c>
      <c r="B1233" s="22">
        <v>294.23</v>
      </c>
      <c r="C1233" s="23">
        <v>357.452</v>
      </c>
      <c r="D1233" s="2"/>
      <c r="F1233" s="2"/>
      <c r="G1233" s="2"/>
      <c r="H1233" s="2"/>
      <c r="I1233" s="2"/>
      <c r="J1233" s="2"/>
    </row>
    <row r="1234" spans="1:10">
      <c r="A1234" s="14">
        <v>41173</v>
      </c>
      <c r="B1234" s="22">
        <v>294.39</v>
      </c>
      <c r="C1234" s="23">
        <v>361.31099999999998</v>
      </c>
      <c r="D1234" s="2"/>
      <c r="F1234" s="2"/>
      <c r="G1234" s="2"/>
      <c r="H1234" s="2"/>
      <c r="I1234" s="2"/>
      <c r="J1234" s="2"/>
    </row>
    <row r="1235" spans="1:10">
      <c r="A1235" s="14">
        <v>41176</v>
      </c>
      <c r="B1235" s="22">
        <v>299.51</v>
      </c>
      <c r="C1235" s="23">
        <v>364.95800000000003</v>
      </c>
      <c r="D1235" s="2"/>
      <c r="F1235" s="2"/>
      <c r="G1235" s="2"/>
      <c r="H1235" s="2"/>
      <c r="I1235" s="2"/>
      <c r="J1235" s="2"/>
    </row>
    <row r="1236" spans="1:10">
      <c r="A1236" s="14">
        <v>41177</v>
      </c>
      <c r="B1236" s="22">
        <v>303.76</v>
      </c>
      <c r="C1236" s="23">
        <v>371.97500000000002</v>
      </c>
      <c r="D1236" s="2"/>
      <c r="F1236" s="2"/>
      <c r="G1236" s="2"/>
      <c r="H1236" s="2"/>
      <c r="I1236" s="2"/>
      <c r="J1236" s="2"/>
    </row>
    <row r="1237" spans="1:10">
      <c r="A1237" s="14">
        <v>41178</v>
      </c>
      <c r="B1237" s="22">
        <v>309.38</v>
      </c>
      <c r="C1237" s="23">
        <v>377.983</v>
      </c>
      <c r="D1237" s="2"/>
      <c r="F1237" s="2"/>
      <c r="G1237" s="2"/>
      <c r="H1237" s="2"/>
      <c r="I1237" s="2"/>
      <c r="J1237" s="2"/>
    </row>
    <row r="1238" spans="1:10">
      <c r="A1238" s="14">
        <v>41179</v>
      </c>
      <c r="B1238" s="22">
        <v>303.5</v>
      </c>
      <c r="C1238" s="23">
        <v>374.23599999999999</v>
      </c>
      <c r="D1238" s="2"/>
      <c r="F1238" s="2"/>
      <c r="G1238" s="2"/>
      <c r="H1238" s="2"/>
      <c r="I1238" s="2"/>
      <c r="J1238" s="2"/>
    </row>
    <row r="1239" spans="1:10">
      <c r="A1239" s="14">
        <v>41180</v>
      </c>
      <c r="B1239" s="22">
        <v>307.67</v>
      </c>
      <c r="C1239" s="23">
        <v>365.48500000000001</v>
      </c>
      <c r="D1239" s="2"/>
      <c r="F1239" s="2"/>
      <c r="G1239" s="2"/>
      <c r="H1239" s="2"/>
      <c r="I1239" s="2"/>
      <c r="J1239" s="2"/>
    </row>
    <row r="1240" spans="1:10">
      <c r="A1240" s="14">
        <v>41183</v>
      </c>
      <c r="B1240" s="22">
        <v>303.79000000000002</v>
      </c>
      <c r="C1240" s="23">
        <v>364.08499999999998</v>
      </c>
      <c r="D1240" s="2"/>
      <c r="F1240" s="2"/>
      <c r="G1240" s="2"/>
      <c r="H1240" s="2"/>
      <c r="I1240" s="2"/>
      <c r="J1240" s="2"/>
    </row>
    <row r="1241" spans="1:10">
      <c r="A1241" s="14">
        <v>41184</v>
      </c>
      <c r="B1241" s="22">
        <v>303.68</v>
      </c>
      <c r="C1241" s="23">
        <v>363.28699999999998</v>
      </c>
      <c r="D1241" s="2"/>
      <c r="F1241" s="2"/>
      <c r="G1241" s="2"/>
      <c r="H1241" s="2"/>
      <c r="I1241" s="2"/>
      <c r="J1241" s="2"/>
    </row>
    <row r="1242" spans="1:10">
      <c r="A1242" s="14">
        <v>41185</v>
      </c>
      <c r="B1242" s="22">
        <v>299.94</v>
      </c>
      <c r="C1242" s="23">
        <v>360.94</v>
      </c>
      <c r="D1242" s="2"/>
      <c r="F1242" s="2"/>
      <c r="G1242" s="2"/>
      <c r="H1242" s="2"/>
      <c r="I1242" s="2"/>
      <c r="J1242" s="2"/>
    </row>
    <row r="1243" spans="1:10">
      <c r="A1243" s="14">
        <v>41186</v>
      </c>
      <c r="B1243" s="22">
        <v>295.27999999999997</v>
      </c>
      <c r="C1243" s="23">
        <v>355.65499999999997</v>
      </c>
      <c r="D1243" s="2"/>
      <c r="F1243" s="2"/>
      <c r="G1243" s="2"/>
      <c r="H1243" s="2"/>
      <c r="I1243" s="2"/>
      <c r="J1243" s="2"/>
    </row>
    <row r="1244" spans="1:10">
      <c r="A1244" s="14">
        <v>41187</v>
      </c>
      <c r="B1244" s="22">
        <v>287.38</v>
      </c>
      <c r="C1244" s="23">
        <v>349.56099999999998</v>
      </c>
      <c r="D1244" s="2"/>
      <c r="F1244" s="2"/>
      <c r="G1244" s="2"/>
      <c r="H1244" s="2"/>
      <c r="I1244" s="2"/>
      <c r="J1244" s="2"/>
    </row>
    <row r="1245" spans="1:10">
      <c r="A1245" s="14">
        <v>41190</v>
      </c>
      <c r="B1245" s="22">
        <v>287.38</v>
      </c>
      <c r="C1245" s="23">
        <v>349.56099999999998</v>
      </c>
      <c r="D1245" s="2"/>
      <c r="F1245" s="2"/>
      <c r="G1245" s="2"/>
      <c r="H1245" s="2"/>
      <c r="I1245" s="2"/>
      <c r="J1245" s="2"/>
    </row>
    <row r="1246" spans="1:10">
      <c r="A1246" s="14">
        <v>41191</v>
      </c>
      <c r="B1246" s="22">
        <v>294.88</v>
      </c>
      <c r="C1246" s="23">
        <v>349.6</v>
      </c>
      <c r="D1246" s="2"/>
      <c r="F1246" s="2"/>
      <c r="G1246" s="2"/>
      <c r="H1246" s="2"/>
      <c r="I1246" s="2"/>
      <c r="J1246" s="2"/>
    </row>
    <row r="1247" spans="1:10">
      <c r="A1247" s="14">
        <v>41192</v>
      </c>
      <c r="B1247" s="22">
        <v>297.01</v>
      </c>
      <c r="C1247" s="23">
        <v>350.83100000000002</v>
      </c>
      <c r="D1247" s="2"/>
      <c r="F1247" s="2"/>
      <c r="G1247" s="2"/>
      <c r="H1247" s="2"/>
      <c r="I1247" s="2"/>
      <c r="J1247" s="2"/>
    </row>
    <row r="1248" spans="1:10">
      <c r="A1248" s="14">
        <v>41193</v>
      </c>
      <c r="B1248" s="22">
        <v>294.83999999999997</v>
      </c>
      <c r="C1248" s="23">
        <v>348.76299999999998</v>
      </c>
      <c r="D1248" s="2"/>
      <c r="F1248" s="2"/>
      <c r="G1248" s="2"/>
      <c r="H1248" s="2"/>
      <c r="I1248" s="2"/>
      <c r="J1248" s="2"/>
    </row>
    <row r="1249" spans="1:10">
      <c r="A1249" s="14">
        <v>41194</v>
      </c>
      <c r="B1249" s="22">
        <v>291.83</v>
      </c>
      <c r="C1249" s="23">
        <v>346.06299999999999</v>
      </c>
      <c r="D1249" s="2"/>
      <c r="F1249" s="2"/>
      <c r="G1249" s="2"/>
      <c r="H1249" s="2"/>
      <c r="I1249" s="2"/>
      <c r="J1249" s="2"/>
    </row>
    <row r="1250" spans="1:10">
      <c r="A1250" s="14">
        <v>41197</v>
      </c>
      <c r="B1250" s="22">
        <v>286.79000000000002</v>
      </c>
      <c r="C1250" s="23">
        <v>343.005</v>
      </c>
      <c r="D1250" s="2"/>
      <c r="F1250" s="2"/>
      <c r="G1250" s="2"/>
      <c r="H1250" s="2"/>
      <c r="I1250" s="2"/>
      <c r="J1250" s="2"/>
    </row>
    <row r="1251" spans="1:10">
      <c r="A1251" s="14">
        <v>41198</v>
      </c>
      <c r="B1251" s="22">
        <v>279.01</v>
      </c>
      <c r="C1251" s="23">
        <v>336.69200000000001</v>
      </c>
      <c r="D1251" s="2"/>
      <c r="F1251" s="2"/>
      <c r="G1251" s="2"/>
      <c r="H1251" s="2"/>
      <c r="I1251" s="2"/>
      <c r="J1251" s="2"/>
    </row>
    <row r="1252" spans="1:10">
      <c r="A1252" s="14">
        <v>41199</v>
      </c>
      <c r="B1252" s="22">
        <v>271.76</v>
      </c>
      <c r="C1252" s="23">
        <v>326.505</v>
      </c>
      <c r="D1252" s="2"/>
      <c r="F1252" s="2"/>
      <c r="G1252" s="2"/>
      <c r="H1252" s="2"/>
      <c r="I1252" s="2"/>
      <c r="J1252" s="2"/>
    </row>
    <row r="1253" spans="1:10">
      <c r="A1253" s="14">
        <v>41200</v>
      </c>
      <c r="B1253" s="22">
        <v>269.75</v>
      </c>
      <c r="C1253" s="23">
        <v>324.06200000000001</v>
      </c>
      <c r="D1253" s="2"/>
      <c r="F1253" s="2"/>
      <c r="G1253" s="2"/>
      <c r="H1253" s="2"/>
      <c r="I1253" s="2"/>
      <c r="J1253" s="2"/>
    </row>
    <row r="1254" spans="1:10">
      <c r="A1254" s="14">
        <v>41201</v>
      </c>
      <c r="B1254" s="22">
        <v>276.79000000000002</v>
      </c>
      <c r="C1254" s="23">
        <v>329.66199999999998</v>
      </c>
      <c r="D1254" s="2"/>
      <c r="F1254" s="2"/>
      <c r="G1254" s="2"/>
      <c r="H1254" s="2"/>
      <c r="I1254" s="2"/>
      <c r="J1254" s="2"/>
    </row>
    <row r="1255" spans="1:10">
      <c r="A1255" s="14">
        <v>41204</v>
      </c>
      <c r="B1255" s="22">
        <v>276.64999999999998</v>
      </c>
      <c r="C1255" s="23">
        <v>329.053</v>
      </c>
      <c r="D1255" s="2"/>
      <c r="F1255" s="2"/>
      <c r="G1255" s="2"/>
      <c r="H1255" s="2"/>
      <c r="I1255" s="2"/>
      <c r="J1255" s="2"/>
    </row>
    <row r="1256" spans="1:10">
      <c r="A1256" s="14">
        <v>41205</v>
      </c>
      <c r="B1256" s="22">
        <v>280.99</v>
      </c>
      <c r="C1256" s="23">
        <v>334.084</v>
      </c>
      <c r="D1256" s="2"/>
      <c r="F1256" s="2"/>
      <c r="G1256" s="2"/>
      <c r="H1256" s="2"/>
      <c r="I1256" s="2"/>
      <c r="J1256" s="2"/>
    </row>
    <row r="1257" spans="1:10">
      <c r="A1257" s="14">
        <v>41206</v>
      </c>
      <c r="B1257" s="22">
        <v>280.3</v>
      </c>
      <c r="C1257" s="23">
        <v>334.774</v>
      </c>
      <c r="D1257" s="2"/>
      <c r="F1257" s="2"/>
      <c r="G1257" s="2"/>
      <c r="H1257" s="2"/>
      <c r="I1257" s="2"/>
      <c r="J1257" s="2"/>
    </row>
    <row r="1258" spans="1:10">
      <c r="A1258" s="14">
        <v>41207</v>
      </c>
      <c r="B1258" s="22">
        <v>276.70999999999998</v>
      </c>
      <c r="C1258" s="23">
        <v>329.73399999999998</v>
      </c>
      <c r="D1258" s="2"/>
      <c r="F1258" s="2"/>
      <c r="G1258" s="2"/>
      <c r="H1258" s="2"/>
      <c r="I1258" s="2"/>
      <c r="J1258" s="2"/>
    </row>
    <row r="1259" spans="1:10">
      <c r="A1259" s="14">
        <v>41208</v>
      </c>
      <c r="B1259" s="22">
        <v>287.87</v>
      </c>
      <c r="C1259" s="23">
        <v>335.52699999999999</v>
      </c>
      <c r="D1259" s="2"/>
      <c r="F1259" s="2"/>
      <c r="G1259" s="2"/>
      <c r="H1259" s="2"/>
      <c r="I1259" s="2"/>
      <c r="J1259" s="2"/>
    </row>
    <row r="1260" spans="1:10">
      <c r="A1260" s="14">
        <v>41211</v>
      </c>
      <c r="B1260" s="22">
        <v>292.44</v>
      </c>
      <c r="C1260" s="23">
        <v>338.87099999999998</v>
      </c>
      <c r="D1260" s="2"/>
      <c r="F1260" s="2"/>
      <c r="G1260" s="2"/>
      <c r="H1260" s="2"/>
      <c r="I1260" s="2"/>
      <c r="J1260" s="2"/>
    </row>
    <row r="1261" spans="1:10">
      <c r="A1261" s="14">
        <v>41212</v>
      </c>
      <c r="B1261" s="22">
        <v>292.44</v>
      </c>
      <c r="C1261" s="23">
        <v>338.87099999999998</v>
      </c>
      <c r="D1261" s="2"/>
      <c r="F1261" s="2"/>
      <c r="G1261" s="2"/>
      <c r="H1261" s="2"/>
      <c r="I1261" s="2"/>
      <c r="J1261" s="2"/>
    </row>
    <row r="1262" spans="1:10">
      <c r="A1262" s="14">
        <v>41213</v>
      </c>
      <c r="B1262" s="22">
        <v>295.76</v>
      </c>
      <c r="C1262" s="23">
        <v>340.19</v>
      </c>
      <c r="D1262" s="2"/>
      <c r="F1262" s="2"/>
      <c r="G1262" s="2"/>
      <c r="H1262" s="2"/>
      <c r="I1262" s="2"/>
      <c r="J1262" s="2"/>
    </row>
    <row r="1263" spans="1:10">
      <c r="A1263" s="14">
        <v>41214</v>
      </c>
      <c r="B1263" s="22">
        <v>292.52999999999997</v>
      </c>
      <c r="C1263" s="23">
        <v>338.46699999999998</v>
      </c>
      <c r="D1263" s="2"/>
      <c r="F1263" s="2"/>
      <c r="G1263" s="2"/>
      <c r="H1263" s="2"/>
      <c r="I1263" s="2"/>
      <c r="J1263" s="2"/>
    </row>
    <row r="1264" spans="1:10">
      <c r="A1264" s="14">
        <v>41215</v>
      </c>
      <c r="B1264" s="22">
        <v>291.8</v>
      </c>
      <c r="C1264" s="23">
        <v>337.46899999999999</v>
      </c>
      <c r="D1264" s="2"/>
      <c r="F1264" s="2"/>
      <c r="G1264" s="2"/>
      <c r="H1264" s="2"/>
      <c r="I1264" s="2"/>
      <c r="J1264" s="2"/>
    </row>
    <row r="1265" spans="1:10">
      <c r="A1265" s="14">
        <v>41218</v>
      </c>
      <c r="B1265" s="22">
        <v>290.5</v>
      </c>
      <c r="C1265" s="23">
        <v>340.41300000000001</v>
      </c>
      <c r="D1265" s="2"/>
      <c r="F1265" s="2"/>
      <c r="G1265" s="2"/>
      <c r="H1265" s="2"/>
      <c r="I1265" s="2"/>
      <c r="J1265" s="2"/>
    </row>
    <row r="1266" spans="1:10">
      <c r="A1266" s="14">
        <v>41219</v>
      </c>
      <c r="B1266" s="22">
        <v>284.43</v>
      </c>
      <c r="C1266" s="23">
        <v>336.101</v>
      </c>
      <c r="D1266" s="2"/>
      <c r="F1266" s="2"/>
      <c r="G1266" s="2"/>
      <c r="H1266" s="2"/>
      <c r="I1266" s="2"/>
      <c r="J1266" s="2"/>
    </row>
    <row r="1267" spans="1:10">
      <c r="A1267" s="14">
        <v>41220</v>
      </c>
      <c r="B1267" s="22">
        <v>292.63</v>
      </c>
      <c r="C1267" s="23">
        <v>344.697</v>
      </c>
      <c r="D1267" s="2"/>
      <c r="F1267" s="2"/>
      <c r="G1267" s="2"/>
      <c r="H1267" s="2"/>
      <c r="I1267" s="2"/>
      <c r="J1267" s="2"/>
    </row>
    <row r="1268" spans="1:10">
      <c r="A1268" s="14">
        <v>41221</v>
      </c>
      <c r="B1268" s="22">
        <v>295.32</v>
      </c>
      <c r="C1268" s="23">
        <v>347.87700000000001</v>
      </c>
      <c r="D1268" s="2"/>
      <c r="F1268" s="2"/>
      <c r="G1268" s="2"/>
      <c r="H1268" s="2"/>
      <c r="I1268" s="2"/>
      <c r="J1268" s="2"/>
    </row>
    <row r="1269" spans="1:10">
      <c r="A1269" s="14">
        <v>41222</v>
      </c>
      <c r="B1269" s="22">
        <v>298.45</v>
      </c>
      <c r="C1269" s="23">
        <v>351.52600000000001</v>
      </c>
      <c r="D1269" s="2"/>
      <c r="F1269" s="2"/>
      <c r="G1269" s="2"/>
      <c r="H1269" s="2"/>
      <c r="I1269" s="2"/>
      <c r="J1269" s="2"/>
    </row>
    <row r="1270" spans="1:10">
      <c r="A1270" s="14">
        <v>41225</v>
      </c>
      <c r="B1270" s="22">
        <v>298.45</v>
      </c>
      <c r="C1270" s="23">
        <v>351.52600000000001</v>
      </c>
      <c r="D1270" s="2"/>
      <c r="F1270" s="2"/>
      <c r="G1270" s="2"/>
      <c r="H1270" s="2"/>
      <c r="I1270" s="2"/>
      <c r="J1270" s="2"/>
    </row>
    <row r="1271" spans="1:10">
      <c r="A1271" s="14">
        <v>41226</v>
      </c>
      <c r="B1271" s="22">
        <v>302.04000000000002</v>
      </c>
      <c r="C1271" s="23">
        <v>356.53</v>
      </c>
      <c r="D1271" s="2"/>
      <c r="F1271" s="2"/>
      <c r="G1271" s="2"/>
      <c r="H1271" s="2"/>
      <c r="I1271" s="2"/>
      <c r="J1271" s="2"/>
    </row>
    <row r="1272" spans="1:10">
      <c r="A1272" s="14">
        <v>41227</v>
      </c>
      <c r="B1272" s="22">
        <v>303.93</v>
      </c>
      <c r="C1272" s="23">
        <v>359.30700000000002</v>
      </c>
      <c r="D1272" s="2"/>
      <c r="F1272" s="2"/>
      <c r="G1272" s="2"/>
      <c r="H1272" s="2"/>
      <c r="I1272" s="2"/>
      <c r="J1272" s="2"/>
    </row>
    <row r="1273" spans="1:10">
      <c r="A1273" s="14">
        <v>41228</v>
      </c>
      <c r="B1273" s="22">
        <v>306.14999999999998</v>
      </c>
      <c r="C1273" s="23">
        <v>362.25900000000001</v>
      </c>
      <c r="D1273" s="2"/>
      <c r="F1273" s="2"/>
      <c r="G1273" s="2"/>
      <c r="H1273" s="2"/>
      <c r="I1273" s="2"/>
      <c r="J1273" s="2"/>
    </row>
    <row r="1274" spans="1:10">
      <c r="A1274" s="14">
        <v>41229</v>
      </c>
      <c r="B1274" s="22">
        <v>307.05</v>
      </c>
      <c r="C1274" s="23">
        <v>363.81099999999998</v>
      </c>
      <c r="D1274" s="2"/>
      <c r="F1274" s="2"/>
      <c r="G1274" s="2"/>
      <c r="H1274" s="2"/>
      <c r="I1274" s="2"/>
      <c r="J1274" s="2"/>
    </row>
    <row r="1275" spans="1:10">
      <c r="A1275" s="14">
        <v>41232</v>
      </c>
      <c r="B1275" s="22">
        <v>302.17</v>
      </c>
      <c r="C1275" s="23">
        <v>361.30599999999998</v>
      </c>
      <c r="D1275" s="2"/>
      <c r="F1275" s="2"/>
      <c r="G1275" s="2"/>
      <c r="H1275" s="2"/>
      <c r="I1275" s="2"/>
      <c r="J1275" s="2"/>
    </row>
    <row r="1276" spans="1:10">
      <c r="A1276" s="14">
        <v>41233</v>
      </c>
      <c r="B1276" s="22">
        <v>297.39</v>
      </c>
      <c r="C1276" s="23">
        <v>357.75200000000001</v>
      </c>
      <c r="D1276" s="2"/>
      <c r="F1276" s="2"/>
      <c r="G1276" s="2"/>
      <c r="H1276" s="2"/>
      <c r="I1276" s="2"/>
      <c r="J1276" s="2"/>
    </row>
    <row r="1277" spans="1:10">
      <c r="A1277" s="14">
        <v>41234</v>
      </c>
      <c r="B1277" s="22">
        <v>294.04000000000002</v>
      </c>
      <c r="C1277" s="23">
        <v>355.94200000000001</v>
      </c>
      <c r="D1277" s="2"/>
      <c r="F1277" s="2"/>
      <c r="G1277" s="2"/>
      <c r="H1277" s="2"/>
      <c r="I1277" s="2"/>
      <c r="J1277" s="2"/>
    </row>
    <row r="1278" spans="1:10">
      <c r="A1278" s="14">
        <v>41235</v>
      </c>
      <c r="B1278" s="22">
        <v>294.04000000000002</v>
      </c>
      <c r="C1278" s="23">
        <v>355.94200000000001</v>
      </c>
      <c r="D1278" s="2"/>
      <c r="F1278" s="2"/>
      <c r="G1278" s="2"/>
      <c r="H1278" s="2"/>
      <c r="I1278" s="2"/>
      <c r="J1278" s="2"/>
    </row>
    <row r="1279" spans="1:10">
      <c r="A1279" s="14">
        <v>41236</v>
      </c>
      <c r="B1279" s="22">
        <v>294.04000000000002</v>
      </c>
      <c r="C1279" s="23">
        <v>355.94200000000001</v>
      </c>
      <c r="D1279" s="2"/>
      <c r="F1279" s="2"/>
      <c r="G1279" s="2"/>
      <c r="H1279" s="2"/>
      <c r="I1279" s="2"/>
      <c r="J1279" s="2"/>
    </row>
    <row r="1280" spans="1:10">
      <c r="A1280" s="14">
        <v>41239</v>
      </c>
      <c r="B1280" s="22">
        <v>295.25</v>
      </c>
      <c r="C1280" s="23">
        <v>353.11</v>
      </c>
      <c r="D1280" s="2"/>
      <c r="F1280" s="2"/>
      <c r="G1280" s="2"/>
      <c r="H1280" s="2"/>
      <c r="I1280" s="2"/>
      <c r="J1280" s="2"/>
    </row>
    <row r="1281" spans="1:10">
      <c r="A1281" s="14">
        <v>41240</v>
      </c>
      <c r="B1281" s="22">
        <v>290.55</v>
      </c>
      <c r="C1281" s="23">
        <v>352.80099999999999</v>
      </c>
      <c r="D1281" s="2"/>
      <c r="F1281" s="2"/>
      <c r="G1281" s="2"/>
      <c r="H1281" s="2"/>
      <c r="I1281" s="2"/>
      <c r="J1281" s="2"/>
    </row>
    <row r="1282" spans="1:10">
      <c r="A1282" s="14">
        <v>41241</v>
      </c>
      <c r="B1282" s="22">
        <v>291.08</v>
      </c>
      <c r="C1282" s="23">
        <v>353.99200000000002</v>
      </c>
      <c r="D1282" s="2"/>
      <c r="F1282" s="2"/>
      <c r="G1282" s="2"/>
      <c r="H1282" s="2"/>
      <c r="I1282" s="2"/>
      <c r="J1282" s="2"/>
    </row>
    <row r="1283" spans="1:10">
      <c r="A1283" s="14">
        <v>41242</v>
      </c>
      <c r="B1283" s="22">
        <v>286.98</v>
      </c>
      <c r="C1283" s="23">
        <v>352.20299999999997</v>
      </c>
      <c r="D1283" s="2"/>
      <c r="F1283" s="2"/>
      <c r="G1283" s="2"/>
      <c r="H1283" s="2"/>
      <c r="I1283" s="2"/>
      <c r="J1283" s="2"/>
    </row>
    <row r="1284" spans="1:10">
      <c r="A1284" s="14">
        <v>41243</v>
      </c>
      <c r="B1284" s="22">
        <v>286.64</v>
      </c>
      <c r="C1284" s="23">
        <v>348.31099999999998</v>
      </c>
      <c r="D1284" s="2"/>
      <c r="F1284" s="2"/>
      <c r="G1284" s="2"/>
      <c r="H1284" s="2"/>
      <c r="I1284" s="2"/>
      <c r="J1284" s="2"/>
    </row>
    <row r="1285" spans="1:10">
      <c r="A1285" s="14">
        <v>41246</v>
      </c>
      <c r="B1285" s="22">
        <v>284.35000000000002</v>
      </c>
      <c r="C1285" s="23">
        <v>346.702</v>
      </c>
      <c r="D1285" s="2"/>
      <c r="F1285" s="2"/>
      <c r="G1285" s="2"/>
      <c r="H1285" s="2"/>
      <c r="I1285" s="2"/>
      <c r="J1285" s="2"/>
    </row>
    <row r="1286" spans="1:10">
      <c r="A1286" s="14">
        <v>41247</v>
      </c>
      <c r="B1286" s="22">
        <v>283.18</v>
      </c>
      <c r="C1286" s="23">
        <v>347.95699999999999</v>
      </c>
      <c r="D1286" s="2"/>
      <c r="F1286" s="2"/>
      <c r="G1286" s="2"/>
      <c r="H1286" s="2"/>
      <c r="I1286" s="2"/>
      <c r="J1286" s="2"/>
    </row>
    <row r="1287" spans="1:10">
      <c r="A1287" s="14">
        <v>41248</v>
      </c>
      <c r="B1287" s="22">
        <v>284.58</v>
      </c>
      <c r="C1287" s="23">
        <v>349.14699999999999</v>
      </c>
      <c r="D1287" s="2"/>
      <c r="F1287" s="2"/>
      <c r="G1287" s="2"/>
      <c r="H1287" s="2"/>
      <c r="I1287" s="2"/>
      <c r="J1287" s="2"/>
    </row>
    <row r="1288" spans="1:10">
      <c r="A1288" s="14">
        <v>41249</v>
      </c>
      <c r="B1288" s="22">
        <v>283.17</v>
      </c>
      <c r="C1288" s="23">
        <v>349.834</v>
      </c>
      <c r="D1288" s="2"/>
      <c r="F1288" s="2"/>
      <c r="G1288" s="2"/>
      <c r="H1288" s="2"/>
      <c r="I1288" s="2"/>
      <c r="J1288" s="2"/>
    </row>
    <row r="1289" spans="1:10">
      <c r="A1289" s="14">
        <v>41250</v>
      </c>
      <c r="B1289" s="22">
        <v>281.64999999999998</v>
      </c>
      <c r="C1289" s="23">
        <v>346.541</v>
      </c>
      <c r="D1289" s="2"/>
      <c r="F1289" s="2"/>
      <c r="G1289" s="2"/>
      <c r="H1289" s="2"/>
      <c r="I1289" s="2"/>
      <c r="J1289" s="2"/>
    </row>
    <row r="1290" spans="1:10">
      <c r="A1290" s="14">
        <v>41253</v>
      </c>
      <c r="B1290" s="22">
        <v>278.44</v>
      </c>
      <c r="C1290" s="23">
        <v>346.54399999999998</v>
      </c>
      <c r="D1290" s="2"/>
      <c r="F1290" s="2"/>
      <c r="G1290" s="2"/>
      <c r="H1290" s="2"/>
      <c r="I1290" s="2"/>
      <c r="J1290" s="2"/>
    </row>
    <row r="1291" spans="1:10">
      <c r="A1291" s="14">
        <v>41254</v>
      </c>
      <c r="B1291" s="22">
        <v>276.73</v>
      </c>
      <c r="C1291" s="23">
        <v>343.65699999999998</v>
      </c>
      <c r="D1291" s="2"/>
      <c r="F1291" s="2"/>
      <c r="G1291" s="2"/>
      <c r="H1291" s="2"/>
      <c r="I1291" s="2"/>
      <c r="J1291" s="2"/>
    </row>
    <row r="1292" spans="1:10">
      <c r="A1292" s="14">
        <v>41255</v>
      </c>
      <c r="B1292" s="22">
        <v>271.52</v>
      </c>
      <c r="C1292" s="23">
        <v>339.46699999999998</v>
      </c>
      <c r="D1292" s="2"/>
      <c r="F1292" s="2"/>
      <c r="G1292" s="2"/>
      <c r="H1292" s="2"/>
      <c r="I1292" s="2"/>
      <c r="J1292" s="2"/>
    </row>
    <row r="1293" spans="1:10">
      <c r="A1293" s="14">
        <v>41256</v>
      </c>
      <c r="B1293" s="22">
        <v>270.98</v>
      </c>
      <c r="C1293" s="23">
        <v>335.69600000000003</v>
      </c>
      <c r="D1293" s="2"/>
      <c r="F1293" s="2"/>
      <c r="G1293" s="2"/>
      <c r="H1293" s="2"/>
      <c r="I1293" s="2"/>
      <c r="J1293" s="2"/>
    </row>
    <row r="1294" spans="1:10">
      <c r="A1294" s="14">
        <v>41257</v>
      </c>
      <c r="B1294" s="22">
        <v>272.33</v>
      </c>
      <c r="C1294" s="23">
        <v>336.07600000000002</v>
      </c>
      <c r="D1294" s="2"/>
      <c r="F1294" s="2"/>
      <c r="G1294" s="2"/>
      <c r="H1294" s="2"/>
      <c r="I1294" s="2"/>
      <c r="J1294" s="2"/>
    </row>
    <row r="1295" spans="1:10">
      <c r="A1295" s="14">
        <v>41260</v>
      </c>
      <c r="B1295" s="22">
        <v>269.83999999999997</v>
      </c>
      <c r="C1295" s="23">
        <v>331.73899999999998</v>
      </c>
      <c r="D1295" s="2"/>
      <c r="F1295" s="2"/>
      <c r="G1295" s="2"/>
      <c r="H1295" s="2"/>
      <c r="I1295" s="2"/>
      <c r="J1295" s="2"/>
    </row>
    <row r="1296" spans="1:10">
      <c r="A1296" s="14">
        <v>41261</v>
      </c>
      <c r="B1296" s="22">
        <v>264.31</v>
      </c>
      <c r="C1296" s="23">
        <v>326.74700000000001</v>
      </c>
      <c r="D1296" s="2"/>
      <c r="F1296" s="2"/>
      <c r="G1296" s="2"/>
      <c r="H1296" s="2"/>
      <c r="I1296" s="2"/>
      <c r="J1296" s="2"/>
    </row>
    <row r="1297" spans="1:10">
      <c r="A1297" s="14">
        <v>41262</v>
      </c>
      <c r="B1297" s="22">
        <v>264.45999999999998</v>
      </c>
      <c r="C1297" s="23">
        <v>326.87</v>
      </c>
      <c r="D1297" s="2"/>
      <c r="F1297" s="2"/>
      <c r="G1297" s="2"/>
      <c r="H1297" s="2"/>
      <c r="I1297" s="2"/>
      <c r="J1297" s="2"/>
    </row>
    <row r="1298" spans="1:10">
      <c r="A1298" s="14">
        <v>41263</v>
      </c>
      <c r="B1298" s="22">
        <v>264.20999999999998</v>
      </c>
      <c r="C1298" s="23">
        <v>325.53300000000002</v>
      </c>
      <c r="D1298" s="2"/>
      <c r="F1298" s="2"/>
      <c r="G1298" s="2"/>
      <c r="H1298" s="2"/>
      <c r="I1298" s="2"/>
      <c r="J1298" s="2"/>
    </row>
    <row r="1299" spans="1:10">
      <c r="A1299" s="14">
        <v>41264</v>
      </c>
      <c r="B1299" s="22">
        <v>268.17</v>
      </c>
      <c r="C1299" s="23">
        <v>326.87299999999999</v>
      </c>
      <c r="D1299" s="2"/>
      <c r="F1299" s="2"/>
      <c r="G1299" s="2"/>
      <c r="H1299" s="2"/>
      <c r="I1299" s="2"/>
      <c r="J1299" s="2"/>
    </row>
    <row r="1300" spans="1:10">
      <c r="A1300" s="14">
        <v>41267</v>
      </c>
      <c r="B1300" s="22">
        <v>266.63</v>
      </c>
      <c r="C1300" s="23">
        <v>325.67500000000001</v>
      </c>
      <c r="D1300" s="2"/>
      <c r="F1300" s="2"/>
      <c r="G1300" s="2"/>
      <c r="H1300" s="2"/>
      <c r="I1300" s="2"/>
      <c r="J1300" s="2"/>
    </row>
    <row r="1301" spans="1:10">
      <c r="A1301" s="14">
        <v>41268</v>
      </c>
      <c r="B1301" s="22">
        <v>266.63</v>
      </c>
      <c r="C1301" s="23">
        <v>325.67500000000001</v>
      </c>
      <c r="D1301" s="2"/>
      <c r="F1301" s="2"/>
      <c r="G1301" s="2"/>
      <c r="H1301" s="2"/>
      <c r="I1301" s="2"/>
      <c r="J1301" s="2"/>
    </row>
    <row r="1302" spans="1:10">
      <c r="A1302" s="14">
        <v>41269</v>
      </c>
      <c r="B1302" s="22">
        <v>267.44</v>
      </c>
      <c r="C1302" s="23">
        <v>327.05700000000002</v>
      </c>
      <c r="D1302" s="2"/>
      <c r="F1302" s="2"/>
      <c r="G1302" s="2"/>
      <c r="H1302" s="2"/>
      <c r="I1302" s="2"/>
      <c r="J1302" s="2"/>
    </row>
    <row r="1303" spans="1:10">
      <c r="A1303" s="14">
        <v>41270</v>
      </c>
      <c r="B1303" s="22">
        <v>270.58999999999997</v>
      </c>
      <c r="C1303" s="23">
        <v>330.70800000000003</v>
      </c>
      <c r="D1303" s="2"/>
      <c r="F1303" s="2"/>
      <c r="G1303" s="2"/>
      <c r="H1303" s="2"/>
      <c r="I1303" s="2"/>
      <c r="J1303" s="2"/>
    </row>
    <row r="1304" spans="1:10">
      <c r="A1304" s="14">
        <v>41271</v>
      </c>
      <c r="B1304" s="22">
        <v>271</v>
      </c>
      <c r="C1304" s="23">
        <v>330.137</v>
      </c>
      <c r="D1304" s="2"/>
      <c r="F1304" s="2"/>
      <c r="G1304" s="2"/>
      <c r="H1304" s="2"/>
      <c r="I1304" s="2"/>
      <c r="J1304" s="2"/>
    </row>
    <row r="1305" spans="1:10">
      <c r="A1305" s="14">
        <v>41274</v>
      </c>
      <c r="B1305" s="22">
        <v>265.77999999999997</v>
      </c>
      <c r="C1305" s="23">
        <v>325.29899999999998</v>
      </c>
      <c r="D1305" s="2"/>
      <c r="F1305" s="2"/>
      <c r="G1305" s="2"/>
      <c r="H1305" s="2"/>
      <c r="I1305" s="2"/>
      <c r="J1305" s="2"/>
    </row>
    <row r="1306" spans="1:10">
      <c r="A1306" s="14">
        <v>41275</v>
      </c>
      <c r="B1306" s="22">
        <v>265.77999999999997</v>
      </c>
      <c r="C1306" s="23">
        <v>325.29899999999998</v>
      </c>
      <c r="D1306" s="2"/>
      <c r="F1306" s="2"/>
      <c r="G1306" s="2"/>
      <c r="H1306" s="2"/>
      <c r="I1306" s="2"/>
      <c r="J1306" s="2"/>
    </row>
    <row r="1307" spans="1:10">
      <c r="A1307" s="14">
        <v>41276</v>
      </c>
      <c r="B1307" s="22">
        <v>254.15</v>
      </c>
      <c r="C1307" s="23">
        <v>317.43599999999998</v>
      </c>
      <c r="D1307" s="2"/>
      <c r="F1307" s="2"/>
      <c r="G1307" s="2"/>
      <c r="H1307" s="2"/>
      <c r="I1307" s="2"/>
      <c r="J1307" s="2"/>
    </row>
    <row r="1308" spans="1:10">
      <c r="A1308" s="14">
        <v>41277</v>
      </c>
      <c r="B1308" s="22">
        <v>245.42</v>
      </c>
      <c r="C1308" s="23">
        <v>306.637</v>
      </c>
      <c r="D1308" s="2"/>
      <c r="F1308" s="2"/>
      <c r="G1308" s="2"/>
      <c r="H1308" s="2"/>
      <c r="I1308" s="2"/>
      <c r="J1308" s="2"/>
    </row>
    <row r="1309" spans="1:10">
      <c r="A1309" s="14">
        <v>41278</v>
      </c>
      <c r="B1309" s="22">
        <v>247.28</v>
      </c>
      <c r="C1309" s="23">
        <v>305.017</v>
      </c>
      <c r="D1309" s="2"/>
      <c r="F1309" s="2"/>
      <c r="G1309" s="2"/>
      <c r="H1309" s="2"/>
      <c r="I1309" s="2"/>
      <c r="J1309" s="2"/>
    </row>
    <row r="1310" spans="1:10">
      <c r="A1310" s="14">
        <v>41281</v>
      </c>
      <c r="B1310" s="22">
        <v>251.61</v>
      </c>
      <c r="C1310" s="23">
        <v>304.76900000000001</v>
      </c>
      <c r="D1310" s="2"/>
      <c r="F1310" s="2"/>
      <c r="G1310" s="2"/>
      <c r="H1310" s="2"/>
      <c r="I1310" s="2"/>
      <c r="J1310" s="2"/>
    </row>
    <row r="1311" spans="1:10">
      <c r="A1311" s="14">
        <v>41282</v>
      </c>
      <c r="B1311" s="22">
        <v>259.14</v>
      </c>
      <c r="C1311" s="23">
        <v>308.38299999999998</v>
      </c>
      <c r="D1311" s="2"/>
      <c r="F1311" s="2"/>
      <c r="G1311" s="2"/>
      <c r="H1311" s="2"/>
      <c r="I1311" s="2"/>
      <c r="J1311" s="2"/>
    </row>
    <row r="1312" spans="1:10">
      <c r="A1312" s="14">
        <v>41283</v>
      </c>
      <c r="B1312" s="22">
        <v>262.85000000000002</v>
      </c>
      <c r="C1312" s="23">
        <v>309.64299999999997</v>
      </c>
      <c r="D1312" s="2"/>
      <c r="F1312" s="2"/>
      <c r="G1312" s="2"/>
      <c r="H1312" s="2"/>
      <c r="I1312" s="2"/>
      <c r="J1312" s="2"/>
    </row>
    <row r="1313" spans="1:10">
      <c r="A1313" s="14">
        <v>41284</v>
      </c>
      <c r="B1313" s="22">
        <v>259.93</v>
      </c>
      <c r="C1313" s="23">
        <v>306.13600000000002</v>
      </c>
      <c r="D1313" s="2"/>
      <c r="F1313" s="2"/>
      <c r="G1313" s="2"/>
      <c r="H1313" s="2"/>
      <c r="I1313" s="2"/>
      <c r="J1313" s="2"/>
    </row>
    <row r="1314" spans="1:10">
      <c r="A1314" s="14">
        <v>41285</v>
      </c>
      <c r="B1314" s="22">
        <v>265.07</v>
      </c>
      <c r="C1314" s="23">
        <v>308.95999999999998</v>
      </c>
      <c r="D1314" s="2"/>
      <c r="F1314" s="2"/>
      <c r="G1314" s="2"/>
      <c r="H1314" s="2"/>
      <c r="I1314" s="2"/>
      <c r="J1314" s="2"/>
    </row>
    <row r="1315" spans="1:10">
      <c r="A1315" s="14">
        <v>41288</v>
      </c>
      <c r="B1315" s="22">
        <v>264.2</v>
      </c>
      <c r="C1315" s="23">
        <v>309.13400000000001</v>
      </c>
      <c r="D1315" s="2"/>
      <c r="F1315" s="2"/>
      <c r="G1315" s="2"/>
      <c r="H1315" s="2"/>
      <c r="I1315" s="2"/>
      <c r="J1315" s="2"/>
    </row>
    <row r="1316" spans="1:10">
      <c r="A1316" s="14">
        <v>41289</v>
      </c>
      <c r="B1316" s="22">
        <v>266</v>
      </c>
      <c r="C1316" s="23">
        <v>311.36</v>
      </c>
      <c r="D1316" s="2"/>
      <c r="F1316" s="2"/>
      <c r="G1316" s="2"/>
      <c r="H1316" s="2"/>
      <c r="I1316" s="2"/>
      <c r="J1316" s="2"/>
    </row>
    <row r="1317" spans="1:10">
      <c r="A1317" s="14">
        <v>41290</v>
      </c>
      <c r="B1317" s="22">
        <v>266.3</v>
      </c>
      <c r="C1317" s="23">
        <v>312.29300000000001</v>
      </c>
      <c r="D1317" s="2"/>
      <c r="F1317" s="2"/>
      <c r="G1317" s="2"/>
      <c r="H1317" s="2"/>
      <c r="I1317" s="2"/>
      <c r="J1317" s="2"/>
    </row>
    <row r="1318" spans="1:10">
      <c r="A1318" s="14">
        <v>41291</v>
      </c>
      <c r="B1318" s="22">
        <v>261.89999999999998</v>
      </c>
      <c r="C1318" s="23">
        <v>307.19799999999998</v>
      </c>
      <c r="D1318" s="2"/>
      <c r="F1318" s="2"/>
      <c r="G1318" s="2"/>
      <c r="H1318" s="2"/>
      <c r="I1318" s="2"/>
      <c r="J1318" s="2"/>
    </row>
    <row r="1319" spans="1:10">
      <c r="A1319" s="14">
        <v>41292</v>
      </c>
      <c r="B1319" s="22">
        <v>264.35000000000002</v>
      </c>
      <c r="C1319" s="23">
        <v>308.19799999999998</v>
      </c>
      <c r="D1319" s="2"/>
      <c r="F1319" s="2"/>
      <c r="G1319" s="2"/>
      <c r="H1319" s="2"/>
      <c r="I1319" s="2"/>
      <c r="J1319" s="2"/>
    </row>
    <row r="1320" spans="1:10">
      <c r="A1320" s="14">
        <v>41295</v>
      </c>
      <c r="B1320" s="22">
        <v>264.35000000000002</v>
      </c>
      <c r="C1320" s="23">
        <v>308.19799999999998</v>
      </c>
      <c r="D1320" s="2"/>
      <c r="F1320" s="2"/>
      <c r="G1320" s="2"/>
      <c r="H1320" s="2"/>
      <c r="I1320" s="2"/>
      <c r="J1320" s="2"/>
    </row>
    <row r="1321" spans="1:10">
      <c r="A1321" s="14">
        <v>41296</v>
      </c>
      <c r="B1321" s="22">
        <v>264.89</v>
      </c>
      <c r="C1321" s="23">
        <v>310.16699999999997</v>
      </c>
      <c r="D1321" s="2"/>
      <c r="F1321" s="2"/>
      <c r="G1321" s="2"/>
      <c r="H1321" s="2"/>
      <c r="I1321" s="2"/>
      <c r="J1321" s="2"/>
    </row>
    <row r="1322" spans="1:10">
      <c r="A1322" s="14">
        <v>41297</v>
      </c>
      <c r="B1322" s="22">
        <v>264</v>
      </c>
      <c r="C1322" s="23">
        <v>309.83300000000003</v>
      </c>
      <c r="D1322" s="2"/>
      <c r="F1322" s="2"/>
      <c r="G1322" s="2"/>
      <c r="H1322" s="2"/>
      <c r="I1322" s="2"/>
      <c r="J1322" s="2"/>
    </row>
    <row r="1323" spans="1:10">
      <c r="A1323" s="14">
        <v>41298</v>
      </c>
      <c r="B1323" s="22">
        <v>263.02</v>
      </c>
      <c r="C1323" s="23">
        <v>309.67200000000003</v>
      </c>
      <c r="D1323" s="2"/>
      <c r="F1323" s="2"/>
      <c r="G1323" s="2"/>
      <c r="H1323" s="2"/>
      <c r="I1323" s="2"/>
      <c r="J1323" s="2"/>
    </row>
    <row r="1324" spans="1:10">
      <c r="A1324" s="14">
        <v>41299</v>
      </c>
      <c r="B1324" s="22">
        <v>255.55</v>
      </c>
      <c r="C1324" s="23">
        <v>302.91800000000001</v>
      </c>
      <c r="D1324" s="2"/>
      <c r="F1324" s="2"/>
      <c r="G1324" s="2"/>
      <c r="H1324" s="2"/>
      <c r="I1324" s="2"/>
      <c r="J1324" s="2"/>
    </row>
    <row r="1325" spans="1:10">
      <c r="A1325" s="14">
        <v>41302</v>
      </c>
      <c r="B1325" s="22">
        <v>256.5</v>
      </c>
      <c r="C1325" s="23">
        <v>301.59100000000001</v>
      </c>
      <c r="D1325" s="2"/>
      <c r="F1325" s="2"/>
      <c r="G1325" s="2"/>
      <c r="H1325" s="2"/>
      <c r="I1325" s="2"/>
      <c r="J1325" s="2"/>
    </row>
    <row r="1326" spans="1:10">
      <c r="A1326" s="14">
        <v>41303</v>
      </c>
      <c r="B1326" s="22">
        <v>257.58</v>
      </c>
      <c r="C1326" s="23">
        <v>303.33100000000002</v>
      </c>
      <c r="D1326" s="2"/>
      <c r="F1326" s="2"/>
      <c r="G1326" s="2"/>
      <c r="H1326" s="2"/>
      <c r="I1326" s="2"/>
      <c r="J1326" s="2"/>
    </row>
    <row r="1327" spans="1:10">
      <c r="A1327" s="14">
        <v>41304</v>
      </c>
      <c r="B1327" s="22">
        <v>263.61</v>
      </c>
      <c r="C1327" s="23">
        <v>308.24799999999999</v>
      </c>
      <c r="D1327" s="2"/>
      <c r="F1327" s="2"/>
      <c r="G1327" s="2"/>
      <c r="H1327" s="2"/>
      <c r="I1327" s="2"/>
      <c r="J1327" s="2"/>
    </row>
    <row r="1328" spans="1:10">
      <c r="A1328" s="14">
        <v>41305</v>
      </c>
      <c r="B1328" s="22">
        <v>270.74</v>
      </c>
      <c r="C1328" s="23">
        <v>312.55799999999999</v>
      </c>
      <c r="D1328" s="2"/>
      <c r="F1328" s="2"/>
      <c r="G1328" s="2"/>
      <c r="H1328" s="2"/>
      <c r="I1328" s="2"/>
      <c r="J1328" s="2"/>
    </row>
    <row r="1329" spans="1:10">
      <c r="A1329" s="14">
        <v>41306</v>
      </c>
      <c r="B1329" s="22">
        <v>268.56</v>
      </c>
      <c r="C1329" s="23">
        <v>311.59300000000002</v>
      </c>
      <c r="D1329" s="2"/>
      <c r="F1329" s="2"/>
      <c r="G1329" s="2"/>
      <c r="H1329" s="2"/>
      <c r="I1329" s="2"/>
      <c r="J1329" s="2"/>
    </row>
    <row r="1330" spans="1:10">
      <c r="A1330" s="14">
        <v>41309</v>
      </c>
      <c r="B1330" s="22">
        <v>276.63</v>
      </c>
      <c r="C1330" s="23">
        <v>319.70499999999998</v>
      </c>
      <c r="D1330" s="2"/>
      <c r="F1330" s="2"/>
      <c r="G1330" s="2"/>
      <c r="H1330" s="2"/>
      <c r="I1330" s="2"/>
      <c r="J1330" s="2"/>
    </row>
    <row r="1331" spans="1:10">
      <c r="A1331" s="14">
        <v>41310</v>
      </c>
      <c r="B1331" s="22">
        <v>274.10000000000002</v>
      </c>
      <c r="C1331" s="23">
        <v>318.02699999999999</v>
      </c>
      <c r="D1331" s="2"/>
      <c r="F1331" s="2"/>
      <c r="G1331" s="2"/>
      <c r="H1331" s="2"/>
      <c r="I1331" s="2"/>
      <c r="J1331" s="2"/>
    </row>
    <row r="1332" spans="1:10">
      <c r="A1332" s="14">
        <v>41311</v>
      </c>
      <c r="B1332" s="22">
        <v>276.92</v>
      </c>
      <c r="C1332" s="23">
        <v>321.767</v>
      </c>
      <c r="D1332" s="2"/>
      <c r="F1332" s="2"/>
      <c r="G1332" s="2"/>
      <c r="H1332" s="2"/>
      <c r="I1332" s="2"/>
      <c r="J1332" s="2"/>
    </row>
    <row r="1333" spans="1:10">
      <c r="A1333" s="14">
        <v>41312</v>
      </c>
      <c r="B1333" s="22">
        <v>275.45999999999998</v>
      </c>
      <c r="C1333" s="23">
        <v>323.14400000000001</v>
      </c>
      <c r="D1333" s="2"/>
      <c r="F1333" s="2"/>
      <c r="G1333" s="2"/>
      <c r="H1333" s="2"/>
      <c r="I1333" s="2"/>
      <c r="J1333" s="2"/>
    </row>
    <row r="1334" spans="1:10">
      <c r="A1334" s="14">
        <v>41313</v>
      </c>
      <c r="B1334" s="22">
        <v>272.06</v>
      </c>
      <c r="C1334" s="23">
        <v>320.52</v>
      </c>
      <c r="D1334" s="2"/>
      <c r="F1334" s="2"/>
      <c r="G1334" s="2"/>
      <c r="H1334" s="2"/>
      <c r="I1334" s="2"/>
      <c r="J1334" s="2"/>
    </row>
    <row r="1335" spans="1:10">
      <c r="A1335" s="14">
        <v>41316</v>
      </c>
      <c r="B1335" s="22">
        <v>272.81</v>
      </c>
      <c r="C1335" s="23">
        <v>320.87900000000002</v>
      </c>
      <c r="D1335" s="2"/>
      <c r="F1335" s="2"/>
      <c r="G1335" s="2"/>
      <c r="H1335" s="2"/>
      <c r="I1335" s="2"/>
      <c r="J1335" s="2"/>
    </row>
    <row r="1336" spans="1:10">
      <c r="A1336" s="14">
        <v>41317</v>
      </c>
      <c r="B1336" s="22">
        <v>273.89</v>
      </c>
      <c r="C1336" s="23">
        <v>318.089</v>
      </c>
      <c r="D1336" s="2"/>
      <c r="F1336" s="2"/>
      <c r="G1336" s="2"/>
      <c r="H1336" s="2"/>
      <c r="I1336" s="2"/>
      <c r="J1336" s="2"/>
    </row>
    <row r="1337" spans="1:10">
      <c r="A1337" s="14">
        <v>41318</v>
      </c>
      <c r="B1337" s="22">
        <v>271.58</v>
      </c>
      <c r="C1337" s="23">
        <v>315.99700000000001</v>
      </c>
      <c r="D1337" s="2"/>
      <c r="F1337" s="2"/>
      <c r="G1337" s="2"/>
      <c r="H1337" s="2"/>
      <c r="I1337" s="2"/>
      <c r="J1337" s="2"/>
    </row>
    <row r="1338" spans="1:10">
      <c r="A1338" s="14">
        <v>41319</v>
      </c>
      <c r="B1338" s="22">
        <v>274.94</v>
      </c>
      <c r="C1338" s="23">
        <v>318.517</v>
      </c>
      <c r="D1338" s="2"/>
      <c r="F1338" s="2"/>
      <c r="G1338" s="2"/>
      <c r="H1338" s="2"/>
      <c r="I1338" s="2"/>
      <c r="J1338" s="2"/>
    </row>
    <row r="1339" spans="1:10">
      <c r="A1339" s="14">
        <v>41320</v>
      </c>
      <c r="B1339" s="22">
        <v>274.73</v>
      </c>
      <c r="C1339" s="23">
        <v>317.28399999999999</v>
      </c>
      <c r="D1339" s="2"/>
      <c r="F1339" s="2"/>
      <c r="G1339" s="2"/>
      <c r="H1339" s="2"/>
      <c r="I1339" s="2"/>
      <c r="J1339" s="2"/>
    </row>
    <row r="1340" spans="1:10">
      <c r="A1340" s="14">
        <v>41323</v>
      </c>
      <c r="B1340" s="22">
        <v>274.73</v>
      </c>
      <c r="C1340" s="23">
        <v>317.28399999999999</v>
      </c>
      <c r="D1340" s="2"/>
      <c r="F1340" s="2"/>
      <c r="G1340" s="2"/>
      <c r="H1340" s="2"/>
      <c r="I1340" s="2"/>
      <c r="J1340" s="2"/>
    </row>
    <row r="1341" spans="1:10">
      <c r="A1341" s="14">
        <v>41324</v>
      </c>
      <c r="B1341" s="22">
        <v>273.07</v>
      </c>
      <c r="C1341" s="23">
        <v>314.97000000000003</v>
      </c>
      <c r="D1341" s="2"/>
      <c r="F1341" s="2"/>
      <c r="G1341" s="2"/>
      <c r="H1341" s="2"/>
      <c r="I1341" s="2"/>
      <c r="J1341" s="2"/>
    </row>
    <row r="1342" spans="1:10">
      <c r="A1342" s="14">
        <v>41325</v>
      </c>
      <c r="B1342" s="22">
        <v>277.36</v>
      </c>
      <c r="C1342" s="23">
        <v>316.04700000000003</v>
      </c>
      <c r="D1342" s="2"/>
      <c r="F1342" s="2"/>
      <c r="G1342" s="2"/>
      <c r="H1342" s="2"/>
      <c r="I1342" s="2"/>
      <c r="J1342" s="2"/>
    </row>
    <row r="1343" spans="1:10">
      <c r="A1343" s="14">
        <v>41326</v>
      </c>
      <c r="B1343" s="22">
        <v>284.33</v>
      </c>
      <c r="C1343" s="23">
        <v>319.27499999999998</v>
      </c>
      <c r="D1343" s="2"/>
      <c r="F1343" s="2"/>
      <c r="G1343" s="2"/>
      <c r="H1343" s="2"/>
      <c r="I1343" s="2"/>
      <c r="J1343" s="2"/>
    </row>
    <row r="1344" spans="1:10">
      <c r="A1344" s="14">
        <v>41327</v>
      </c>
      <c r="B1344" s="22">
        <v>285.45</v>
      </c>
      <c r="C1344" s="23">
        <v>320.55200000000002</v>
      </c>
      <c r="D1344" s="2"/>
      <c r="F1344" s="2"/>
      <c r="G1344" s="2"/>
      <c r="H1344" s="2"/>
      <c r="I1344" s="2"/>
      <c r="J1344" s="2"/>
    </row>
    <row r="1345" spans="1:10">
      <c r="A1345" s="14">
        <v>41330</v>
      </c>
      <c r="B1345" s="22">
        <v>288.95</v>
      </c>
      <c r="C1345" s="23">
        <v>324.952</v>
      </c>
      <c r="D1345" s="2"/>
      <c r="F1345" s="2"/>
      <c r="G1345" s="2"/>
      <c r="H1345" s="2"/>
      <c r="I1345" s="2"/>
      <c r="J1345" s="2"/>
    </row>
    <row r="1346" spans="1:10">
      <c r="A1346" s="14">
        <v>41331</v>
      </c>
      <c r="B1346" s="22">
        <v>290.45</v>
      </c>
      <c r="C1346" s="23">
        <v>327.63400000000001</v>
      </c>
      <c r="D1346" s="2"/>
      <c r="F1346" s="2"/>
      <c r="G1346" s="2"/>
      <c r="H1346" s="2"/>
      <c r="I1346" s="2"/>
      <c r="J1346" s="2"/>
    </row>
    <row r="1347" spans="1:10">
      <c r="A1347" s="14">
        <v>41332</v>
      </c>
      <c r="B1347" s="22">
        <v>286.83999999999997</v>
      </c>
      <c r="C1347" s="23">
        <v>325.19600000000003</v>
      </c>
      <c r="D1347" s="2"/>
      <c r="F1347" s="2"/>
      <c r="G1347" s="2"/>
      <c r="H1347" s="2"/>
      <c r="I1347" s="2"/>
      <c r="J1347" s="2"/>
    </row>
    <row r="1348" spans="1:10">
      <c r="A1348" s="14">
        <v>41333</v>
      </c>
      <c r="B1348" s="22">
        <v>288.33</v>
      </c>
      <c r="C1348" s="23">
        <v>323.452</v>
      </c>
      <c r="D1348" s="2"/>
      <c r="F1348" s="2"/>
      <c r="G1348" s="2"/>
      <c r="H1348" s="2"/>
      <c r="I1348" s="2"/>
      <c r="J1348" s="2"/>
    </row>
    <row r="1349" spans="1:10">
      <c r="A1349" s="14">
        <v>41334</v>
      </c>
      <c r="B1349" s="22">
        <v>290.05</v>
      </c>
      <c r="C1349" s="23">
        <v>325.87700000000001</v>
      </c>
      <c r="D1349" s="2"/>
      <c r="F1349" s="2"/>
      <c r="G1349" s="2"/>
      <c r="H1349" s="2"/>
      <c r="I1349" s="2"/>
      <c r="J1349" s="2"/>
    </row>
    <row r="1350" spans="1:10">
      <c r="A1350" s="14">
        <v>41337</v>
      </c>
      <c r="B1350" s="22">
        <v>287.14999999999998</v>
      </c>
      <c r="C1350" s="23">
        <v>324.40300000000002</v>
      </c>
      <c r="D1350" s="2"/>
      <c r="F1350" s="2"/>
      <c r="G1350" s="2"/>
      <c r="H1350" s="2"/>
      <c r="I1350" s="2"/>
      <c r="J1350" s="2"/>
    </row>
    <row r="1351" spans="1:10">
      <c r="A1351" s="14">
        <v>41338</v>
      </c>
      <c r="B1351" s="22">
        <v>284.29000000000002</v>
      </c>
      <c r="C1351" s="23">
        <v>322.49700000000001</v>
      </c>
      <c r="D1351" s="2"/>
      <c r="F1351" s="2"/>
      <c r="G1351" s="2"/>
      <c r="H1351" s="2"/>
      <c r="I1351" s="2"/>
      <c r="J1351" s="2"/>
    </row>
    <row r="1352" spans="1:10">
      <c r="A1352" s="14">
        <v>41339</v>
      </c>
      <c r="B1352" s="22">
        <v>282</v>
      </c>
      <c r="C1352" s="23">
        <v>318.24299999999999</v>
      </c>
      <c r="D1352" s="2"/>
      <c r="F1352" s="2"/>
      <c r="G1352" s="2"/>
      <c r="H1352" s="2"/>
      <c r="I1352" s="2"/>
      <c r="J1352" s="2"/>
    </row>
    <row r="1353" spans="1:10">
      <c r="A1353" s="14">
        <v>41340</v>
      </c>
      <c r="B1353" s="22">
        <v>281.51</v>
      </c>
      <c r="C1353" s="23">
        <v>313.24799999999999</v>
      </c>
      <c r="D1353" s="2"/>
      <c r="F1353" s="2"/>
      <c r="G1353" s="2"/>
      <c r="H1353" s="2"/>
      <c r="I1353" s="2"/>
      <c r="J1353" s="2"/>
    </row>
    <row r="1354" spans="1:10">
      <c r="A1354" s="14">
        <v>41341</v>
      </c>
      <c r="B1354" s="22">
        <v>278.91000000000003</v>
      </c>
      <c r="C1354" s="23">
        <v>309.18099999999998</v>
      </c>
      <c r="D1354" s="2"/>
      <c r="F1354" s="2"/>
      <c r="G1354" s="2"/>
      <c r="H1354" s="2"/>
      <c r="I1354" s="2"/>
      <c r="J1354" s="2"/>
    </row>
    <row r="1355" spans="1:10">
      <c r="A1355" s="14">
        <v>41344</v>
      </c>
      <c r="B1355" s="22">
        <v>280.24</v>
      </c>
      <c r="C1355" s="23">
        <v>310.3</v>
      </c>
      <c r="D1355" s="2"/>
      <c r="F1355" s="2"/>
      <c r="G1355" s="2"/>
      <c r="H1355" s="2"/>
      <c r="I1355" s="2"/>
      <c r="J1355" s="2"/>
    </row>
    <row r="1356" spans="1:10">
      <c r="A1356" s="14">
        <v>41345</v>
      </c>
      <c r="B1356" s="22">
        <v>281.3</v>
      </c>
      <c r="C1356" s="23">
        <v>313.52199999999999</v>
      </c>
      <c r="D1356" s="2"/>
      <c r="F1356" s="2"/>
      <c r="G1356" s="2"/>
      <c r="H1356" s="2"/>
      <c r="I1356" s="2"/>
      <c r="J1356" s="2"/>
    </row>
    <row r="1357" spans="1:10">
      <c r="A1357" s="14">
        <v>41346</v>
      </c>
      <c r="B1357" s="22">
        <v>282.95</v>
      </c>
      <c r="C1357" s="23">
        <v>313.62599999999998</v>
      </c>
      <c r="D1357" s="2"/>
      <c r="F1357" s="2"/>
      <c r="G1357" s="2"/>
      <c r="H1357" s="2"/>
      <c r="I1357" s="2"/>
      <c r="J1357" s="2"/>
    </row>
    <row r="1358" spans="1:10">
      <c r="A1358" s="14">
        <v>41347</v>
      </c>
      <c r="B1358" s="22">
        <v>282.92</v>
      </c>
      <c r="C1358" s="23">
        <v>314.38400000000001</v>
      </c>
      <c r="D1358" s="2"/>
      <c r="F1358" s="2"/>
      <c r="G1358" s="2"/>
      <c r="H1358" s="2"/>
      <c r="I1358" s="2"/>
      <c r="J1358" s="2"/>
    </row>
    <row r="1359" spans="1:10">
      <c r="A1359" s="14">
        <v>41348</v>
      </c>
      <c r="B1359" s="22">
        <v>287.51</v>
      </c>
      <c r="C1359" s="23">
        <v>317.99</v>
      </c>
      <c r="D1359" s="2"/>
      <c r="F1359" s="2"/>
      <c r="G1359" s="2"/>
      <c r="H1359" s="2"/>
      <c r="I1359" s="2"/>
      <c r="J1359" s="2"/>
    </row>
    <row r="1360" spans="1:10">
      <c r="A1360" s="14">
        <v>41351</v>
      </c>
      <c r="B1360" s="22">
        <v>292.02999999999997</v>
      </c>
      <c r="C1360" s="23">
        <v>322.00200000000001</v>
      </c>
      <c r="D1360" s="2"/>
      <c r="F1360" s="2"/>
      <c r="G1360" s="2"/>
      <c r="H1360" s="2"/>
      <c r="I1360" s="2"/>
      <c r="J1360" s="2"/>
    </row>
    <row r="1361" spans="1:10">
      <c r="A1361" s="14">
        <v>41352</v>
      </c>
      <c r="B1361" s="22">
        <v>300.07</v>
      </c>
      <c r="C1361" s="23">
        <v>326.84699999999998</v>
      </c>
      <c r="D1361" s="2"/>
      <c r="F1361" s="2"/>
      <c r="G1361" s="2"/>
      <c r="H1361" s="2"/>
      <c r="I1361" s="2"/>
      <c r="J1361" s="2"/>
    </row>
    <row r="1362" spans="1:10">
      <c r="A1362" s="14">
        <v>41353</v>
      </c>
      <c r="B1362" s="22">
        <v>296.85000000000002</v>
      </c>
      <c r="C1362" s="23">
        <v>326.428</v>
      </c>
      <c r="D1362" s="2"/>
      <c r="F1362" s="2"/>
      <c r="G1362" s="2"/>
      <c r="H1362" s="2"/>
      <c r="I1362" s="2"/>
      <c r="J1362" s="2"/>
    </row>
    <row r="1363" spans="1:10">
      <c r="A1363" s="14">
        <v>41354</v>
      </c>
      <c r="B1363" s="22">
        <v>298.14</v>
      </c>
      <c r="C1363" s="23">
        <v>327.541</v>
      </c>
      <c r="D1363" s="2"/>
      <c r="F1363" s="2"/>
      <c r="G1363" s="2"/>
      <c r="H1363" s="2"/>
      <c r="I1363" s="2"/>
      <c r="J1363" s="2"/>
    </row>
    <row r="1364" spans="1:10">
      <c r="A1364" s="14">
        <v>41355</v>
      </c>
      <c r="B1364" s="22">
        <v>300.22000000000003</v>
      </c>
      <c r="C1364" s="23">
        <v>329.73399999999998</v>
      </c>
      <c r="D1364" s="2"/>
      <c r="F1364" s="2"/>
      <c r="G1364" s="2"/>
      <c r="H1364" s="2"/>
      <c r="I1364" s="2"/>
      <c r="J1364" s="2"/>
    </row>
    <row r="1365" spans="1:10">
      <c r="A1365" s="14">
        <v>41358</v>
      </c>
      <c r="B1365" s="22">
        <v>300.14</v>
      </c>
      <c r="C1365" s="23">
        <v>330.92399999999998</v>
      </c>
      <c r="D1365" s="2"/>
      <c r="F1365" s="2"/>
      <c r="G1365" s="2"/>
      <c r="H1365" s="2"/>
      <c r="I1365" s="2"/>
      <c r="J1365" s="2"/>
    </row>
    <row r="1366" spans="1:10">
      <c r="A1366" s="14">
        <v>41359</v>
      </c>
      <c r="B1366" s="22">
        <v>301.07</v>
      </c>
      <c r="C1366" s="23">
        <v>331.69900000000001</v>
      </c>
      <c r="D1366" s="2"/>
      <c r="F1366" s="2"/>
      <c r="G1366" s="2"/>
      <c r="H1366" s="2"/>
      <c r="I1366" s="2"/>
      <c r="J1366" s="2"/>
    </row>
    <row r="1367" spans="1:10">
      <c r="A1367" s="14">
        <v>41360</v>
      </c>
      <c r="B1367" s="22">
        <v>307.73</v>
      </c>
      <c r="C1367" s="23">
        <v>336.14800000000002</v>
      </c>
      <c r="D1367" s="2"/>
      <c r="F1367" s="2"/>
      <c r="G1367" s="2"/>
      <c r="H1367" s="2"/>
      <c r="I1367" s="2"/>
      <c r="J1367" s="2"/>
    </row>
    <row r="1368" spans="1:10">
      <c r="A1368" s="14">
        <v>41361</v>
      </c>
      <c r="B1368" s="22">
        <v>307.35000000000002</v>
      </c>
      <c r="C1368" s="23">
        <v>338.92599999999999</v>
      </c>
      <c r="D1368" s="2"/>
      <c r="F1368" s="2"/>
      <c r="G1368" s="2"/>
      <c r="H1368" s="2"/>
      <c r="I1368" s="2"/>
      <c r="J1368" s="2"/>
    </row>
    <row r="1369" spans="1:10">
      <c r="A1369" s="14">
        <v>41362</v>
      </c>
      <c r="B1369" s="22">
        <v>307.35000000000002</v>
      </c>
      <c r="C1369" s="23">
        <v>338.92599999999999</v>
      </c>
      <c r="D1369" s="2"/>
      <c r="F1369" s="2"/>
      <c r="G1369" s="2"/>
      <c r="H1369" s="2"/>
      <c r="I1369" s="2"/>
      <c r="J1369" s="2"/>
    </row>
    <row r="1370" spans="1:10">
      <c r="A1370" s="14">
        <v>41365</v>
      </c>
      <c r="B1370" s="22">
        <v>308.14</v>
      </c>
      <c r="C1370" s="23">
        <v>338.50900000000001</v>
      </c>
      <c r="D1370" s="2"/>
      <c r="F1370" s="2"/>
      <c r="G1370" s="2"/>
      <c r="H1370" s="2"/>
      <c r="I1370" s="2"/>
      <c r="J1370" s="2"/>
    </row>
    <row r="1371" spans="1:10">
      <c r="A1371" s="14">
        <v>41366</v>
      </c>
      <c r="B1371" s="22">
        <v>303.47000000000003</v>
      </c>
      <c r="C1371" s="23">
        <v>336.76100000000002</v>
      </c>
      <c r="D1371" s="2"/>
      <c r="F1371" s="2"/>
      <c r="G1371" s="2"/>
      <c r="H1371" s="2"/>
      <c r="I1371" s="2"/>
      <c r="J1371" s="2"/>
    </row>
    <row r="1372" spans="1:10">
      <c r="A1372" s="14">
        <v>41367</v>
      </c>
      <c r="B1372" s="22">
        <v>304.95</v>
      </c>
      <c r="C1372" s="23">
        <v>340.02199999999999</v>
      </c>
      <c r="D1372" s="2"/>
      <c r="F1372" s="2"/>
      <c r="G1372" s="2"/>
      <c r="H1372" s="2"/>
      <c r="I1372" s="2"/>
      <c r="J1372" s="2"/>
    </row>
    <row r="1373" spans="1:10">
      <c r="A1373" s="14">
        <v>41368</v>
      </c>
      <c r="B1373" s="22">
        <v>301.77</v>
      </c>
      <c r="C1373" s="23">
        <v>341.58199999999999</v>
      </c>
      <c r="D1373" s="2"/>
      <c r="F1373" s="2"/>
      <c r="G1373" s="2"/>
      <c r="H1373" s="2"/>
      <c r="I1373" s="2"/>
      <c r="J1373" s="2"/>
    </row>
    <row r="1374" spans="1:10">
      <c r="A1374" s="14">
        <v>41369</v>
      </c>
      <c r="B1374" s="22">
        <v>297</v>
      </c>
      <c r="C1374" s="23">
        <v>340.43700000000001</v>
      </c>
      <c r="D1374" s="2"/>
      <c r="F1374" s="2"/>
      <c r="G1374" s="2"/>
      <c r="H1374" s="2"/>
      <c r="I1374" s="2"/>
      <c r="J1374" s="2"/>
    </row>
    <row r="1375" spans="1:10">
      <c r="A1375" s="14">
        <v>41372</v>
      </c>
      <c r="B1375" s="22">
        <v>288.45</v>
      </c>
      <c r="C1375" s="23">
        <v>336.29399999999998</v>
      </c>
      <c r="D1375" s="2"/>
      <c r="F1375" s="2"/>
      <c r="G1375" s="2"/>
      <c r="H1375" s="2"/>
      <c r="I1375" s="2"/>
      <c r="J1375" s="2"/>
    </row>
    <row r="1376" spans="1:10">
      <c r="A1376" s="14">
        <v>41373</v>
      </c>
      <c r="B1376" s="22">
        <v>285.68</v>
      </c>
      <c r="C1376" s="23">
        <v>336.10199999999998</v>
      </c>
      <c r="D1376" s="2"/>
      <c r="F1376" s="2"/>
      <c r="G1376" s="2"/>
      <c r="H1376" s="2"/>
      <c r="I1376" s="2"/>
      <c r="J1376" s="2"/>
    </row>
    <row r="1377" spans="1:10">
      <c r="A1377" s="14">
        <v>41374</v>
      </c>
      <c r="B1377" s="22">
        <v>281.85000000000002</v>
      </c>
      <c r="C1377" s="23">
        <v>332.255</v>
      </c>
      <c r="D1377" s="2"/>
      <c r="F1377" s="2"/>
      <c r="G1377" s="2"/>
      <c r="H1377" s="2"/>
      <c r="I1377" s="2"/>
      <c r="J1377" s="2"/>
    </row>
    <row r="1378" spans="1:10">
      <c r="A1378" s="14">
        <v>41375</v>
      </c>
      <c r="B1378" s="22">
        <v>280.47000000000003</v>
      </c>
      <c r="C1378" s="23">
        <v>331.80099999999999</v>
      </c>
      <c r="D1378" s="2"/>
      <c r="F1378" s="2"/>
      <c r="G1378" s="2"/>
      <c r="H1378" s="2"/>
      <c r="I1378" s="2"/>
      <c r="J1378" s="2"/>
    </row>
    <row r="1379" spans="1:10">
      <c r="A1379" s="14">
        <v>41376</v>
      </c>
      <c r="B1379" s="22">
        <v>285.27</v>
      </c>
      <c r="C1379" s="23">
        <v>337.65899999999999</v>
      </c>
      <c r="D1379" s="2"/>
      <c r="F1379" s="2"/>
      <c r="G1379" s="2"/>
      <c r="H1379" s="2"/>
      <c r="I1379" s="2"/>
      <c r="J1379" s="2"/>
    </row>
    <row r="1380" spans="1:10">
      <c r="A1380" s="14">
        <v>41379</v>
      </c>
      <c r="B1380" s="22">
        <v>289.67</v>
      </c>
      <c r="C1380" s="23">
        <v>340.50400000000002</v>
      </c>
      <c r="D1380" s="2"/>
      <c r="F1380" s="2"/>
      <c r="G1380" s="2"/>
      <c r="H1380" s="2"/>
      <c r="I1380" s="2"/>
      <c r="J1380" s="2"/>
    </row>
    <row r="1381" spans="1:10">
      <c r="A1381" s="14">
        <v>41380</v>
      </c>
      <c r="B1381" s="22">
        <v>294.89</v>
      </c>
      <c r="C1381" s="23">
        <v>340.76100000000002</v>
      </c>
      <c r="D1381" s="2"/>
      <c r="F1381" s="2"/>
      <c r="G1381" s="2"/>
      <c r="H1381" s="2"/>
      <c r="I1381" s="2"/>
      <c r="J1381" s="2"/>
    </row>
    <row r="1382" spans="1:10">
      <c r="A1382" s="14">
        <v>41381</v>
      </c>
      <c r="B1382" s="22">
        <v>297.18</v>
      </c>
      <c r="C1382" s="23">
        <v>345</v>
      </c>
      <c r="D1382" s="2"/>
      <c r="F1382" s="2"/>
      <c r="G1382" s="2"/>
      <c r="H1382" s="2"/>
      <c r="I1382" s="2"/>
      <c r="J1382" s="2"/>
    </row>
    <row r="1383" spans="1:10">
      <c r="A1383" s="14">
        <v>41382</v>
      </c>
      <c r="B1383" s="22">
        <v>298.7</v>
      </c>
      <c r="C1383" s="23">
        <v>347.52600000000001</v>
      </c>
      <c r="D1383" s="2"/>
      <c r="F1383" s="2"/>
      <c r="G1383" s="2"/>
      <c r="H1383" s="2"/>
      <c r="I1383" s="2"/>
      <c r="J1383" s="2"/>
    </row>
    <row r="1384" spans="1:10">
      <c r="A1384" s="14">
        <v>41383</v>
      </c>
      <c r="B1384" s="22">
        <v>296.67</v>
      </c>
      <c r="C1384" s="23">
        <v>346.07799999999997</v>
      </c>
      <c r="D1384" s="2"/>
      <c r="F1384" s="2"/>
      <c r="G1384" s="2"/>
      <c r="H1384" s="2"/>
      <c r="I1384" s="2"/>
      <c r="J1384" s="2"/>
    </row>
    <row r="1385" spans="1:10">
      <c r="A1385" s="14">
        <v>41386</v>
      </c>
      <c r="B1385" s="22">
        <v>296.58999999999997</v>
      </c>
      <c r="C1385" s="23">
        <v>346.03699999999998</v>
      </c>
      <c r="D1385" s="2"/>
      <c r="F1385" s="2"/>
      <c r="G1385" s="2"/>
      <c r="H1385" s="2"/>
      <c r="I1385" s="2"/>
      <c r="J1385" s="2"/>
    </row>
    <row r="1386" spans="1:10">
      <c r="A1386" s="14">
        <v>41387</v>
      </c>
      <c r="B1386" s="22">
        <v>293.55</v>
      </c>
      <c r="C1386" s="23">
        <v>343.84</v>
      </c>
      <c r="D1386" s="2"/>
      <c r="F1386" s="2"/>
      <c r="G1386" s="2"/>
      <c r="H1386" s="2"/>
      <c r="I1386" s="2"/>
      <c r="J1386" s="2"/>
    </row>
    <row r="1387" spans="1:10">
      <c r="A1387" s="14">
        <v>41388</v>
      </c>
      <c r="B1387" s="22">
        <v>293.72000000000003</v>
      </c>
      <c r="C1387" s="23">
        <v>343.30399999999997</v>
      </c>
      <c r="D1387" s="2"/>
      <c r="F1387" s="2"/>
      <c r="G1387" s="2"/>
      <c r="H1387" s="2"/>
      <c r="I1387" s="2"/>
      <c r="J1387" s="2"/>
    </row>
    <row r="1388" spans="1:10">
      <c r="A1388" s="14">
        <v>41389</v>
      </c>
      <c r="B1388" s="22">
        <v>293.72000000000003</v>
      </c>
      <c r="C1388" s="23">
        <v>341.82799999999997</v>
      </c>
      <c r="D1388" s="2"/>
      <c r="F1388" s="2"/>
      <c r="G1388" s="2"/>
      <c r="H1388" s="2"/>
      <c r="I1388" s="2"/>
      <c r="J1388" s="2"/>
    </row>
    <row r="1389" spans="1:10">
      <c r="A1389" s="14">
        <v>41390</v>
      </c>
      <c r="B1389" s="22">
        <v>296.83999999999997</v>
      </c>
      <c r="C1389" s="23">
        <v>344.15800000000002</v>
      </c>
      <c r="D1389" s="2"/>
      <c r="F1389" s="2"/>
      <c r="G1389" s="2"/>
      <c r="H1389" s="2"/>
      <c r="I1389" s="2"/>
      <c r="J1389" s="2"/>
    </row>
    <row r="1390" spans="1:10">
      <c r="A1390" s="14">
        <v>41393</v>
      </c>
      <c r="B1390" s="22">
        <v>294.37</v>
      </c>
      <c r="C1390" s="23">
        <v>343.27699999999999</v>
      </c>
      <c r="D1390" s="2"/>
      <c r="F1390" s="2"/>
      <c r="G1390" s="2"/>
      <c r="H1390" s="2"/>
      <c r="I1390" s="2"/>
      <c r="J1390" s="2"/>
    </row>
    <row r="1391" spans="1:10">
      <c r="A1391" s="14">
        <v>41394</v>
      </c>
      <c r="B1391" s="22">
        <v>291.27</v>
      </c>
      <c r="C1391" s="23">
        <v>339.959</v>
      </c>
      <c r="D1391" s="2"/>
      <c r="F1391" s="2"/>
      <c r="G1391" s="2"/>
      <c r="H1391" s="2"/>
      <c r="I1391" s="2"/>
      <c r="J1391" s="2"/>
    </row>
    <row r="1392" spans="1:10">
      <c r="A1392" s="14">
        <v>41395</v>
      </c>
      <c r="B1392" s="22">
        <v>291.72000000000003</v>
      </c>
      <c r="C1392" s="23">
        <v>341.51400000000001</v>
      </c>
      <c r="D1392" s="2"/>
      <c r="F1392" s="2"/>
      <c r="G1392" s="2"/>
      <c r="H1392" s="2"/>
      <c r="I1392" s="2"/>
      <c r="J1392" s="2"/>
    </row>
    <row r="1393" spans="1:10">
      <c r="A1393" s="14">
        <v>41396</v>
      </c>
      <c r="B1393" s="22">
        <v>287.73</v>
      </c>
      <c r="C1393" s="23">
        <v>339.91300000000001</v>
      </c>
      <c r="D1393" s="2"/>
      <c r="F1393" s="2"/>
      <c r="G1393" s="2"/>
      <c r="H1393" s="2"/>
      <c r="I1393" s="2"/>
      <c r="J1393" s="2"/>
    </row>
    <row r="1394" spans="1:10">
      <c r="A1394" s="14">
        <v>41397</v>
      </c>
      <c r="B1394" s="22">
        <v>279.33999999999997</v>
      </c>
      <c r="C1394" s="23">
        <v>330.185</v>
      </c>
      <c r="D1394" s="2"/>
      <c r="F1394" s="2"/>
      <c r="G1394" s="2"/>
      <c r="H1394" s="2"/>
      <c r="I1394" s="2"/>
      <c r="J1394" s="2"/>
    </row>
    <row r="1395" spans="1:10">
      <c r="A1395" s="14">
        <v>41400</v>
      </c>
      <c r="B1395" s="22">
        <v>278.52999999999997</v>
      </c>
      <c r="C1395" s="23">
        <v>329.21600000000001</v>
      </c>
      <c r="D1395" s="2"/>
      <c r="F1395" s="2"/>
      <c r="G1395" s="2"/>
      <c r="H1395" s="2"/>
      <c r="I1395" s="2"/>
      <c r="J1395" s="2"/>
    </row>
    <row r="1396" spans="1:10">
      <c r="A1396" s="14">
        <v>41401</v>
      </c>
      <c r="B1396" s="22">
        <v>277.70999999999998</v>
      </c>
      <c r="C1396" s="23">
        <v>327.57400000000001</v>
      </c>
      <c r="D1396" s="2"/>
      <c r="F1396" s="2"/>
      <c r="G1396" s="2"/>
      <c r="H1396" s="2"/>
      <c r="I1396" s="2"/>
      <c r="J1396" s="2"/>
    </row>
    <row r="1397" spans="1:10">
      <c r="A1397" s="14">
        <v>41402</v>
      </c>
      <c r="B1397" s="22">
        <v>279.52999999999997</v>
      </c>
      <c r="C1397" s="23">
        <v>328.77499999999998</v>
      </c>
      <c r="D1397" s="2"/>
      <c r="F1397" s="2"/>
      <c r="G1397" s="2"/>
      <c r="H1397" s="2"/>
      <c r="I1397" s="2"/>
      <c r="J1397" s="2"/>
    </row>
    <row r="1398" spans="1:10">
      <c r="A1398" s="14">
        <v>41403</v>
      </c>
      <c r="B1398" s="22">
        <v>275.58999999999997</v>
      </c>
      <c r="C1398" s="23">
        <v>326.13099999999997</v>
      </c>
      <c r="D1398" s="2"/>
      <c r="F1398" s="2"/>
      <c r="G1398" s="2"/>
      <c r="H1398" s="2"/>
      <c r="I1398" s="2"/>
      <c r="J1398" s="2"/>
    </row>
    <row r="1399" spans="1:10">
      <c r="A1399" s="14">
        <v>41404</v>
      </c>
      <c r="B1399" s="22">
        <v>275.18</v>
      </c>
      <c r="C1399" s="23">
        <v>320.79399999999998</v>
      </c>
      <c r="D1399" s="2"/>
      <c r="F1399" s="2"/>
      <c r="G1399" s="2"/>
      <c r="H1399" s="2"/>
      <c r="I1399" s="2"/>
      <c r="J1399" s="2"/>
    </row>
    <row r="1400" spans="1:10">
      <c r="A1400" s="14">
        <v>41407</v>
      </c>
      <c r="B1400" s="22">
        <v>278.56</v>
      </c>
      <c r="C1400" s="23">
        <v>322.053</v>
      </c>
      <c r="D1400" s="2"/>
      <c r="F1400" s="2"/>
      <c r="G1400" s="2"/>
      <c r="H1400" s="2"/>
      <c r="I1400" s="2"/>
      <c r="J1400" s="2"/>
    </row>
    <row r="1401" spans="1:10">
      <c r="A1401" s="14">
        <v>41408</v>
      </c>
      <c r="B1401" s="22">
        <v>276.02999999999997</v>
      </c>
      <c r="C1401" s="23">
        <v>319.904</v>
      </c>
      <c r="D1401" s="2"/>
      <c r="F1401" s="2"/>
      <c r="G1401" s="2"/>
      <c r="H1401" s="2"/>
      <c r="I1401" s="2"/>
      <c r="J1401" s="2"/>
    </row>
    <row r="1402" spans="1:10">
      <c r="A1402" s="14">
        <v>41409</v>
      </c>
      <c r="B1402" s="22">
        <v>280.42</v>
      </c>
      <c r="C1402" s="23">
        <v>322.197</v>
      </c>
      <c r="D1402" s="2"/>
      <c r="F1402" s="2"/>
      <c r="G1402" s="2"/>
      <c r="H1402" s="2"/>
      <c r="I1402" s="2"/>
      <c r="J1402" s="2"/>
    </row>
    <row r="1403" spans="1:10">
      <c r="A1403" s="14">
        <v>41410</v>
      </c>
      <c r="B1403" s="22">
        <v>285.77</v>
      </c>
      <c r="C1403" s="23">
        <v>328.71100000000001</v>
      </c>
      <c r="D1403" s="2"/>
      <c r="F1403" s="2"/>
      <c r="G1403" s="2"/>
      <c r="H1403" s="2"/>
      <c r="I1403" s="2"/>
      <c r="J1403" s="2"/>
    </row>
    <row r="1404" spans="1:10">
      <c r="A1404" s="14">
        <v>41411</v>
      </c>
      <c r="B1404" s="22">
        <v>276.58999999999997</v>
      </c>
      <c r="C1404" s="23">
        <v>321.95499999999998</v>
      </c>
      <c r="D1404" s="2"/>
      <c r="F1404" s="2"/>
      <c r="G1404" s="2"/>
      <c r="H1404" s="2"/>
      <c r="I1404" s="2"/>
      <c r="J1404" s="2"/>
    </row>
    <row r="1405" spans="1:10">
      <c r="A1405" s="14">
        <v>41414</v>
      </c>
      <c r="B1405" s="22">
        <v>280.06</v>
      </c>
      <c r="C1405" s="23">
        <v>323.904</v>
      </c>
      <c r="D1405" s="2"/>
      <c r="F1405" s="2"/>
      <c r="G1405" s="2"/>
      <c r="H1405" s="2"/>
      <c r="I1405" s="2"/>
      <c r="J1405" s="2"/>
    </row>
    <row r="1406" spans="1:10">
      <c r="A1406" s="14">
        <v>41415</v>
      </c>
      <c r="B1406" s="22">
        <v>284.75</v>
      </c>
      <c r="C1406" s="23">
        <v>327.471</v>
      </c>
      <c r="D1406" s="2"/>
      <c r="F1406" s="2"/>
      <c r="G1406" s="2"/>
      <c r="H1406" s="2"/>
      <c r="I1406" s="2"/>
      <c r="J1406" s="2"/>
    </row>
    <row r="1407" spans="1:10">
      <c r="A1407" s="14">
        <v>41416</v>
      </c>
      <c r="B1407" s="22">
        <v>277.67</v>
      </c>
      <c r="C1407" s="23">
        <v>320.96600000000001</v>
      </c>
      <c r="D1407" s="2"/>
      <c r="F1407" s="2"/>
      <c r="G1407" s="2"/>
      <c r="H1407" s="2"/>
      <c r="I1407" s="2"/>
      <c r="J1407" s="2"/>
    </row>
    <row r="1408" spans="1:10">
      <c r="A1408" s="14">
        <v>41417</v>
      </c>
      <c r="B1408" s="22">
        <v>288.13</v>
      </c>
      <c r="C1408" s="23">
        <v>327.20600000000002</v>
      </c>
      <c r="D1408" s="2"/>
      <c r="F1408" s="2"/>
      <c r="G1408" s="2"/>
      <c r="H1408" s="2"/>
      <c r="I1408" s="2"/>
      <c r="J1408" s="2"/>
    </row>
    <row r="1409" spans="1:10">
      <c r="A1409" s="14">
        <v>41418</v>
      </c>
      <c r="B1409" s="22">
        <v>292.17</v>
      </c>
      <c r="C1409" s="23">
        <v>329.12</v>
      </c>
      <c r="D1409" s="2"/>
      <c r="F1409" s="2"/>
      <c r="G1409" s="2"/>
      <c r="H1409" s="2"/>
      <c r="I1409" s="2"/>
      <c r="J1409" s="2"/>
    </row>
    <row r="1410" spans="1:10">
      <c r="A1410" s="14">
        <v>41421</v>
      </c>
      <c r="B1410" s="22">
        <v>292.17</v>
      </c>
      <c r="C1410" s="23">
        <v>329.12</v>
      </c>
      <c r="D1410" s="2"/>
      <c r="F1410" s="2"/>
      <c r="G1410" s="2"/>
      <c r="H1410" s="2"/>
      <c r="I1410" s="2"/>
      <c r="J1410" s="2"/>
    </row>
    <row r="1411" spans="1:10">
      <c r="A1411" s="14">
        <v>41422</v>
      </c>
      <c r="B1411" s="22">
        <v>291.39999999999998</v>
      </c>
      <c r="C1411" s="23">
        <v>324.113</v>
      </c>
      <c r="D1411" s="2"/>
      <c r="F1411" s="2"/>
      <c r="G1411" s="2"/>
      <c r="H1411" s="2"/>
      <c r="I1411" s="2"/>
      <c r="J1411" s="2"/>
    </row>
    <row r="1412" spans="1:10">
      <c r="A1412" s="14">
        <v>41423</v>
      </c>
      <c r="B1412" s="22">
        <v>305.74</v>
      </c>
      <c r="C1412" s="23">
        <v>334.334</v>
      </c>
      <c r="D1412" s="2"/>
      <c r="F1412" s="2"/>
      <c r="G1412" s="2"/>
      <c r="H1412" s="2"/>
      <c r="I1412" s="2"/>
      <c r="J1412" s="2"/>
    </row>
    <row r="1413" spans="1:10">
      <c r="A1413" s="14">
        <v>41424</v>
      </c>
      <c r="B1413" s="22">
        <v>306.89999999999998</v>
      </c>
      <c r="C1413" s="23">
        <v>335.58699999999999</v>
      </c>
      <c r="D1413" s="2"/>
      <c r="F1413" s="2"/>
      <c r="G1413" s="2"/>
      <c r="H1413" s="2"/>
      <c r="I1413" s="2"/>
      <c r="J1413" s="2"/>
    </row>
    <row r="1414" spans="1:10">
      <c r="A1414" s="14">
        <v>41425</v>
      </c>
      <c r="B1414" s="22">
        <v>306.87</v>
      </c>
      <c r="C1414" s="23">
        <v>333.90899999999999</v>
      </c>
      <c r="D1414" s="2"/>
      <c r="F1414" s="2"/>
      <c r="G1414" s="2"/>
      <c r="H1414" s="2"/>
      <c r="I1414" s="2"/>
      <c r="J1414" s="2"/>
    </row>
    <row r="1415" spans="1:10">
      <c r="A1415" s="14">
        <v>41428</v>
      </c>
      <c r="B1415" s="22">
        <v>315.82</v>
      </c>
      <c r="C1415" s="23">
        <v>342.65300000000002</v>
      </c>
      <c r="D1415" s="2"/>
      <c r="F1415" s="2"/>
      <c r="G1415" s="2"/>
      <c r="H1415" s="2"/>
      <c r="I1415" s="2"/>
      <c r="J1415" s="2"/>
    </row>
    <row r="1416" spans="1:10">
      <c r="A1416" s="14">
        <v>41429</v>
      </c>
      <c r="B1416" s="22">
        <v>314.88</v>
      </c>
      <c r="C1416" s="23">
        <v>340.83199999999999</v>
      </c>
      <c r="D1416" s="2"/>
      <c r="F1416" s="2"/>
      <c r="G1416" s="2"/>
      <c r="H1416" s="2"/>
      <c r="I1416" s="2"/>
      <c r="J1416" s="2"/>
    </row>
    <row r="1417" spans="1:10">
      <c r="A1417" s="14">
        <v>41430</v>
      </c>
      <c r="B1417" s="22">
        <v>324.73</v>
      </c>
      <c r="C1417" s="23">
        <v>350.72399999999999</v>
      </c>
      <c r="D1417" s="2"/>
      <c r="F1417" s="2"/>
      <c r="G1417" s="2"/>
      <c r="H1417" s="2"/>
      <c r="I1417" s="2"/>
      <c r="J1417" s="2"/>
    </row>
    <row r="1418" spans="1:10">
      <c r="A1418" s="14">
        <v>41431</v>
      </c>
      <c r="B1418" s="22">
        <v>333.81</v>
      </c>
      <c r="C1418" s="23">
        <v>360.00200000000001</v>
      </c>
      <c r="D1418" s="2"/>
      <c r="F1418" s="2"/>
      <c r="G1418" s="2"/>
      <c r="H1418" s="2"/>
      <c r="I1418" s="2"/>
      <c r="J1418" s="2"/>
    </row>
    <row r="1419" spans="1:10">
      <c r="A1419" s="14">
        <v>41432</v>
      </c>
      <c r="B1419" s="22">
        <v>324.93</v>
      </c>
      <c r="C1419" s="23">
        <v>354.23</v>
      </c>
      <c r="D1419" s="2"/>
      <c r="F1419" s="2"/>
      <c r="G1419" s="2"/>
      <c r="H1419" s="2"/>
      <c r="I1419" s="2"/>
      <c r="J1419" s="2"/>
    </row>
    <row r="1420" spans="1:10">
      <c r="A1420" s="14">
        <v>41435</v>
      </c>
      <c r="B1420" s="22">
        <v>330.06</v>
      </c>
      <c r="C1420" s="23">
        <v>358.399</v>
      </c>
      <c r="D1420" s="2"/>
      <c r="F1420" s="2"/>
      <c r="G1420" s="2"/>
      <c r="H1420" s="2"/>
      <c r="I1420" s="2"/>
      <c r="J1420" s="2"/>
    </row>
    <row r="1421" spans="1:10">
      <c r="A1421" s="14">
        <v>41436</v>
      </c>
      <c r="B1421" s="22">
        <v>350.28</v>
      </c>
      <c r="C1421" s="23">
        <v>374.32</v>
      </c>
      <c r="D1421" s="2"/>
      <c r="F1421" s="2"/>
      <c r="G1421" s="2"/>
      <c r="H1421" s="2"/>
      <c r="I1421" s="2"/>
      <c r="J1421" s="2"/>
    </row>
    <row r="1422" spans="1:10">
      <c r="A1422" s="14">
        <v>41437</v>
      </c>
      <c r="B1422" s="22">
        <v>343.9</v>
      </c>
      <c r="C1422" s="23">
        <v>368.089</v>
      </c>
      <c r="D1422" s="2"/>
      <c r="F1422" s="2"/>
      <c r="G1422" s="2"/>
      <c r="H1422" s="2"/>
      <c r="I1422" s="2"/>
      <c r="J1422" s="2"/>
    </row>
    <row r="1423" spans="1:10">
      <c r="A1423" s="14">
        <v>41438</v>
      </c>
      <c r="B1423" s="22">
        <v>334.19</v>
      </c>
      <c r="C1423" s="23">
        <v>367.29399999999998</v>
      </c>
      <c r="D1423" s="2"/>
      <c r="F1423" s="2"/>
      <c r="G1423" s="2"/>
      <c r="H1423" s="2"/>
      <c r="I1423" s="2"/>
      <c r="J1423" s="2"/>
    </row>
    <row r="1424" spans="1:10">
      <c r="A1424" s="14">
        <v>41439</v>
      </c>
      <c r="B1424" s="22">
        <v>329.9</v>
      </c>
      <c r="C1424" s="23">
        <v>364.22800000000001</v>
      </c>
      <c r="D1424" s="2"/>
      <c r="F1424" s="2"/>
      <c r="G1424" s="2"/>
      <c r="H1424" s="2"/>
      <c r="I1424" s="2"/>
      <c r="J1424" s="2"/>
    </row>
    <row r="1425" spans="1:10">
      <c r="A1425" s="14">
        <v>41442</v>
      </c>
      <c r="B1425" s="22">
        <v>329.2</v>
      </c>
      <c r="C1425" s="23">
        <v>358.41300000000001</v>
      </c>
      <c r="D1425" s="2"/>
      <c r="F1425" s="2"/>
      <c r="G1425" s="2"/>
      <c r="H1425" s="2"/>
      <c r="I1425" s="2"/>
      <c r="J1425" s="2"/>
    </row>
    <row r="1426" spans="1:10">
      <c r="A1426" s="14">
        <v>41443</v>
      </c>
      <c r="B1426" s="22">
        <v>338.32</v>
      </c>
      <c r="C1426" s="23">
        <v>362.60599999999999</v>
      </c>
      <c r="D1426" s="2"/>
      <c r="F1426" s="2"/>
      <c r="G1426" s="2"/>
      <c r="H1426" s="2"/>
      <c r="I1426" s="2"/>
      <c r="J1426" s="2"/>
    </row>
    <row r="1427" spans="1:10">
      <c r="A1427" s="14">
        <v>41444</v>
      </c>
      <c r="B1427" s="22">
        <v>337.68</v>
      </c>
      <c r="C1427" s="23">
        <v>354.35300000000001</v>
      </c>
      <c r="D1427" s="2"/>
      <c r="F1427" s="2"/>
      <c r="G1427" s="2"/>
      <c r="H1427" s="2"/>
      <c r="I1427" s="2"/>
      <c r="J1427" s="2"/>
    </row>
    <row r="1428" spans="1:10">
      <c r="A1428" s="14">
        <v>41445</v>
      </c>
      <c r="B1428" s="22">
        <v>366.76</v>
      </c>
      <c r="C1428" s="23">
        <v>373.40899999999999</v>
      </c>
      <c r="D1428" s="2"/>
      <c r="F1428" s="2"/>
      <c r="G1428" s="2"/>
      <c r="H1428" s="2"/>
      <c r="I1428" s="2"/>
      <c r="J1428" s="2"/>
    </row>
    <row r="1429" spans="1:10">
      <c r="A1429" s="14">
        <v>41446</v>
      </c>
      <c r="B1429" s="22">
        <v>369.58</v>
      </c>
      <c r="C1429" s="23">
        <v>373.18700000000001</v>
      </c>
      <c r="D1429" s="2"/>
      <c r="F1429" s="2"/>
      <c r="G1429" s="2"/>
      <c r="H1429" s="2"/>
      <c r="I1429" s="2"/>
      <c r="J1429" s="2"/>
    </row>
    <row r="1430" spans="1:10">
      <c r="A1430" s="14">
        <v>41449</v>
      </c>
      <c r="B1430" s="22">
        <v>395.32</v>
      </c>
      <c r="C1430" s="23">
        <v>389.76600000000002</v>
      </c>
      <c r="D1430" s="2"/>
      <c r="F1430" s="2"/>
      <c r="G1430" s="2"/>
      <c r="H1430" s="2"/>
      <c r="I1430" s="2"/>
      <c r="J1430" s="2"/>
    </row>
    <row r="1431" spans="1:10">
      <c r="A1431" s="14">
        <v>41450</v>
      </c>
      <c r="B1431" s="22">
        <v>381.92</v>
      </c>
      <c r="C1431" s="23">
        <v>383.928</v>
      </c>
      <c r="D1431" s="2"/>
      <c r="F1431" s="2"/>
      <c r="G1431" s="2"/>
      <c r="H1431" s="2"/>
      <c r="I1431" s="2"/>
      <c r="J1431" s="2"/>
    </row>
    <row r="1432" spans="1:10">
      <c r="A1432" s="14">
        <v>41451</v>
      </c>
      <c r="B1432" s="22">
        <v>369.98</v>
      </c>
      <c r="C1432" s="23">
        <v>380.08600000000001</v>
      </c>
      <c r="D1432" s="2"/>
      <c r="F1432" s="2"/>
      <c r="G1432" s="2"/>
      <c r="H1432" s="2"/>
      <c r="I1432" s="2"/>
      <c r="J1432" s="2"/>
    </row>
    <row r="1433" spans="1:10">
      <c r="A1433" s="14">
        <v>41452</v>
      </c>
      <c r="B1433" s="22">
        <v>360.34</v>
      </c>
      <c r="C1433" s="23">
        <v>374.517</v>
      </c>
      <c r="D1433" s="2"/>
      <c r="F1433" s="2"/>
      <c r="G1433" s="2"/>
      <c r="H1433" s="2"/>
      <c r="I1433" s="2"/>
      <c r="J1433" s="2"/>
    </row>
    <row r="1434" spans="1:10">
      <c r="A1434" s="14">
        <v>41453</v>
      </c>
      <c r="B1434" s="22">
        <v>353.42</v>
      </c>
      <c r="C1434" s="23">
        <v>364.77199999999999</v>
      </c>
      <c r="D1434" s="2"/>
      <c r="F1434" s="2"/>
      <c r="G1434" s="2"/>
      <c r="H1434" s="2"/>
      <c r="I1434" s="2"/>
      <c r="J1434" s="2"/>
    </row>
    <row r="1435" spans="1:10">
      <c r="A1435" s="14">
        <v>41456</v>
      </c>
      <c r="B1435" s="22">
        <v>347.6</v>
      </c>
      <c r="C1435" s="23">
        <v>367.411</v>
      </c>
      <c r="D1435" s="2"/>
      <c r="F1435" s="2"/>
      <c r="G1435" s="2"/>
      <c r="H1435" s="2"/>
      <c r="I1435" s="2"/>
      <c r="J1435" s="2"/>
    </row>
    <row r="1436" spans="1:10">
      <c r="A1436" s="14">
        <v>41457</v>
      </c>
      <c r="B1436" s="22">
        <v>341.32</v>
      </c>
      <c r="C1436" s="23">
        <v>361.887</v>
      </c>
      <c r="D1436" s="2"/>
      <c r="F1436" s="2"/>
      <c r="G1436" s="2"/>
      <c r="H1436" s="2"/>
      <c r="I1436" s="2"/>
      <c r="J1436" s="2"/>
    </row>
    <row r="1437" spans="1:10">
      <c r="A1437" s="14">
        <v>41458</v>
      </c>
      <c r="B1437" s="22">
        <v>346.53</v>
      </c>
      <c r="C1437" s="23">
        <v>365.22199999999998</v>
      </c>
      <c r="D1437" s="2"/>
      <c r="F1437" s="2"/>
      <c r="G1437" s="2"/>
      <c r="H1437" s="2"/>
      <c r="I1437" s="2"/>
      <c r="J1437" s="2"/>
    </row>
    <row r="1438" spans="1:10">
      <c r="A1438" s="14">
        <v>41459</v>
      </c>
      <c r="B1438" s="22">
        <v>346.53</v>
      </c>
      <c r="C1438" s="23">
        <v>365.22199999999998</v>
      </c>
      <c r="D1438" s="2"/>
      <c r="F1438" s="2"/>
      <c r="G1438" s="2"/>
      <c r="H1438" s="2"/>
      <c r="I1438" s="2"/>
      <c r="J1438" s="2"/>
    </row>
    <row r="1439" spans="1:10">
      <c r="A1439" s="14">
        <v>41460</v>
      </c>
      <c r="B1439" s="22">
        <v>336.04</v>
      </c>
      <c r="C1439" s="23">
        <v>352.30500000000001</v>
      </c>
      <c r="D1439" s="2"/>
      <c r="F1439" s="2"/>
      <c r="G1439" s="2"/>
      <c r="H1439" s="2"/>
      <c r="I1439" s="2"/>
      <c r="J1439" s="2"/>
    </row>
    <row r="1440" spans="1:10">
      <c r="A1440" s="14">
        <v>41463</v>
      </c>
      <c r="B1440" s="22">
        <v>349.28</v>
      </c>
      <c r="C1440" s="23">
        <v>363.73700000000002</v>
      </c>
      <c r="D1440" s="2"/>
      <c r="F1440" s="2"/>
      <c r="G1440" s="2"/>
      <c r="H1440" s="2"/>
      <c r="I1440" s="2"/>
      <c r="J1440" s="2"/>
    </row>
    <row r="1441" spans="1:10">
      <c r="A1441" s="14">
        <v>41464</v>
      </c>
      <c r="B1441" s="22">
        <v>350.43</v>
      </c>
      <c r="C1441" s="23">
        <v>361.83</v>
      </c>
      <c r="D1441" s="2"/>
      <c r="F1441" s="2"/>
      <c r="G1441" s="2"/>
      <c r="H1441" s="2"/>
      <c r="I1441" s="2"/>
      <c r="J1441" s="2"/>
    </row>
    <row r="1442" spans="1:10">
      <c r="A1442" s="14">
        <v>41465</v>
      </c>
      <c r="B1442" s="22">
        <v>352.31</v>
      </c>
      <c r="C1442" s="23">
        <v>359.41899999999998</v>
      </c>
      <c r="D1442" s="2"/>
      <c r="F1442" s="2"/>
      <c r="G1442" s="2"/>
      <c r="H1442" s="2"/>
      <c r="I1442" s="2"/>
      <c r="J1442" s="2"/>
    </row>
    <row r="1443" spans="1:10">
      <c r="A1443" s="14">
        <v>41466</v>
      </c>
      <c r="B1443" s="22">
        <v>356.28</v>
      </c>
      <c r="C1443" s="23">
        <v>366.27</v>
      </c>
      <c r="D1443" s="2"/>
      <c r="F1443" s="2"/>
      <c r="G1443" s="2"/>
      <c r="H1443" s="2"/>
      <c r="I1443" s="2"/>
      <c r="J1443" s="2"/>
    </row>
    <row r="1444" spans="1:10">
      <c r="A1444" s="14">
        <v>41467</v>
      </c>
      <c r="B1444" s="22">
        <v>349.92</v>
      </c>
      <c r="C1444" s="23">
        <v>360.827</v>
      </c>
      <c r="D1444" s="2"/>
      <c r="F1444" s="2"/>
      <c r="G1444" s="2"/>
      <c r="H1444" s="2"/>
      <c r="I1444" s="2"/>
      <c r="J1444" s="2"/>
    </row>
    <row r="1445" spans="1:10">
      <c r="A1445" s="14">
        <v>41470</v>
      </c>
      <c r="B1445" s="22">
        <v>346.2</v>
      </c>
      <c r="C1445" s="23">
        <v>362.94299999999998</v>
      </c>
      <c r="D1445" s="2"/>
      <c r="F1445" s="2"/>
      <c r="G1445" s="2"/>
      <c r="H1445" s="2"/>
      <c r="I1445" s="2"/>
      <c r="J1445" s="2"/>
    </row>
    <row r="1446" spans="1:10">
      <c r="A1446" s="14">
        <v>41471</v>
      </c>
      <c r="B1446" s="22">
        <v>342.05</v>
      </c>
      <c r="C1446" s="23">
        <v>359.07799999999997</v>
      </c>
      <c r="D1446" s="2"/>
      <c r="F1446" s="2"/>
      <c r="G1446" s="2"/>
      <c r="H1446" s="2"/>
      <c r="I1446" s="2"/>
      <c r="J1446" s="2"/>
    </row>
    <row r="1447" spans="1:10">
      <c r="A1447" s="14">
        <v>41472</v>
      </c>
      <c r="B1447" s="22">
        <v>334.34</v>
      </c>
      <c r="C1447" s="23">
        <v>360.327</v>
      </c>
      <c r="D1447" s="2"/>
      <c r="F1447" s="2"/>
      <c r="G1447" s="2"/>
      <c r="H1447" s="2"/>
      <c r="I1447" s="2"/>
      <c r="J1447" s="2"/>
    </row>
    <row r="1448" spans="1:10">
      <c r="A1448" s="14">
        <v>41473</v>
      </c>
      <c r="B1448" s="22">
        <v>320.3</v>
      </c>
      <c r="C1448" s="23">
        <v>349.95400000000001</v>
      </c>
      <c r="D1448" s="2"/>
      <c r="F1448" s="2"/>
      <c r="G1448" s="2"/>
      <c r="H1448" s="2"/>
      <c r="I1448" s="2"/>
      <c r="J1448" s="2"/>
    </row>
    <row r="1449" spans="1:10">
      <c r="A1449" s="14">
        <v>41474</v>
      </c>
      <c r="B1449" s="22">
        <v>325.18</v>
      </c>
      <c r="C1449" s="23">
        <v>352.54500000000002</v>
      </c>
      <c r="D1449" s="2"/>
      <c r="F1449" s="2"/>
      <c r="G1449" s="2"/>
      <c r="H1449" s="2"/>
      <c r="I1449" s="2"/>
      <c r="J1449" s="2"/>
    </row>
    <row r="1450" spans="1:10">
      <c r="A1450" s="14">
        <v>41477</v>
      </c>
      <c r="B1450" s="22">
        <v>321.02999999999997</v>
      </c>
      <c r="C1450" s="23">
        <v>348.43700000000001</v>
      </c>
      <c r="D1450" s="2"/>
      <c r="F1450" s="2"/>
      <c r="G1450" s="2"/>
      <c r="H1450" s="2"/>
      <c r="I1450" s="2"/>
      <c r="J1450" s="2"/>
    </row>
    <row r="1451" spans="1:10">
      <c r="A1451" s="14">
        <v>41478</v>
      </c>
      <c r="B1451" s="22">
        <v>318.77999999999997</v>
      </c>
      <c r="C1451" s="23">
        <v>347.57</v>
      </c>
      <c r="D1451" s="2"/>
      <c r="F1451" s="2"/>
      <c r="G1451" s="2"/>
      <c r="H1451" s="2"/>
      <c r="I1451" s="2"/>
      <c r="J1451" s="2"/>
    </row>
    <row r="1452" spans="1:10">
      <c r="A1452" s="14">
        <v>41479</v>
      </c>
      <c r="B1452" s="22">
        <v>320.12</v>
      </c>
      <c r="C1452" s="23">
        <v>346.50900000000001</v>
      </c>
      <c r="D1452" s="2"/>
      <c r="F1452" s="2"/>
      <c r="G1452" s="2"/>
      <c r="H1452" s="2"/>
      <c r="I1452" s="2"/>
      <c r="J1452" s="2"/>
    </row>
    <row r="1453" spans="1:10">
      <c r="A1453" s="14">
        <v>41480</v>
      </c>
      <c r="B1453" s="22">
        <v>327.73</v>
      </c>
      <c r="C1453" s="23">
        <v>350.84699999999998</v>
      </c>
      <c r="D1453" s="2"/>
      <c r="F1453" s="2"/>
      <c r="G1453" s="2"/>
      <c r="H1453" s="2"/>
      <c r="I1453" s="2"/>
      <c r="J1453" s="2"/>
    </row>
    <row r="1454" spans="1:10">
      <c r="A1454" s="14">
        <v>41481</v>
      </c>
      <c r="B1454" s="22">
        <v>331.73</v>
      </c>
      <c r="C1454" s="23">
        <v>351.952</v>
      </c>
      <c r="D1454" s="2"/>
      <c r="F1454" s="2"/>
      <c r="G1454" s="2"/>
      <c r="H1454" s="2"/>
      <c r="I1454" s="2"/>
      <c r="J1454" s="2"/>
    </row>
    <row r="1455" spans="1:10">
      <c r="A1455" s="14">
        <v>41484</v>
      </c>
      <c r="B1455" s="22">
        <v>332.61</v>
      </c>
      <c r="C1455" s="23">
        <v>351.05099999999999</v>
      </c>
      <c r="D1455" s="2"/>
      <c r="F1455" s="2"/>
      <c r="G1455" s="2"/>
      <c r="H1455" s="2"/>
      <c r="I1455" s="2"/>
      <c r="J1455" s="2"/>
    </row>
    <row r="1456" spans="1:10">
      <c r="A1456" s="14">
        <v>41485</v>
      </c>
      <c r="B1456" s="22">
        <v>336.55</v>
      </c>
      <c r="C1456" s="23">
        <v>353.03300000000002</v>
      </c>
      <c r="D1456" s="2"/>
      <c r="F1456" s="2"/>
      <c r="G1456" s="2"/>
      <c r="H1456" s="2"/>
      <c r="I1456" s="2"/>
      <c r="J1456" s="2"/>
    </row>
    <row r="1457" spans="1:10">
      <c r="A1457" s="14">
        <v>41486</v>
      </c>
      <c r="B1457" s="22">
        <v>342.99</v>
      </c>
      <c r="C1457" s="23">
        <v>358.02800000000002</v>
      </c>
      <c r="D1457" s="2"/>
      <c r="F1457" s="2"/>
      <c r="G1457" s="2"/>
      <c r="H1457" s="2"/>
      <c r="I1457" s="2"/>
      <c r="J1457" s="2"/>
    </row>
    <row r="1458" spans="1:10">
      <c r="A1458" s="14">
        <v>41487</v>
      </c>
      <c r="B1458" s="22">
        <v>333.79</v>
      </c>
      <c r="C1458" s="23">
        <v>348.017</v>
      </c>
      <c r="D1458" s="2"/>
      <c r="F1458" s="2"/>
      <c r="G1458" s="2"/>
      <c r="H1458" s="2"/>
      <c r="I1458" s="2"/>
      <c r="J1458" s="2"/>
    </row>
    <row r="1459" spans="1:10">
      <c r="A1459" s="14">
        <v>41488</v>
      </c>
      <c r="B1459" s="22">
        <v>341.86</v>
      </c>
      <c r="C1459" s="23">
        <v>360.50299999999999</v>
      </c>
      <c r="D1459" s="2"/>
      <c r="F1459" s="2"/>
      <c r="G1459" s="2"/>
      <c r="H1459" s="2"/>
      <c r="I1459" s="2"/>
      <c r="J1459" s="2"/>
    </row>
    <row r="1460" spans="1:10">
      <c r="A1460" s="14">
        <v>41491</v>
      </c>
      <c r="B1460" s="22">
        <v>337.88</v>
      </c>
      <c r="C1460" s="23">
        <v>355.82900000000001</v>
      </c>
      <c r="D1460" s="2"/>
      <c r="F1460" s="2"/>
      <c r="G1460" s="2"/>
      <c r="H1460" s="2"/>
      <c r="I1460" s="2"/>
      <c r="J1460" s="2"/>
    </row>
    <row r="1461" spans="1:10">
      <c r="A1461" s="14">
        <v>41492</v>
      </c>
      <c r="B1461" s="22">
        <v>338.27</v>
      </c>
      <c r="C1461" s="23">
        <v>356.37299999999999</v>
      </c>
      <c r="D1461" s="2"/>
      <c r="F1461" s="2"/>
      <c r="G1461" s="2"/>
      <c r="H1461" s="2"/>
      <c r="I1461" s="2"/>
      <c r="J1461" s="2"/>
    </row>
    <row r="1462" spans="1:10">
      <c r="A1462" s="14">
        <v>41493</v>
      </c>
      <c r="B1462" s="22">
        <v>345.9</v>
      </c>
      <c r="C1462" s="23">
        <v>362.08600000000001</v>
      </c>
      <c r="D1462" s="2"/>
      <c r="F1462" s="2"/>
      <c r="G1462" s="2"/>
      <c r="H1462" s="2"/>
      <c r="I1462" s="2"/>
      <c r="J1462" s="2"/>
    </row>
    <row r="1463" spans="1:10">
      <c r="A1463" s="14">
        <v>41494</v>
      </c>
      <c r="B1463" s="22">
        <v>344.18</v>
      </c>
      <c r="C1463" s="23">
        <v>361.61500000000001</v>
      </c>
      <c r="D1463" s="2"/>
      <c r="F1463" s="2"/>
      <c r="G1463" s="2"/>
      <c r="H1463" s="2"/>
      <c r="I1463" s="2"/>
      <c r="J1463" s="2"/>
    </row>
    <row r="1464" spans="1:10">
      <c r="A1464" s="14">
        <v>41495</v>
      </c>
      <c r="B1464" s="22">
        <v>344.5</v>
      </c>
      <c r="C1464" s="23">
        <v>362.04700000000003</v>
      </c>
      <c r="D1464" s="2"/>
      <c r="F1464" s="2"/>
      <c r="G1464" s="2"/>
      <c r="H1464" s="2"/>
      <c r="I1464" s="2"/>
      <c r="J1464" s="2"/>
    </row>
    <row r="1465" spans="1:10">
      <c r="A1465" s="14">
        <v>41498</v>
      </c>
      <c r="B1465" s="22">
        <v>340.5</v>
      </c>
      <c r="C1465" s="23">
        <v>360.52199999999999</v>
      </c>
      <c r="D1465" s="2"/>
      <c r="F1465" s="2"/>
      <c r="G1465" s="2"/>
      <c r="H1465" s="2"/>
      <c r="I1465" s="2"/>
      <c r="J1465" s="2"/>
    </row>
    <row r="1466" spans="1:10">
      <c r="A1466" s="14">
        <v>41499</v>
      </c>
      <c r="B1466" s="22">
        <v>334.35</v>
      </c>
      <c r="C1466" s="23">
        <v>351.76499999999999</v>
      </c>
      <c r="D1466" s="2"/>
      <c r="F1466" s="2"/>
      <c r="G1466" s="2"/>
      <c r="H1466" s="2"/>
      <c r="I1466" s="2"/>
      <c r="J1466" s="2"/>
    </row>
    <row r="1467" spans="1:10">
      <c r="A1467" s="14">
        <v>41500</v>
      </c>
      <c r="B1467" s="22">
        <v>335.9</v>
      </c>
      <c r="C1467" s="23">
        <v>354.08</v>
      </c>
      <c r="D1467" s="2"/>
      <c r="F1467" s="2"/>
      <c r="G1467" s="2"/>
      <c r="H1467" s="2"/>
      <c r="I1467" s="2"/>
      <c r="J1467" s="2"/>
    </row>
    <row r="1468" spans="1:10">
      <c r="A1468" s="14">
        <v>41501</v>
      </c>
      <c r="B1468" s="22">
        <v>337.9</v>
      </c>
      <c r="C1468" s="23">
        <v>353.11</v>
      </c>
      <c r="D1468" s="2"/>
      <c r="F1468" s="2"/>
      <c r="G1468" s="2"/>
      <c r="H1468" s="2"/>
      <c r="I1468" s="2"/>
      <c r="J1468" s="2"/>
    </row>
    <row r="1469" spans="1:10">
      <c r="A1469" s="14">
        <v>41502</v>
      </c>
      <c r="B1469" s="22">
        <v>338.17</v>
      </c>
      <c r="C1469" s="23">
        <v>349.46699999999998</v>
      </c>
      <c r="D1469" s="2"/>
      <c r="F1469" s="2"/>
      <c r="G1469" s="2"/>
      <c r="H1469" s="2"/>
      <c r="I1469" s="2"/>
      <c r="J1469" s="2"/>
    </row>
    <row r="1470" spans="1:10">
      <c r="A1470" s="14">
        <v>41505</v>
      </c>
      <c r="B1470" s="22">
        <v>347</v>
      </c>
      <c r="C1470" s="23">
        <v>353.863</v>
      </c>
      <c r="D1470" s="2"/>
      <c r="F1470" s="2"/>
      <c r="G1470" s="2"/>
      <c r="H1470" s="2"/>
      <c r="I1470" s="2"/>
      <c r="J1470" s="2"/>
    </row>
    <row r="1471" spans="1:10">
      <c r="A1471" s="14">
        <v>41506</v>
      </c>
      <c r="B1471" s="22">
        <v>358.11</v>
      </c>
      <c r="C1471" s="23">
        <v>362.93799999999999</v>
      </c>
      <c r="D1471" s="2"/>
      <c r="F1471" s="2"/>
      <c r="G1471" s="2"/>
      <c r="H1471" s="2"/>
      <c r="I1471" s="2"/>
      <c r="J1471" s="2"/>
    </row>
    <row r="1472" spans="1:10">
      <c r="A1472" s="14">
        <v>41507</v>
      </c>
      <c r="B1472" s="22">
        <v>360.74</v>
      </c>
      <c r="C1472" s="23">
        <v>361.72</v>
      </c>
      <c r="D1472" s="2"/>
      <c r="F1472" s="2"/>
      <c r="G1472" s="2"/>
      <c r="H1472" s="2"/>
      <c r="I1472" s="2"/>
      <c r="J1472" s="2"/>
    </row>
    <row r="1473" spans="1:10">
      <c r="A1473" s="14">
        <v>41508</v>
      </c>
      <c r="B1473" s="22">
        <v>359.54</v>
      </c>
      <c r="C1473" s="23">
        <v>360.76400000000001</v>
      </c>
      <c r="D1473" s="2"/>
      <c r="F1473" s="2"/>
      <c r="G1473" s="2"/>
      <c r="H1473" s="2"/>
      <c r="I1473" s="2"/>
      <c r="J1473" s="2"/>
    </row>
    <row r="1474" spans="1:10">
      <c r="A1474" s="14">
        <v>41509</v>
      </c>
      <c r="B1474" s="22">
        <v>363.52</v>
      </c>
      <c r="C1474" s="23">
        <v>365.12599999999998</v>
      </c>
      <c r="D1474" s="2"/>
      <c r="F1474" s="2"/>
      <c r="G1474" s="2"/>
      <c r="H1474" s="2"/>
      <c r="I1474" s="2"/>
      <c r="J1474" s="2"/>
    </row>
    <row r="1475" spans="1:10">
      <c r="A1475" s="14">
        <v>41512</v>
      </c>
      <c r="B1475" s="22">
        <v>364.41</v>
      </c>
      <c r="C1475" s="23">
        <v>364.536</v>
      </c>
      <c r="D1475" s="2"/>
      <c r="F1475" s="2"/>
      <c r="G1475" s="2"/>
      <c r="H1475" s="2"/>
      <c r="I1475" s="2"/>
      <c r="J1475" s="2"/>
    </row>
    <row r="1476" spans="1:10">
      <c r="A1476" s="14">
        <v>41513</v>
      </c>
      <c r="B1476" s="22">
        <v>376.34</v>
      </c>
      <c r="C1476" s="23">
        <v>372.26600000000002</v>
      </c>
      <c r="D1476" s="2"/>
      <c r="F1476" s="2"/>
      <c r="G1476" s="2"/>
      <c r="H1476" s="2"/>
      <c r="I1476" s="2"/>
      <c r="J1476" s="2"/>
    </row>
    <row r="1477" spans="1:10">
      <c r="A1477" s="14">
        <v>41514</v>
      </c>
      <c r="B1477" s="22">
        <v>376.01</v>
      </c>
      <c r="C1477" s="23">
        <v>370.01799999999997</v>
      </c>
      <c r="D1477" s="2"/>
      <c r="F1477" s="2"/>
      <c r="G1477" s="2"/>
      <c r="H1477" s="2"/>
      <c r="I1477" s="2"/>
      <c r="J1477" s="2"/>
    </row>
    <row r="1478" spans="1:10">
      <c r="A1478" s="14">
        <v>41515</v>
      </c>
      <c r="B1478" s="22">
        <v>377.67</v>
      </c>
      <c r="C1478" s="23">
        <v>373.05900000000003</v>
      </c>
      <c r="D1478" s="2"/>
      <c r="F1478" s="2"/>
      <c r="G1478" s="2"/>
      <c r="H1478" s="2"/>
      <c r="I1478" s="2"/>
      <c r="J1478" s="2"/>
    </row>
    <row r="1479" spans="1:10">
      <c r="A1479" s="14">
        <v>41516</v>
      </c>
      <c r="B1479" s="22">
        <v>375.11</v>
      </c>
      <c r="C1479" s="23">
        <v>369.351</v>
      </c>
      <c r="D1479" s="2"/>
      <c r="F1479" s="2"/>
      <c r="G1479" s="2"/>
      <c r="H1479" s="2"/>
      <c r="I1479" s="2"/>
      <c r="J1479" s="2"/>
    </row>
    <row r="1480" spans="1:10">
      <c r="A1480" s="14">
        <v>41519</v>
      </c>
      <c r="B1480" s="22">
        <v>375.11</v>
      </c>
      <c r="C1480" s="23">
        <v>369.351</v>
      </c>
      <c r="D1480" s="2"/>
      <c r="F1480" s="2"/>
      <c r="G1480" s="2"/>
      <c r="H1480" s="2"/>
      <c r="I1480" s="2"/>
      <c r="J1480" s="2"/>
    </row>
    <row r="1481" spans="1:10">
      <c r="A1481" s="14">
        <v>41520</v>
      </c>
      <c r="B1481" s="22">
        <v>372.51</v>
      </c>
      <c r="C1481" s="23">
        <v>365.40300000000002</v>
      </c>
      <c r="D1481" s="2"/>
      <c r="F1481" s="2"/>
      <c r="G1481" s="2"/>
      <c r="H1481" s="2"/>
      <c r="I1481" s="2"/>
      <c r="J1481" s="2"/>
    </row>
    <row r="1482" spans="1:10">
      <c r="A1482" s="14">
        <v>41521</v>
      </c>
      <c r="B1482" s="22">
        <v>373.73</v>
      </c>
      <c r="C1482" s="23">
        <v>365.57900000000001</v>
      </c>
      <c r="D1482" s="2"/>
      <c r="F1482" s="2"/>
      <c r="G1482" s="2"/>
      <c r="H1482" s="2"/>
      <c r="I1482" s="2"/>
      <c r="J1482" s="2"/>
    </row>
    <row r="1483" spans="1:10">
      <c r="A1483" s="14">
        <v>41522</v>
      </c>
      <c r="B1483" s="22">
        <v>368.04</v>
      </c>
      <c r="C1483" s="23">
        <v>362.97800000000001</v>
      </c>
      <c r="D1483" s="2"/>
      <c r="F1483" s="2"/>
      <c r="G1483" s="2"/>
      <c r="H1483" s="2"/>
      <c r="I1483" s="2"/>
      <c r="J1483" s="2"/>
    </row>
    <row r="1484" spans="1:10">
      <c r="A1484" s="14">
        <v>41523</v>
      </c>
      <c r="B1484" s="22">
        <v>366.24</v>
      </c>
      <c r="C1484" s="23">
        <v>366.88499999999999</v>
      </c>
      <c r="D1484" s="2"/>
      <c r="F1484" s="2"/>
      <c r="G1484" s="2"/>
      <c r="H1484" s="2"/>
      <c r="I1484" s="2"/>
      <c r="J1484" s="2"/>
    </row>
    <row r="1485" spans="1:10">
      <c r="A1485" s="14">
        <v>41526</v>
      </c>
      <c r="B1485" s="22">
        <v>362.92</v>
      </c>
      <c r="C1485" s="23">
        <v>366.548</v>
      </c>
      <c r="D1485" s="2"/>
      <c r="F1485" s="2"/>
      <c r="G1485" s="2"/>
      <c r="H1485" s="2"/>
      <c r="I1485" s="2"/>
      <c r="J1485" s="2"/>
    </row>
    <row r="1486" spans="1:10">
      <c r="A1486" s="14">
        <v>41527</v>
      </c>
      <c r="B1486" s="22">
        <v>359.63</v>
      </c>
      <c r="C1486" s="23">
        <v>362.01499999999999</v>
      </c>
      <c r="D1486" s="2"/>
      <c r="F1486" s="2"/>
      <c r="G1486" s="2"/>
      <c r="H1486" s="2"/>
      <c r="I1486" s="2"/>
      <c r="J1486" s="2"/>
    </row>
    <row r="1487" spans="1:10">
      <c r="A1487" s="14">
        <v>41528</v>
      </c>
      <c r="B1487" s="22">
        <v>356.88</v>
      </c>
      <c r="C1487" s="23">
        <v>361.74400000000003</v>
      </c>
      <c r="D1487" s="2"/>
      <c r="F1487" s="2"/>
      <c r="G1487" s="2"/>
      <c r="H1487" s="2"/>
      <c r="I1487" s="2"/>
      <c r="J1487" s="2"/>
    </row>
    <row r="1488" spans="1:10">
      <c r="A1488" s="14">
        <v>41529</v>
      </c>
      <c r="B1488" s="22">
        <v>353.14</v>
      </c>
      <c r="C1488" s="23">
        <v>357.28300000000002</v>
      </c>
      <c r="D1488" s="2"/>
      <c r="F1488" s="2"/>
      <c r="G1488" s="2"/>
      <c r="H1488" s="2"/>
      <c r="I1488" s="2"/>
      <c r="J1488" s="2"/>
    </row>
    <row r="1489" spans="1:10">
      <c r="A1489" s="14">
        <v>41530</v>
      </c>
      <c r="B1489" s="22">
        <v>352.77</v>
      </c>
      <c r="C1489" s="23">
        <v>359.96100000000001</v>
      </c>
      <c r="D1489" s="2"/>
      <c r="F1489" s="2"/>
      <c r="G1489" s="2"/>
      <c r="H1489" s="2"/>
      <c r="I1489" s="2"/>
      <c r="J1489" s="2"/>
    </row>
    <row r="1490" spans="1:10">
      <c r="A1490" s="14">
        <v>41533</v>
      </c>
      <c r="B1490" s="22">
        <v>344.11</v>
      </c>
      <c r="C1490" s="23">
        <v>355.41300000000001</v>
      </c>
      <c r="D1490" s="2"/>
      <c r="F1490" s="2"/>
      <c r="G1490" s="2"/>
      <c r="H1490" s="2"/>
      <c r="I1490" s="2"/>
      <c r="J1490" s="2"/>
    </row>
    <row r="1491" spans="1:10">
      <c r="A1491" s="14">
        <v>41534</v>
      </c>
      <c r="B1491" s="22">
        <v>341.85</v>
      </c>
      <c r="C1491" s="23">
        <v>357.18799999999999</v>
      </c>
      <c r="D1491" s="2"/>
      <c r="F1491" s="2"/>
      <c r="G1491" s="2"/>
      <c r="H1491" s="2"/>
      <c r="I1491" s="2"/>
      <c r="J1491" s="2"/>
    </row>
    <row r="1492" spans="1:10">
      <c r="A1492" s="14">
        <v>41535</v>
      </c>
      <c r="B1492" s="22">
        <v>341.88</v>
      </c>
      <c r="C1492" s="23">
        <v>367.81900000000002</v>
      </c>
      <c r="D1492" s="2"/>
      <c r="F1492" s="2"/>
      <c r="G1492" s="2"/>
      <c r="H1492" s="2"/>
      <c r="I1492" s="2"/>
      <c r="J1492" s="2"/>
    </row>
    <row r="1493" spans="1:10">
      <c r="A1493" s="14">
        <v>41536</v>
      </c>
      <c r="B1493" s="22">
        <v>323.70999999999998</v>
      </c>
      <c r="C1493" s="23">
        <v>349.45600000000002</v>
      </c>
      <c r="D1493" s="2"/>
      <c r="F1493" s="2"/>
      <c r="G1493" s="2"/>
      <c r="H1493" s="2"/>
      <c r="I1493" s="2"/>
      <c r="J1493" s="2"/>
    </row>
    <row r="1494" spans="1:10">
      <c r="A1494" s="14">
        <v>41537</v>
      </c>
      <c r="B1494" s="22">
        <v>325.92</v>
      </c>
      <c r="C1494" s="23">
        <v>351.476</v>
      </c>
      <c r="D1494" s="2"/>
      <c r="F1494" s="2"/>
      <c r="G1494" s="2"/>
      <c r="H1494" s="2"/>
      <c r="I1494" s="2"/>
      <c r="J1494" s="2"/>
    </row>
    <row r="1495" spans="1:10">
      <c r="A1495" s="14">
        <v>41540</v>
      </c>
      <c r="B1495" s="22">
        <v>329.23</v>
      </c>
      <c r="C1495" s="23">
        <v>355.53</v>
      </c>
      <c r="D1495" s="2"/>
      <c r="F1495" s="2"/>
      <c r="G1495" s="2"/>
      <c r="H1495" s="2"/>
      <c r="I1495" s="2"/>
      <c r="J1495" s="2"/>
    </row>
    <row r="1496" spans="1:10">
      <c r="A1496" s="14">
        <v>41541</v>
      </c>
      <c r="B1496" s="22">
        <v>338.87</v>
      </c>
      <c r="C1496" s="23">
        <v>360.95800000000003</v>
      </c>
      <c r="D1496" s="2"/>
      <c r="F1496" s="2"/>
      <c r="G1496" s="2"/>
      <c r="H1496" s="2"/>
      <c r="I1496" s="2"/>
      <c r="J1496" s="2"/>
    </row>
    <row r="1497" spans="1:10">
      <c r="A1497" s="14">
        <v>41542</v>
      </c>
      <c r="B1497" s="22">
        <v>341.94</v>
      </c>
      <c r="C1497" s="23">
        <v>362.995</v>
      </c>
      <c r="D1497" s="2"/>
      <c r="F1497" s="2"/>
      <c r="G1497" s="2"/>
      <c r="H1497" s="2"/>
      <c r="I1497" s="2"/>
      <c r="J1497" s="2"/>
    </row>
    <row r="1498" spans="1:10">
      <c r="A1498" s="14">
        <v>41543</v>
      </c>
      <c r="B1498" s="22">
        <v>346.12</v>
      </c>
      <c r="C1498" s="23">
        <v>361.048</v>
      </c>
      <c r="D1498" s="2"/>
      <c r="F1498" s="2"/>
      <c r="G1498" s="2"/>
      <c r="H1498" s="2"/>
      <c r="I1498" s="2"/>
      <c r="J1498" s="2"/>
    </row>
    <row r="1499" spans="1:10">
      <c r="A1499" s="14">
        <v>41544</v>
      </c>
      <c r="B1499" s="22">
        <v>349.5</v>
      </c>
      <c r="C1499" s="23">
        <v>362.52600000000001</v>
      </c>
      <c r="D1499" s="2"/>
      <c r="F1499" s="2"/>
      <c r="G1499" s="2"/>
      <c r="H1499" s="2"/>
      <c r="I1499" s="2"/>
      <c r="J1499" s="2"/>
    </row>
    <row r="1500" spans="1:10">
      <c r="A1500" s="14">
        <v>41547</v>
      </c>
      <c r="B1500" s="22">
        <v>355.29</v>
      </c>
      <c r="C1500" s="23">
        <v>366.41699999999997</v>
      </c>
      <c r="D1500" s="2"/>
      <c r="F1500" s="2"/>
      <c r="G1500" s="2"/>
      <c r="H1500" s="2"/>
      <c r="I1500" s="2"/>
      <c r="J1500" s="2"/>
    </row>
    <row r="1501" spans="1:10">
      <c r="A1501" s="14">
        <v>41548</v>
      </c>
      <c r="B1501" s="22">
        <v>352.38</v>
      </c>
      <c r="C1501" s="23">
        <v>364.02</v>
      </c>
      <c r="D1501" s="2"/>
      <c r="F1501" s="2"/>
      <c r="G1501" s="2"/>
      <c r="H1501" s="2"/>
      <c r="I1501" s="2"/>
      <c r="J1501" s="2"/>
    </row>
    <row r="1502" spans="1:10">
      <c r="A1502" s="14">
        <v>41549</v>
      </c>
      <c r="B1502" s="22">
        <v>355.47</v>
      </c>
      <c r="C1502" s="23">
        <v>365.10899999999998</v>
      </c>
      <c r="D1502" s="2"/>
      <c r="F1502" s="2"/>
      <c r="G1502" s="2"/>
      <c r="H1502" s="2"/>
      <c r="I1502" s="2"/>
      <c r="J1502" s="2"/>
    </row>
    <row r="1503" spans="1:10">
      <c r="A1503" s="14">
        <v>41550</v>
      </c>
      <c r="B1503" s="22">
        <v>357.32</v>
      </c>
      <c r="C1503" s="23">
        <v>366.553</v>
      </c>
      <c r="D1503" s="2"/>
      <c r="F1503" s="2"/>
      <c r="G1503" s="2"/>
      <c r="H1503" s="2"/>
      <c r="I1503" s="2"/>
      <c r="J1503" s="2"/>
    </row>
    <row r="1504" spans="1:10">
      <c r="A1504" s="14">
        <v>41551</v>
      </c>
      <c r="B1504" s="22">
        <v>349.18</v>
      </c>
      <c r="C1504" s="23">
        <v>363.01100000000002</v>
      </c>
      <c r="D1504" s="2"/>
      <c r="F1504" s="2"/>
      <c r="G1504" s="2"/>
      <c r="H1504" s="2"/>
      <c r="I1504" s="2"/>
      <c r="J1504" s="2"/>
    </row>
    <row r="1505" spans="1:10">
      <c r="A1505" s="14">
        <v>41554</v>
      </c>
      <c r="B1505" s="22">
        <v>347.52</v>
      </c>
      <c r="C1505" s="23">
        <v>363.23099999999999</v>
      </c>
      <c r="D1505" s="2"/>
      <c r="F1505" s="2"/>
      <c r="G1505" s="2"/>
      <c r="H1505" s="2"/>
      <c r="I1505" s="2"/>
      <c r="J1505" s="2"/>
    </row>
    <row r="1506" spans="1:10">
      <c r="A1506" s="14">
        <v>41555</v>
      </c>
      <c r="B1506" s="22">
        <v>345.81</v>
      </c>
      <c r="C1506" s="23">
        <v>362.48099999999999</v>
      </c>
      <c r="D1506" s="2"/>
      <c r="F1506" s="2"/>
      <c r="G1506" s="2"/>
      <c r="H1506" s="2"/>
      <c r="I1506" s="2"/>
      <c r="J1506" s="2"/>
    </row>
    <row r="1507" spans="1:10">
      <c r="A1507" s="14">
        <v>41556</v>
      </c>
      <c r="B1507" s="22">
        <v>342.89</v>
      </c>
      <c r="C1507" s="23">
        <v>362.012</v>
      </c>
      <c r="D1507" s="2"/>
      <c r="F1507" s="2"/>
      <c r="G1507" s="2"/>
      <c r="H1507" s="2"/>
      <c r="I1507" s="2"/>
      <c r="J1507" s="2"/>
    </row>
    <row r="1508" spans="1:10">
      <c r="A1508" s="14">
        <v>41557</v>
      </c>
      <c r="B1508" s="22">
        <v>339.03</v>
      </c>
      <c r="C1508" s="23">
        <v>357.779</v>
      </c>
      <c r="D1508" s="2"/>
      <c r="F1508" s="2"/>
      <c r="G1508" s="2"/>
      <c r="H1508" s="2"/>
      <c r="I1508" s="2"/>
      <c r="J1508" s="2"/>
    </row>
    <row r="1509" spans="1:10">
      <c r="A1509" s="14">
        <v>41558</v>
      </c>
      <c r="B1509" s="22">
        <v>337.13</v>
      </c>
      <c r="C1509" s="23">
        <v>357.084</v>
      </c>
      <c r="D1509" s="2"/>
      <c r="F1509" s="2"/>
      <c r="G1509" s="2"/>
      <c r="H1509" s="2"/>
      <c r="I1509" s="2"/>
      <c r="J1509" s="2"/>
    </row>
    <row r="1510" spans="1:10">
      <c r="A1510" s="14">
        <v>41561</v>
      </c>
      <c r="B1510" s="22">
        <v>337.13</v>
      </c>
      <c r="C1510" s="23">
        <v>357.084</v>
      </c>
      <c r="D1510" s="2"/>
      <c r="F1510" s="2"/>
      <c r="G1510" s="2"/>
      <c r="H1510" s="2"/>
      <c r="I1510" s="2"/>
      <c r="J1510" s="2"/>
    </row>
    <row r="1511" spans="1:10">
      <c r="A1511" s="14">
        <v>41562</v>
      </c>
      <c r="B1511" s="22">
        <v>330.76</v>
      </c>
      <c r="C1511" s="23">
        <v>352.62099999999998</v>
      </c>
      <c r="D1511" s="2"/>
      <c r="F1511" s="2"/>
      <c r="G1511" s="2"/>
      <c r="H1511" s="2"/>
      <c r="I1511" s="2"/>
      <c r="J1511" s="2"/>
    </row>
    <row r="1512" spans="1:10">
      <c r="A1512" s="14">
        <v>41563</v>
      </c>
      <c r="B1512" s="22">
        <v>334.59</v>
      </c>
      <c r="C1512" s="23">
        <v>353.6</v>
      </c>
      <c r="D1512" s="2"/>
      <c r="F1512" s="2"/>
      <c r="G1512" s="2"/>
      <c r="H1512" s="2"/>
      <c r="I1512" s="2"/>
      <c r="J1512" s="2"/>
    </row>
    <row r="1513" spans="1:10">
      <c r="A1513" s="14">
        <v>41564</v>
      </c>
      <c r="B1513" s="22">
        <v>335.06</v>
      </c>
      <c r="C1513" s="23">
        <v>355.64299999999997</v>
      </c>
      <c r="D1513" s="2"/>
      <c r="F1513" s="2"/>
      <c r="G1513" s="2"/>
      <c r="H1513" s="2"/>
      <c r="I1513" s="2"/>
      <c r="J1513" s="2"/>
    </row>
    <row r="1514" spans="1:10">
      <c r="A1514" s="14">
        <v>41565</v>
      </c>
      <c r="B1514" s="22">
        <v>328.92</v>
      </c>
      <c r="C1514" s="23">
        <v>350.17200000000003</v>
      </c>
      <c r="D1514" s="2"/>
      <c r="F1514" s="2"/>
      <c r="G1514" s="2"/>
      <c r="H1514" s="2"/>
      <c r="I1514" s="2"/>
      <c r="J1514" s="2"/>
    </row>
    <row r="1515" spans="1:10">
      <c r="A1515" s="14">
        <v>41568</v>
      </c>
      <c r="B1515" s="22">
        <v>327.35000000000002</v>
      </c>
      <c r="C1515" s="23">
        <v>347.39100000000002</v>
      </c>
      <c r="D1515" s="2"/>
      <c r="F1515" s="2"/>
      <c r="G1515" s="2"/>
      <c r="H1515" s="2"/>
      <c r="I1515" s="2"/>
      <c r="J1515" s="2"/>
    </row>
    <row r="1516" spans="1:10">
      <c r="A1516" s="14">
        <v>41569</v>
      </c>
      <c r="B1516" s="22">
        <v>331.82</v>
      </c>
      <c r="C1516" s="23">
        <v>353.12700000000001</v>
      </c>
      <c r="D1516" s="2"/>
      <c r="F1516" s="2"/>
      <c r="G1516" s="2"/>
      <c r="H1516" s="2"/>
      <c r="I1516" s="2"/>
      <c r="J1516" s="2"/>
    </row>
    <row r="1517" spans="1:10">
      <c r="A1517" s="14">
        <v>41570</v>
      </c>
      <c r="B1517" s="22">
        <v>329.4</v>
      </c>
      <c r="C1517" s="23">
        <v>353.16</v>
      </c>
      <c r="D1517" s="2"/>
      <c r="F1517" s="2"/>
      <c r="G1517" s="2"/>
      <c r="H1517" s="2"/>
      <c r="I1517" s="2"/>
      <c r="J1517" s="2"/>
    </row>
    <row r="1518" spans="1:10">
      <c r="A1518" s="14">
        <v>41571</v>
      </c>
      <c r="B1518" s="22">
        <v>329.81</v>
      </c>
      <c r="C1518" s="23">
        <v>352.20299999999997</v>
      </c>
      <c r="D1518" s="2"/>
      <c r="F1518" s="2"/>
      <c r="G1518" s="2"/>
      <c r="H1518" s="2"/>
      <c r="I1518" s="2"/>
      <c r="J1518" s="2"/>
    </row>
    <row r="1519" spans="1:10">
      <c r="A1519" s="14">
        <v>41572</v>
      </c>
      <c r="B1519" s="22">
        <v>331.49</v>
      </c>
      <c r="C1519" s="23">
        <v>354.47800000000001</v>
      </c>
      <c r="D1519" s="2"/>
      <c r="F1519" s="2"/>
      <c r="G1519" s="2"/>
      <c r="H1519" s="2"/>
      <c r="I1519" s="2"/>
      <c r="J1519" s="2"/>
    </row>
    <row r="1520" spans="1:10">
      <c r="A1520" s="14">
        <v>41575</v>
      </c>
      <c r="B1520" s="22">
        <v>330.97</v>
      </c>
      <c r="C1520" s="23">
        <v>354.10700000000003</v>
      </c>
      <c r="D1520" s="2"/>
      <c r="F1520" s="2"/>
      <c r="G1520" s="2"/>
      <c r="H1520" s="2"/>
      <c r="I1520" s="2"/>
      <c r="J1520" s="2"/>
    </row>
    <row r="1521" spans="1:10">
      <c r="A1521" s="14">
        <v>41576</v>
      </c>
      <c r="B1521" s="22">
        <v>335.07</v>
      </c>
      <c r="C1521" s="23">
        <v>354.565</v>
      </c>
      <c r="D1521" s="2"/>
      <c r="F1521" s="2"/>
      <c r="G1521" s="2"/>
      <c r="H1521" s="2"/>
      <c r="I1521" s="2"/>
      <c r="J1521" s="2"/>
    </row>
    <row r="1522" spans="1:10">
      <c r="A1522" s="14">
        <v>41577</v>
      </c>
      <c r="B1522" s="22">
        <v>331.56</v>
      </c>
      <c r="C1522" s="23">
        <v>351.51600000000002</v>
      </c>
      <c r="D1522" s="2"/>
      <c r="F1522" s="2"/>
      <c r="G1522" s="2"/>
      <c r="H1522" s="2"/>
      <c r="I1522" s="2"/>
      <c r="J1522" s="2"/>
    </row>
    <row r="1523" spans="1:10">
      <c r="A1523" s="14">
        <v>41578</v>
      </c>
      <c r="B1523" s="22">
        <v>327.51</v>
      </c>
      <c r="C1523" s="23">
        <v>338.04300000000001</v>
      </c>
      <c r="D1523" s="2"/>
      <c r="F1523" s="2"/>
      <c r="G1523" s="2"/>
      <c r="H1523" s="2"/>
      <c r="I1523" s="2"/>
      <c r="J1523" s="2"/>
    </row>
    <row r="1524" spans="1:10">
      <c r="A1524" s="14">
        <v>41579</v>
      </c>
      <c r="B1524" s="22">
        <v>329.43</v>
      </c>
      <c r="C1524" s="23">
        <v>336.161</v>
      </c>
      <c r="D1524" s="2"/>
      <c r="F1524" s="2"/>
      <c r="G1524" s="2"/>
      <c r="H1524" s="2"/>
      <c r="I1524" s="2"/>
      <c r="J1524" s="2"/>
    </row>
    <row r="1525" spans="1:10">
      <c r="A1525" s="14">
        <v>41582</v>
      </c>
      <c r="B1525" s="22">
        <v>333.5</v>
      </c>
      <c r="C1525" s="23">
        <v>340.00799999999998</v>
      </c>
      <c r="D1525" s="2"/>
      <c r="F1525" s="2"/>
      <c r="G1525" s="2"/>
      <c r="H1525" s="2"/>
      <c r="I1525" s="2"/>
      <c r="J1525" s="2"/>
    </row>
    <row r="1526" spans="1:10">
      <c r="A1526" s="14">
        <v>41583</v>
      </c>
      <c r="B1526" s="22">
        <v>337.59</v>
      </c>
      <c r="C1526" s="23">
        <v>339.62799999999999</v>
      </c>
      <c r="D1526" s="2"/>
      <c r="F1526" s="2"/>
      <c r="G1526" s="2"/>
      <c r="H1526" s="2"/>
      <c r="I1526" s="2"/>
      <c r="J1526" s="2"/>
    </row>
    <row r="1527" spans="1:10">
      <c r="A1527" s="14">
        <v>41584</v>
      </c>
      <c r="B1527" s="22">
        <v>340.95</v>
      </c>
      <c r="C1527" s="23">
        <v>344.09</v>
      </c>
      <c r="D1527" s="2"/>
      <c r="F1527" s="2"/>
      <c r="G1527" s="2"/>
      <c r="H1527" s="2"/>
      <c r="I1527" s="2"/>
      <c r="J1527" s="2"/>
    </row>
    <row r="1528" spans="1:10">
      <c r="A1528" s="14">
        <v>41585</v>
      </c>
      <c r="B1528" s="22">
        <v>345.44</v>
      </c>
      <c r="C1528" s="23">
        <v>344.77699999999999</v>
      </c>
      <c r="D1528" s="2"/>
      <c r="F1528" s="2"/>
      <c r="G1528" s="2"/>
      <c r="H1528" s="2"/>
      <c r="I1528" s="2"/>
      <c r="J1528" s="2"/>
    </row>
    <row r="1529" spans="1:10">
      <c r="A1529" s="14">
        <v>41586</v>
      </c>
      <c r="B1529" s="22">
        <v>345.74</v>
      </c>
      <c r="C1529" s="23">
        <v>338.42099999999999</v>
      </c>
      <c r="D1529" s="2"/>
      <c r="F1529" s="2"/>
      <c r="G1529" s="2"/>
      <c r="H1529" s="2"/>
      <c r="I1529" s="2"/>
      <c r="J1529" s="2"/>
    </row>
    <row r="1530" spans="1:10">
      <c r="A1530" s="14">
        <v>41589</v>
      </c>
      <c r="B1530" s="22">
        <v>345.74</v>
      </c>
      <c r="C1530" s="23">
        <v>338.42099999999999</v>
      </c>
      <c r="D1530" s="2"/>
      <c r="F1530" s="2"/>
      <c r="G1530" s="2"/>
      <c r="H1530" s="2"/>
      <c r="I1530" s="2"/>
      <c r="J1530" s="2"/>
    </row>
    <row r="1531" spans="1:10">
      <c r="A1531" s="14">
        <v>41590</v>
      </c>
      <c r="B1531" s="22">
        <v>358.49</v>
      </c>
      <c r="C1531" s="23">
        <v>342.42899999999997</v>
      </c>
      <c r="D1531" s="2"/>
      <c r="F1531" s="2"/>
      <c r="G1531" s="2"/>
      <c r="H1531" s="2"/>
      <c r="I1531" s="2"/>
      <c r="J1531" s="2"/>
    </row>
    <row r="1532" spans="1:10">
      <c r="A1532" s="14">
        <v>41591</v>
      </c>
      <c r="B1532" s="22">
        <v>360.97</v>
      </c>
      <c r="C1532" s="23">
        <v>347.49700000000001</v>
      </c>
      <c r="D1532" s="2"/>
      <c r="F1532" s="2"/>
      <c r="G1532" s="2"/>
      <c r="H1532" s="2"/>
      <c r="I1532" s="2"/>
      <c r="J1532" s="2"/>
    </row>
    <row r="1533" spans="1:10">
      <c r="A1533" s="14">
        <v>41592</v>
      </c>
      <c r="B1533" s="22">
        <v>357.8</v>
      </c>
      <c r="C1533" s="23">
        <v>347.827</v>
      </c>
      <c r="D1533" s="2"/>
      <c r="F1533" s="2"/>
      <c r="G1533" s="2"/>
      <c r="H1533" s="2"/>
      <c r="I1533" s="2"/>
      <c r="J1533" s="2"/>
    </row>
    <row r="1534" spans="1:10">
      <c r="A1534" s="14">
        <v>41593</v>
      </c>
      <c r="B1534" s="22">
        <v>351.31</v>
      </c>
      <c r="C1534" s="23">
        <v>345.40499999999997</v>
      </c>
      <c r="D1534" s="2"/>
      <c r="F1534" s="2"/>
      <c r="G1534" s="2"/>
      <c r="H1534" s="2"/>
      <c r="I1534" s="2"/>
      <c r="J1534" s="2"/>
    </row>
    <row r="1535" spans="1:10">
      <c r="A1535" s="14">
        <v>41596</v>
      </c>
      <c r="B1535" s="22">
        <v>348.4</v>
      </c>
      <c r="C1535" s="23">
        <v>343.59399999999999</v>
      </c>
      <c r="D1535" s="2"/>
      <c r="F1535" s="2"/>
      <c r="G1535" s="2"/>
      <c r="H1535" s="2"/>
      <c r="I1535" s="2"/>
      <c r="J1535" s="2"/>
    </row>
    <row r="1536" spans="1:10">
      <c r="A1536" s="14">
        <v>41597</v>
      </c>
      <c r="B1536" s="22">
        <v>349.86</v>
      </c>
      <c r="C1536" s="23">
        <v>340.64100000000002</v>
      </c>
      <c r="D1536" s="2"/>
      <c r="F1536" s="2"/>
      <c r="G1536" s="2"/>
      <c r="H1536" s="2"/>
      <c r="I1536" s="2"/>
      <c r="J1536" s="2"/>
    </row>
    <row r="1537" spans="1:10">
      <c r="A1537" s="14">
        <v>41598</v>
      </c>
      <c r="B1537" s="22">
        <v>345.98</v>
      </c>
      <c r="C1537" s="23">
        <v>338.33</v>
      </c>
      <c r="D1537" s="2"/>
      <c r="F1537" s="2"/>
      <c r="G1537" s="2"/>
      <c r="H1537" s="2"/>
      <c r="I1537" s="2"/>
      <c r="J1537" s="2"/>
    </row>
    <row r="1538" spans="1:10">
      <c r="A1538" s="14">
        <v>41599</v>
      </c>
      <c r="B1538" s="22">
        <v>351.51</v>
      </c>
      <c r="C1538" s="23">
        <v>340.10700000000003</v>
      </c>
      <c r="D1538" s="2"/>
      <c r="F1538" s="2"/>
      <c r="G1538" s="2"/>
      <c r="H1538" s="2"/>
      <c r="I1538" s="2"/>
      <c r="J1538" s="2"/>
    </row>
    <row r="1539" spans="1:10">
      <c r="A1539" s="14">
        <v>41600</v>
      </c>
      <c r="B1539" s="22">
        <v>348.98</v>
      </c>
      <c r="C1539" s="23">
        <v>341.89400000000001</v>
      </c>
      <c r="D1539" s="2"/>
      <c r="F1539" s="2"/>
      <c r="G1539" s="2"/>
      <c r="H1539" s="2"/>
      <c r="I1539" s="2"/>
      <c r="J1539" s="2"/>
    </row>
    <row r="1540" spans="1:10">
      <c r="A1540" s="14">
        <v>41603</v>
      </c>
      <c r="B1540" s="22">
        <v>347.88</v>
      </c>
      <c r="C1540" s="23">
        <v>342.08699999999999</v>
      </c>
      <c r="D1540" s="2"/>
      <c r="F1540" s="2"/>
      <c r="G1540" s="2"/>
      <c r="H1540" s="2"/>
      <c r="I1540" s="2"/>
      <c r="J1540" s="2"/>
    </row>
    <row r="1541" spans="1:10">
      <c r="A1541" s="14">
        <v>41604</v>
      </c>
      <c r="B1541" s="22">
        <v>354.08</v>
      </c>
      <c r="C1541" s="23">
        <v>344.86099999999999</v>
      </c>
      <c r="D1541" s="2"/>
      <c r="F1541" s="2"/>
      <c r="G1541" s="2"/>
      <c r="H1541" s="2"/>
      <c r="I1541" s="2"/>
      <c r="J1541" s="2"/>
    </row>
    <row r="1542" spans="1:10">
      <c r="A1542" s="14">
        <v>41605</v>
      </c>
      <c r="B1542" s="22">
        <v>355</v>
      </c>
      <c r="C1542" s="23">
        <v>343.55200000000002</v>
      </c>
      <c r="D1542" s="2"/>
      <c r="F1542" s="2"/>
      <c r="G1542" s="2"/>
      <c r="H1542" s="2"/>
      <c r="I1542" s="2"/>
      <c r="J1542" s="2"/>
    </row>
    <row r="1543" spans="1:10">
      <c r="A1543" s="14">
        <v>41606</v>
      </c>
      <c r="B1543" s="22">
        <v>355</v>
      </c>
      <c r="C1543" s="23">
        <v>343.55200000000002</v>
      </c>
      <c r="D1543" s="2"/>
      <c r="F1543" s="2"/>
      <c r="G1543" s="2"/>
      <c r="H1543" s="2"/>
      <c r="I1543" s="2"/>
      <c r="J1543" s="2"/>
    </row>
    <row r="1544" spans="1:10">
      <c r="A1544" s="14">
        <v>41607</v>
      </c>
      <c r="B1544" s="22">
        <v>355</v>
      </c>
      <c r="C1544" s="23">
        <v>343.55200000000002</v>
      </c>
      <c r="D1544" s="2"/>
      <c r="F1544" s="2"/>
      <c r="G1544" s="2"/>
      <c r="H1544" s="2"/>
      <c r="I1544" s="2"/>
      <c r="J1544" s="2"/>
    </row>
    <row r="1545" spans="1:10">
      <c r="A1545" s="14">
        <v>41610</v>
      </c>
      <c r="B1545" s="22">
        <v>358.24</v>
      </c>
      <c r="C1545" s="23">
        <v>339.00799999999998</v>
      </c>
      <c r="D1545" s="2"/>
      <c r="F1545" s="2"/>
      <c r="G1545" s="2"/>
      <c r="H1545" s="2"/>
      <c r="I1545" s="2"/>
      <c r="J1545" s="2"/>
    </row>
    <row r="1546" spans="1:10">
      <c r="A1546" s="14">
        <v>41611</v>
      </c>
      <c r="B1546" s="22">
        <v>361.48</v>
      </c>
      <c r="C1546" s="23">
        <v>343.38799999999998</v>
      </c>
      <c r="D1546" s="2"/>
      <c r="F1546" s="2"/>
      <c r="G1546" s="2"/>
      <c r="H1546" s="2"/>
      <c r="I1546" s="2"/>
      <c r="J1546" s="2"/>
    </row>
    <row r="1547" spans="1:10">
      <c r="A1547" s="14">
        <v>41612</v>
      </c>
      <c r="B1547" s="22">
        <v>358.67</v>
      </c>
      <c r="C1547" s="23">
        <v>339.399</v>
      </c>
      <c r="D1547" s="2"/>
      <c r="F1547" s="2"/>
      <c r="G1547" s="2"/>
      <c r="H1547" s="2"/>
      <c r="I1547" s="2"/>
      <c r="J1547" s="2"/>
    </row>
    <row r="1548" spans="1:10">
      <c r="A1548" s="14">
        <v>41613</v>
      </c>
      <c r="B1548" s="22">
        <v>355.06</v>
      </c>
      <c r="C1548" s="23">
        <v>337.70400000000001</v>
      </c>
      <c r="D1548" s="2"/>
      <c r="F1548" s="2"/>
      <c r="G1548" s="2"/>
      <c r="H1548" s="2"/>
      <c r="I1548" s="2"/>
      <c r="J1548" s="2"/>
    </row>
    <row r="1549" spans="1:10">
      <c r="A1549" s="14">
        <v>41614</v>
      </c>
      <c r="B1549" s="22">
        <v>351.4</v>
      </c>
      <c r="C1549" s="23">
        <v>335.66800000000001</v>
      </c>
      <c r="D1549" s="2"/>
      <c r="F1549" s="2"/>
      <c r="G1549" s="2"/>
      <c r="H1549" s="2"/>
      <c r="I1549" s="2"/>
      <c r="J1549" s="2"/>
    </row>
    <row r="1550" spans="1:10">
      <c r="A1550" s="14">
        <v>41617</v>
      </c>
      <c r="B1550" s="22">
        <v>349.22</v>
      </c>
      <c r="C1550" s="23">
        <v>336.28399999999999</v>
      </c>
      <c r="D1550" s="2"/>
      <c r="F1550" s="2"/>
      <c r="G1550" s="2"/>
      <c r="H1550" s="2"/>
      <c r="I1550" s="2"/>
      <c r="J1550" s="2"/>
    </row>
    <row r="1551" spans="1:10">
      <c r="A1551" s="14">
        <v>41618</v>
      </c>
      <c r="B1551" s="22">
        <v>348.88</v>
      </c>
      <c r="C1551" s="23">
        <v>338.65199999999999</v>
      </c>
      <c r="D1551" s="2"/>
      <c r="F1551" s="2"/>
      <c r="G1551" s="2"/>
      <c r="H1551" s="2"/>
      <c r="I1551" s="2"/>
      <c r="J1551" s="2"/>
    </row>
    <row r="1552" spans="1:10">
      <c r="A1552" s="14">
        <v>41619</v>
      </c>
      <c r="B1552" s="22">
        <v>344.97</v>
      </c>
      <c r="C1552" s="23">
        <v>335.61900000000003</v>
      </c>
      <c r="D1552" s="2"/>
      <c r="F1552" s="2"/>
      <c r="G1552" s="2"/>
      <c r="H1552" s="2"/>
      <c r="I1552" s="2"/>
      <c r="J1552" s="2"/>
    </row>
    <row r="1553" spans="1:10">
      <c r="A1553" s="14">
        <v>41620</v>
      </c>
      <c r="B1553" s="22">
        <v>340.49</v>
      </c>
      <c r="C1553" s="23">
        <v>333.03899999999999</v>
      </c>
      <c r="D1553" s="2"/>
      <c r="F1553" s="2"/>
      <c r="G1553" s="2"/>
      <c r="H1553" s="2"/>
      <c r="I1553" s="2"/>
      <c r="J1553" s="2"/>
    </row>
    <row r="1554" spans="1:10">
      <c r="A1554" s="14">
        <v>41621</v>
      </c>
      <c r="B1554" s="22">
        <v>337.49</v>
      </c>
      <c r="C1554" s="23">
        <v>333.66500000000002</v>
      </c>
      <c r="D1554" s="2"/>
      <c r="F1554" s="2"/>
      <c r="G1554" s="2"/>
      <c r="H1554" s="2"/>
      <c r="I1554" s="2"/>
      <c r="J1554" s="2"/>
    </row>
    <row r="1555" spans="1:10">
      <c r="A1555" s="14">
        <v>41624</v>
      </c>
      <c r="B1555" s="22">
        <v>332.99</v>
      </c>
      <c r="C1555" s="23">
        <v>332.28500000000003</v>
      </c>
      <c r="D1555" s="2"/>
      <c r="F1555" s="2"/>
      <c r="G1555" s="2"/>
      <c r="H1555" s="2"/>
      <c r="I1555" s="2"/>
      <c r="J1555" s="2"/>
    </row>
    <row r="1556" spans="1:10">
      <c r="A1556" s="14">
        <v>41625</v>
      </c>
      <c r="B1556" s="22">
        <v>338.39</v>
      </c>
      <c r="C1556" s="23">
        <v>335.99099999999999</v>
      </c>
      <c r="D1556" s="2"/>
      <c r="F1556" s="2"/>
      <c r="G1556" s="2"/>
      <c r="H1556" s="2"/>
      <c r="I1556" s="2"/>
      <c r="J1556" s="2"/>
    </row>
    <row r="1557" spans="1:10">
      <c r="A1557" s="14">
        <v>41626</v>
      </c>
      <c r="B1557" s="22">
        <v>336.28</v>
      </c>
      <c r="C1557" s="23">
        <v>332.245</v>
      </c>
      <c r="D1557" s="2"/>
      <c r="F1557" s="2"/>
      <c r="G1557" s="2"/>
      <c r="H1557" s="2"/>
      <c r="I1557" s="2"/>
      <c r="J1557" s="2"/>
    </row>
    <row r="1558" spans="1:10">
      <c r="A1558" s="14">
        <v>41627</v>
      </c>
      <c r="B1558" s="22">
        <v>331.14</v>
      </c>
      <c r="C1558" s="23">
        <v>326.06099999999998</v>
      </c>
      <c r="D1558" s="2"/>
      <c r="F1558" s="2"/>
      <c r="G1558" s="2"/>
      <c r="H1558" s="2"/>
      <c r="I1558" s="2"/>
      <c r="J1558" s="2"/>
    </row>
    <row r="1559" spans="1:10">
      <c r="A1559" s="14">
        <v>41628</v>
      </c>
      <c r="B1559" s="22">
        <v>333.04</v>
      </c>
      <c r="C1559" s="23">
        <v>325.39100000000002</v>
      </c>
      <c r="D1559" s="2"/>
      <c r="F1559" s="2"/>
      <c r="G1559" s="2"/>
      <c r="H1559" s="2"/>
      <c r="I1559" s="2"/>
      <c r="J1559" s="2"/>
    </row>
    <row r="1560" spans="1:10">
      <c r="A1560" s="14">
        <v>41631</v>
      </c>
      <c r="B1560" s="22">
        <v>329.99</v>
      </c>
      <c r="C1560" s="23">
        <v>321.57100000000003</v>
      </c>
      <c r="D1560" s="2"/>
      <c r="F1560" s="2"/>
      <c r="G1560" s="2"/>
      <c r="H1560" s="2"/>
      <c r="I1560" s="2"/>
      <c r="J1560" s="2"/>
    </row>
    <row r="1561" spans="1:10">
      <c r="A1561" s="14">
        <v>41632</v>
      </c>
      <c r="B1561" s="22">
        <v>325.08999999999997</v>
      </c>
      <c r="C1561" s="23">
        <v>317.78300000000002</v>
      </c>
      <c r="D1561" s="2"/>
      <c r="F1561" s="2"/>
      <c r="G1561" s="2"/>
      <c r="H1561" s="2"/>
      <c r="I1561" s="2"/>
      <c r="J1561" s="2"/>
    </row>
    <row r="1562" spans="1:10">
      <c r="A1562" s="14">
        <v>41633</v>
      </c>
      <c r="B1562" s="22">
        <v>325.08999999999997</v>
      </c>
      <c r="C1562" s="23">
        <v>317.78300000000002</v>
      </c>
      <c r="D1562" s="2"/>
      <c r="F1562" s="2"/>
      <c r="G1562" s="2"/>
      <c r="H1562" s="2"/>
      <c r="I1562" s="2"/>
      <c r="J1562" s="2"/>
    </row>
    <row r="1563" spans="1:10">
      <c r="A1563" s="14">
        <v>41634</v>
      </c>
      <c r="B1563" s="22">
        <v>324.62</v>
      </c>
      <c r="C1563" s="23">
        <v>318.48</v>
      </c>
      <c r="D1563" s="2"/>
      <c r="F1563" s="2"/>
      <c r="G1563" s="2"/>
      <c r="H1563" s="2"/>
      <c r="I1563" s="2"/>
      <c r="J1563" s="2"/>
    </row>
    <row r="1564" spans="1:10">
      <c r="A1564" s="14">
        <v>41635</v>
      </c>
      <c r="B1564" s="22">
        <v>327.75</v>
      </c>
      <c r="C1564" s="23">
        <v>319.31299999999999</v>
      </c>
      <c r="D1564" s="2"/>
      <c r="F1564" s="2"/>
      <c r="G1564" s="2"/>
      <c r="H1564" s="2"/>
      <c r="I1564" s="2"/>
      <c r="J1564" s="2"/>
    </row>
    <row r="1565" spans="1:10">
      <c r="A1565" s="14">
        <v>41638</v>
      </c>
      <c r="B1565" s="22">
        <v>330.75</v>
      </c>
      <c r="C1565" s="23">
        <v>321.79599999999999</v>
      </c>
      <c r="D1565" s="2"/>
      <c r="F1565" s="2"/>
      <c r="G1565" s="2"/>
      <c r="H1565" s="2"/>
      <c r="I1565" s="2"/>
      <c r="J1565" s="2"/>
    </row>
    <row r="1566" spans="1:10">
      <c r="A1566" s="14">
        <v>41639</v>
      </c>
      <c r="B1566" s="22">
        <v>327.18</v>
      </c>
      <c r="C1566" s="23">
        <v>317.14699999999999</v>
      </c>
      <c r="D1566" s="2"/>
      <c r="F1566" s="2"/>
      <c r="G1566" s="2"/>
      <c r="H1566" s="2"/>
      <c r="I1566" s="2"/>
      <c r="J1566" s="2"/>
    </row>
    <row r="1567" spans="1:10">
      <c r="A1567" s="14">
        <v>41640</v>
      </c>
      <c r="B1567" s="22">
        <v>327.18</v>
      </c>
      <c r="C1567" s="23">
        <v>317.14699999999999</v>
      </c>
      <c r="D1567" s="2"/>
      <c r="F1567" s="2"/>
      <c r="G1567" s="2"/>
      <c r="H1567" s="2"/>
      <c r="I1567" s="2"/>
      <c r="J1567" s="2"/>
    </row>
    <row r="1568" spans="1:10">
      <c r="A1568" s="14">
        <v>41641</v>
      </c>
      <c r="B1568" s="22">
        <v>331.17</v>
      </c>
      <c r="C1568" s="23">
        <v>319.5</v>
      </c>
      <c r="D1568" s="2"/>
      <c r="F1568" s="2"/>
      <c r="G1568" s="2"/>
      <c r="H1568" s="2"/>
      <c r="I1568" s="2"/>
      <c r="J1568" s="2"/>
    </row>
    <row r="1569" spans="1:10">
      <c r="A1569" s="14">
        <v>41642</v>
      </c>
      <c r="B1569" s="22">
        <v>328.51</v>
      </c>
      <c r="C1569" s="23">
        <v>317.755</v>
      </c>
      <c r="D1569" s="2"/>
      <c r="F1569" s="2"/>
      <c r="G1569" s="2"/>
      <c r="H1569" s="2"/>
      <c r="I1569" s="2"/>
      <c r="J1569" s="2"/>
    </row>
    <row r="1570" spans="1:10">
      <c r="A1570" s="14">
        <v>41645</v>
      </c>
      <c r="B1570" s="22">
        <v>330.32</v>
      </c>
      <c r="C1570" s="23">
        <v>319.52199999999999</v>
      </c>
      <c r="D1570" s="2"/>
      <c r="F1570" s="2"/>
      <c r="G1570" s="2"/>
      <c r="H1570" s="2"/>
      <c r="I1570" s="2"/>
      <c r="J1570" s="2"/>
    </row>
    <row r="1571" spans="1:10">
      <c r="A1571" s="14">
        <v>41646</v>
      </c>
      <c r="B1571" s="22">
        <v>333.06</v>
      </c>
      <c r="C1571" s="23">
        <v>320.22899999999998</v>
      </c>
      <c r="D1571" s="2"/>
      <c r="F1571" s="2"/>
      <c r="G1571" s="2"/>
      <c r="H1571" s="2"/>
      <c r="I1571" s="2"/>
      <c r="J1571" s="2"/>
    </row>
    <row r="1572" spans="1:10">
      <c r="A1572" s="14">
        <v>41647</v>
      </c>
      <c r="B1572" s="22">
        <v>330.73</v>
      </c>
      <c r="C1572" s="23">
        <v>317.11</v>
      </c>
      <c r="D1572" s="2"/>
      <c r="F1572" s="2"/>
      <c r="G1572" s="2"/>
      <c r="H1572" s="2"/>
      <c r="I1572" s="2"/>
      <c r="J1572" s="2"/>
    </row>
    <row r="1573" spans="1:10">
      <c r="A1573" s="14">
        <v>41648</v>
      </c>
      <c r="B1573" s="22">
        <v>332.36</v>
      </c>
      <c r="C1573" s="23">
        <v>320.57799999999997</v>
      </c>
      <c r="D1573" s="2"/>
      <c r="F1573" s="2"/>
      <c r="G1573" s="2"/>
      <c r="H1573" s="2"/>
      <c r="I1573" s="2"/>
      <c r="J1573" s="2"/>
    </row>
    <row r="1574" spans="1:10">
      <c r="A1574" s="14">
        <v>41649</v>
      </c>
      <c r="B1574" s="22">
        <v>339.53</v>
      </c>
      <c r="C1574" s="23">
        <v>327.76</v>
      </c>
      <c r="D1574" s="2"/>
      <c r="F1574" s="2"/>
      <c r="G1574" s="2"/>
      <c r="H1574" s="2"/>
      <c r="I1574" s="2"/>
      <c r="J1574" s="2"/>
    </row>
    <row r="1575" spans="1:10">
      <c r="A1575" s="14">
        <v>41652</v>
      </c>
      <c r="B1575" s="22">
        <v>342.34</v>
      </c>
      <c r="C1575" s="23">
        <v>328.19600000000003</v>
      </c>
      <c r="D1575" s="2"/>
      <c r="F1575" s="2"/>
      <c r="G1575" s="2"/>
      <c r="H1575" s="2"/>
      <c r="I1575" s="2"/>
      <c r="J1575" s="2"/>
    </row>
    <row r="1576" spans="1:10">
      <c r="A1576" s="14">
        <v>41653</v>
      </c>
      <c r="B1576" s="22">
        <v>337.86</v>
      </c>
      <c r="C1576" s="23">
        <v>324.26400000000001</v>
      </c>
      <c r="D1576" s="2"/>
      <c r="F1576" s="2"/>
      <c r="G1576" s="2"/>
      <c r="H1576" s="2"/>
      <c r="I1576" s="2"/>
      <c r="J1576" s="2"/>
    </row>
    <row r="1577" spans="1:10">
      <c r="A1577" s="14">
        <v>41654</v>
      </c>
      <c r="B1577" s="22">
        <v>333.19</v>
      </c>
      <c r="C1577" s="23">
        <v>321.94299999999998</v>
      </c>
      <c r="D1577" s="2"/>
      <c r="F1577" s="2"/>
      <c r="G1577" s="2"/>
      <c r="H1577" s="2"/>
      <c r="I1577" s="2"/>
      <c r="J1577" s="2"/>
    </row>
    <row r="1578" spans="1:10">
      <c r="A1578" s="14">
        <v>41655</v>
      </c>
      <c r="B1578" s="22">
        <v>337.5</v>
      </c>
      <c r="C1578" s="23">
        <v>324.21199999999999</v>
      </c>
      <c r="D1578" s="2"/>
      <c r="F1578" s="2"/>
      <c r="G1578" s="2"/>
      <c r="H1578" s="2"/>
      <c r="I1578" s="2"/>
      <c r="J1578" s="2"/>
    </row>
    <row r="1579" spans="1:10">
      <c r="A1579" s="14">
        <v>41656</v>
      </c>
      <c r="B1579" s="22">
        <v>340.06</v>
      </c>
      <c r="C1579" s="23">
        <v>325.08800000000002</v>
      </c>
      <c r="D1579" s="2"/>
      <c r="F1579" s="2"/>
      <c r="G1579" s="2"/>
      <c r="H1579" s="2"/>
      <c r="I1579" s="2"/>
      <c r="J1579" s="2"/>
    </row>
    <row r="1580" spans="1:10">
      <c r="A1580" s="14">
        <v>41659</v>
      </c>
      <c r="B1580" s="22">
        <v>340.06</v>
      </c>
      <c r="C1580" s="23">
        <v>325.08800000000002</v>
      </c>
      <c r="D1580" s="2"/>
      <c r="F1580" s="2"/>
      <c r="G1580" s="2"/>
      <c r="H1580" s="2"/>
      <c r="I1580" s="2"/>
      <c r="J1580" s="2"/>
    </row>
    <row r="1581" spans="1:10">
      <c r="A1581" s="14">
        <v>41660</v>
      </c>
      <c r="B1581" s="22">
        <v>340.89</v>
      </c>
      <c r="C1581" s="23">
        <v>324.99799999999999</v>
      </c>
      <c r="D1581" s="2"/>
      <c r="F1581" s="2"/>
      <c r="G1581" s="2"/>
      <c r="H1581" s="2"/>
      <c r="I1581" s="2"/>
      <c r="J1581" s="2"/>
    </row>
    <row r="1582" spans="1:10">
      <c r="A1582" s="14">
        <v>41661</v>
      </c>
      <c r="B1582" s="22">
        <v>342.33</v>
      </c>
      <c r="C1582" s="23">
        <v>322.40100000000001</v>
      </c>
      <c r="D1582" s="2"/>
      <c r="F1582" s="2"/>
      <c r="G1582" s="2"/>
      <c r="H1582" s="2"/>
      <c r="I1582" s="2"/>
      <c r="J1582" s="2"/>
    </row>
    <row r="1583" spans="1:10">
      <c r="A1583" s="14">
        <v>41662</v>
      </c>
      <c r="B1583" s="22">
        <v>358.06</v>
      </c>
      <c r="C1583" s="23">
        <v>332.58600000000001</v>
      </c>
      <c r="D1583" s="2"/>
      <c r="F1583" s="2"/>
      <c r="G1583" s="2"/>
      <c r="H1583" s="2"/>
      <c r="I1583" s="2"/>
      <c r="J1583" s="2"/>
    </row>
    <row r="1584" spans="1:10">
      <c r="A1584" s="14">
        <v>41663</v>
      </c>
      <c r="B1584" s="22">
        <v>367.56</v>
      </c>
      <c r="C1584" s="23">
        <v>339.34399999999999</v>
      </c>
      <c r="D1584" s="2"/>
      <c r="F1584" s="2"/>
      <c r="G1584" s="2"/>
      <c r="H1584" s="2"/>
      <c r="I1584" s="2"/>
      <c r="J1584" s="2"/>
    </row>
    <row r="1585" spans="1:10">
      <c r="A1585" s="14">
        <v>41666</v>
      </c>
      <c r="B1585" s="22">
        <v>366.41</v>
      </c>
      <c r="C1585" s="23">
        <v>340.63900000000001</v>
      </c>
      <c r="D1585" s="2"/>
      <c r="F1585" s="2"/>
      <c r="G1585" s="2"/>
      <c r="H1585" s="2"/>
      <c r="I1585" s="2"/>
      <c r="J1585" s="2"/>
    </row>
    <row r="1586" spans="1:10">
      <c r="A1586" s="14">
        <v>41667</v>
      </c>
      <c r="B1586" s="22">
        <v>363.9</v>
      </c>
      <c r="C1586" s="23">
        <v>341.11</v>
      </c>
      <c r="D1586" s="2"/>
      <c r="F1586" s="2"/>
      <c r="G1586" s="2"/>
      <c r="H1586" s="2"/>
      <c r="I1586" s="2"/>
      <c r="J1586" s="2"/>
    </row>
    <row r="1587" spans="1:10">
      <c r="A1587" s="14">
        <v>41668</v>
      </c>
      <c r="B1587" s="22">
        <v>374.63</v>
      </c>
      <c r="C1587" s="23">
        <v>348.73700000000002</v>
      </c>
      <c r="D1587" s="2"/>
      <c r="F1587" s="2"/>
      <c r="G1587" s="2"/>
      <c r="H1587" s="2"/>
      <c r="I1587" s="2"/>
      <c r="J1587" s="2"/>
    </row>
    <row r="1588" spans="1:10">
      <c r="A1588" s="14">
        <v>41669</v>
      </c>
      <c r="B1588" s="22">
        <v>376.79</v>
      </c>
      <c r="C1588" s="23">
        <v>347.46199999999999</v>
      </c>
      <c r="D1588" s="2"/>
      <c r="F1588" s="2"/>
      <c r="G1588" s="2"/>
      <c r="H1588" s="2"/>
      <c r="I1588" s="2"/>
      <c r="J1588" s="2"/>
    </row>
    <row r="1589" spans="1:10">
      <c r="A1589" s="14">
        <v>41670</v>
      </c>
      <c r="B1589" s="22">
        <v>389.86</v>
      </c>
      <c r="C1589" s="23">
        <v>352.26600000000002</v>
      </c>
      <c r="D1589" s="2"/>
      <c r="F1589" s="2"/>
      <c r="G1589" s="2"/>
      <c r="H1589" s="2"/>
      <c r="I1589" s="2"/>
      <c r="J1589" s="2"/>
    </row>
    <row r="1590" spans="1:10">
      <c r="A1590" s="14">
        <v>41673</v>
      </c>
      <c r="B1590" s="22">
        <v>396.51</v>
      </c>
      <c r="C1590" s="23">
        <v>357.92899999999997</v>
      </c>
      <c r="D1590" s="2"/>
      <c r="F1590" s="2"/>
      <c r="G1590" s="2"/>
      <c r="H1590" s="2"/>
      <c r="I1590" s="2"/>
      <c r="J1590" s="2"/>
    </row>
    <row r="1591" spans="1:10">
      <c r="A1591" s="14">
        <v>41674</v>
      </c>
      <c r="B1591" s="22">
        <v>384.46</v>
      </c>
      <c r="C1591" s="23">
        <v>355.08800000000002</v>
      </c>
      <c r="D1591" s="2"/>
      <c r="F1591" s="2"/>
      <c r="G1591" s="2"/>
      <c r="H1591" s="2"/>
      <c r="I1591" s="2"/>
      <c r="J1591" s="2"/>
    </row>
    <row r="1592" spans="1:10">
      <c r="A1592" s="14">
        <v>41675</v>
      </c>
      <c r="B1592" s="22">
        <v>378.81</v>
      </c>
      <c r="C1592" s="23">
        <v>349.40600000000001</v>
      </c>
      <c r="D1592" s="2"/>
      <c r="F1592" s="2"/>
      <c r="G1592" s="2"/>
      <c r="H1592" s="2"/>
      <c r="I1592" s="2"/>
      <c r="J1592" s="2"/>
    </row>
    <row r="1593" spans="1:10">
      <c r="A1593" s="14">
        <v>41676</v>
      </c>
      <c r="B1593" s="22">
        <v>374.9</v>
      </c>
      <c r="C1593" s="23">
        <v>344.654</v>
      </c>
      <c r="D1593" s="2"/>
      <c r="F1593" s="2"/>
      <c r="G1593" s="2"/>
      <c r="H1593" s="2"/>
      <c r="I1593" s="2"/>
      <c r="J1593" s="2"/>
    </row>
    <row r="1594" spans="1:10">
      <c r="A1594" s="14">
        <v>41677</v>
      </c>
      <c r="B1594" s="22">
        <v>370</v>
      </c>
      <c r="C1594" s="23">
        <v>346.83800000000002</v>
      </c>
      <c r="D1594" s="2"/>
      <c r="F1594" s="2"/>
      <c r="G1594" s="2"/>
      <c r="H1594" s="2"/>
      <c r="I1594" s="2"/>
      <c r="J1594" s="2"/>
    </row>
    <row r="1595" spans="1:10">
      <c r="A1595" s="14">
        <v>41680</v>
      </c>
      <c r="B1595" s="22">
        <v>372.37</v>
      </c>
      <c r="C1595" s="23">
        <v>344.90699999999998</v>
      </c>
      <c r="D1595" s="2"/>
      <c r="F1595" s="2"/>
      <c r="G1595" s="2"/>
      <c r="H1595" s="2"/>
      <c r="I1595" s="2"/>
      <c r="J1595" s="2"/>
    </row>
    <row r="1596" spans="1:10">
      <c r="A1596" s="14">
        <v>41681</v>
      </c>
      <c r="B1596" s="22">
        <v>367.12</v>
      </c>
      <c r="C1596" s="23">
        <v>339.7</v>
      </c>
      <c r="D1596" s="2"/>
      <c r="F1596" s="2"/>
      <c r="G1596" s="2"/>
      <c r="H1596" s="2"/>
      <c r="I1596" s="2"/>
      <c r="J1596" s="2"/>
    </row>
    <row r="1597" spans="1:10">
      <c r="A1597" s="14">
        <v>41682</v>
      </c>
      <c r="B1597" s="22">
        <v>363.05</v>
      </c>
      <c r="C1597" s="23">
        <v>336.65699999999998</v>
      </c>
      <c r="D1597" s="2"/>
      <c r="F1597" s="2"/>
      <c r="G1597" s="2"/>
      <c r="H1597" s="2"/>
      <c r="I1597" s="2"/>
      <c r="J1597" s="2"/>
    </row>
    <row r="1598" spans="1:10">
      <c r="A1598" s="14">
        <v>41683</v>
      </c>
      <c r="B1598" s="22">
        <v>369.15</v>
      </c>
      <c r="C1598" s="23">
        <v>340.553</v>
      </c>
      <c r="D1598" s="2"/>
      <c r="F1598" s="2"/>
      <c r="G1598" s="2"/>
      <c r="H1598" s="2"/>
      <c r="I1598" s="2"/>
      <c r="J1598" s="2"/>
    </row>
    <row r="1599" spans="1:10">
      <c r="A1599" s="14">
        <v>41684</v>
      </c>
      <c r="B1599" s="22">
        <v>367.49</v>
      </c>
      <c r="C1599" s="23">
        <v>337.53899999999999</v>
      </c>
      <c r="D1599" s="2"/>
      <c r="F1599" s="2"/>
      <c r="G1599" s="2"/>
      <c r="H1599" s="2"/>
      <c r="I1599" s="2"/>
      <c r="J1599" s="2"/>
    </row>
    <row r="1600" spans="1:10">
      <c r="A1600" s="14">
        <v>41687</v>
      </c>
      <c r="B1600" s="22">
        <v>367.49</v>
      </c>
      <c r="C1600" s="23">
        <v>337.53899999999999</v>
      </c>
      <c r="D1600" s="2"/>
      <c r="F1600" s="2"/>
      <c r="G1600" s="2"/>
      <c r="H1600" s="2"/>
      <c r="I1600" s="2"/>
      <c r="J1600" s="2"/>
    </row>
    <row r="1601" spans="1:10">
      <c r="A1601" s="14">
        <v>41688</v>
      </c>
      <c r="B1601" s="22">
        <v>371.51</v>
      </c>
      <c r="C1601" s="23">
        <v>338.113</v>
      </c>
      <c r="D1601" s="2"/>
      <c r="F1601" s="2"/>
      <c r="G1601" s="2"/>
      <c r="H1601" s="2"/>
      <c r="I1601" s="2"/>
      <c r="J1601" s="2"/>
    </row>
    <row r="1602" spans="1:10">
      <c r="A1602" s="14">
        <v>41689</v>
      </c>
      <c r="B1602" s="22">
        <v>370.93</v>
      </c>
      <c r="C1602" s="23">
        <v>336.64</v>
      </c>
      <c r="D1602" s="2"/>
      <c r="F1602" s="2"/>
      <c r="G1602" s="2"/>
      <c r="H1602" s="2"/>
      <c r="I1602" s="2"/>
      <c r="J1602" s="2"/>
    </row>
    <row r="1603" spans="1:10">
      <c r="A1603" s="14">
        <v>41690</v>
      </c>
      <c r="B1603" s="22">
        <v>367.18</v>
      </c>
      <c r="C1603" s="23">
        <v>334.87299999999999</v>
      </c>
      <c r="D1603" s="2"/>
      <c r="F1603" s="2"/>
      <c r="G1603" s="2"/>
      <c r="H1603" s="2"/>
      <c r="I1603" s="2"/>
      <c r="J1603" s="2"/>
    </row>
    <row r="1604" spans="1:10">
      <c r="A1604" s="14">
        <v>41691</v>
      </c>
      <c r="B1604" s="22">
        <v>363.46</v>
      </c>
      <c r="C1604" s="23">
        <v>334.93200000000002</v>
      </c>
      <c r="D1604" s="2"/>
      <c r="F1604" s="2"/>
      <c r="G1604" s="2"/>
      <c r="H1604" s="2"/>
      <c r="I1604" s="2"/>
      <c r="J1604" s="2"/>
    </row>
    <row r="1605" spans="1:10">
      <c r="A1605" s="14">
        <v>41694</v>
      </c>
      <c r="B1605" s="22">
        <v>354.6</v>
      </c>
      <c r="C1605" s="23">
        <v>331.71699999999998</v>
      </c>
      <c r="D1605" s="2"/>
      <c r="F1605" s="2"/>
      <c r="G1605" s="2"/>
      <c r="H1605" s="2"/>
      <c r="I1605" s="2"/>
      <c r="J1605" s="2"/>
    </row>
    <row r="1606" spans="1:10">
      <c r="A1606" s="14">
        <v>41695</v>
      </c>
      <c r="B1606" s="22">
        <v>356.69</v>
      </c>
      <c r="C1606" s="23">
        <v>335.08100000000002</v>
      </c>
      <c r="D1606" s="2"/>
      <c r="F1606" s="2"/>
      <c r="G1606" s="2"/>
      <c r="H1606" s="2"/>
      <c r="I1606" s="2"/>
      <c r="J1606" s="2"/>
    </row>
    <row r="1607" spans="1:10">
      <c r="A1607" s="14">
        <v>41696</v>
      </c>
      <c r="B1607" s="22">
        <v>359.48</v>
      </c>
      <c r="C1607" s="23">
        <v>337.923</v>
      </c>
      <c r="D1607" s="2"/>
      <c r="F1607" s="2"/>
      <c r="G1607" s="2"/>
      <c r="H1607" s="2"/>
      <c r="I1607" s="2"/>
      <c r="J1607" s="2"/>
    </row>
    <row r="1608" spans="1:10">
      <c r="A1608" s="14">
        <v>41697</v>
      </c>
      <c r="B1608" s="22">
        <v>355.25</v>
      </c>
      <c r="C1608" s="23">
        <v>337.298</v>
      </c>
      <c r="D1608" s="2"/>
      <c r="F1608" s="2"/>
      <c r="G1608" s="2"/>
      <c r="H1608" s="2"/>
      <c r="I1608" s="2"/>
      <c r="J1608" s="2"/>
    </row>
    <row r="1609" spans="1:10">
      <c r="A1609" s="14">
        <v>41698</v>
      </c>
      <c r="B1609" s="22">
        <v>344.24</v>
      </c>
      <c r="C1609" s="23">
        <v>333.01600000000002</v>
      </c>
      <c r="D1609" s="2"/>
      <c r="F1609" s="2"/>
      <c r="G1609" s="2"/>
      <c r="H1609" s="2"/>
      <c r="I1609" s="2"/>
      <c r="J1609" s="2"/>
    </row>
    <row r="1610" spans="1:10">
      <c r="A1610" s="14">
        <v>41701</v>
      </c>
      <c r="B1610" s="22">
        <v>357.97</v>
      </c>
      <c r="C1610" s="23">
        <v>342.548</v>
      </c>
      <c r="D1610" s="2"/>
      <c r="F1610" s="2"/>
      <c r="G1610" s="2"/>
      <c r="H1610" s="2"/>
      <c r="I1610" s="2"/>
      <c r="J1610" s="2"/>
    </row>
    <row r="1611" spans="1:10">
      <c r="A1611" s="14">
        <v>41702</v>
      </c>
      <c r="B1611" s="22">
        <v>342.04</v>
      </c>
      <c r="C1611" s="23">
        <v>332.49099999999999</v>
      </c>
      <c r="D1611" s="2"/>
      <c r="F1611" s="2"/>
      <c r="G1611" s="2"/>
      <c r="H1611" s="2"/>
      <c r="I1611" s="2"/>
      <c r="J1611" s="2"/>
    </row>
    <row r="1612" spans="1:10">
      <c r="A1612" s="14">
        <v>41703</v>
      </c>
      <c r="B1612" s="22">
        <v>340.56</v>
      </c>
      <c r="C1612" s="23">
        <v>332.83499999999998</v>
      </c>
      <c r="D1612" s="2"/>
      <c r="F1612" s="2"/>
      <c r="G1612" s="2"/>
      <c r="H1612" s="2"/>
      <c r="I1612" s="2"/>
      <c r="J1612" s="2"/>
    </row>
    <row r="1613" spans="1:10">
      <c r="A1613" s="14">
        <v>41704</v>
      </c>
      <c r="B1613" s="22">
        <v>336.36</v>
      </c>
      <c r="C1613" s="23">
        <v>329.43400000000003</v>
      </c>
      <c r="D1613" s="2"/>
      <c r="F1613" s="2"/>
      <c r="G1613" s="2"/>
      <c r="H1613" s="2"/>
      <c r="I1613" s="2"/>
      <c r="J1613" s="2"/>
    </row>
    <row r="1614" spans="1:10">
      <c r="A1614" s="14">
        <v>41705</v>
      </c>
      <c r="B1614" s="22">
        <v>334.17</v>
      </c>
      <c r="C1614" s="23">
        <v>328.40899999999999</v>
      </c>
      <c r="D1614" s="2"/>
      <c r="F1614" s="2"/>
      <c r="G1614" s="2"/>
      <c r="H1614" s="2"/>
      <c r="I1614" s="2"/>
      <c r="J1614" s="2"/>
    </row>
    <row r="1615" spans="1:10">
      <c r="A1615" s="14">
        <v>41708</v>
      </c>
      <c r="B1615" s="22">
        <v>338.32</v>
      </c>
      <c r="C1615" s="23">
        <v>331.75299999999999</v>
      </c>
      <c r="D1615" s="2"/>
      <c r="F1615" s="2"/>
      <c r="G1615" s="2"/>
      <c r="H1615" s="2"/>
      <c r="I1615" s="2"/>
      <c r="J1615" s="2"/>
    </row>
    <row r="1616" spans="1:10">
      <c r="A1616" s="14">
        <v>41709</v>
      </c>
      <c r="B1616" s="22">
        <v>341.21</v>
      </c>
      <c r="C1616" s="23">
        <v>334.50299999999999</v>
      </c>
      <c r="D1616" s="2"/>
      <c r="F1616" s="2"/>
      <c r="G1616" s="2"/>
      <c r="H1616" s="2"/>
      <c r="I1616" s="2"/>
      <c r="J1616" s="2"/>
    </row>
    <row r="1617" spans="1:10">
      <c r="A1617" s="14">
        <v>41710</v>
      </c>
      <c r="B1617" s="22">
        <v>345.86</v>
      </c>
      <c r="C1617" s="23">
        <v>342.56400000000002</v>
      </c>
      <c r="D1617" s="2"/>
      <c r="F1617" s="2"/>
      <c r="G1617" s="2"/>
      <c r="H1617" s="2"/>
      <c r="I1617" s="2"/>
      <c r="J1617" s="2"/>
    </row>
    <row r="1618" spans="1:10">
      <c r="A1618" s="14">
        <v>41711</v>
      </c>
      <c r="B1618" s="22">
        <v>354.92</v>
      </c>
      <c r="C1618" s="23">
        <v>350.32</v>
      </c>
      <c r="D1618" s="2"/>
      <c r="F1618" s="2"/>
      <c r="G1618" s="2"/>
      <c r="H1618" s="2"/>
      <c r="I1618" s="2"/>
      <c r="J1618" s="2"/>
    </row>
    <row r="1619" spans="1:10">
      <c r="A1619" s="14">
        <v>41712</v>
      </c>
      <c r="B1619" s="22">
        <v>354.81</v>
      </c>
      <c r="C1619" s="23">
        <v>351.56299999999999</v>
      </c>
      <c r="D1619" s="2"/>
      <c r="F1619" s="2"/>
      <c r="G1619" s="2"/>
      <c r="H1619" s="2"/>
      <c r="I1619" s="2"/>
      <c r="J1619" s="2"/>
    </row>
    <row r="1620" spans="1:10">
      <c r="A1620" s="14">
        <v>41715</v>
      </c>
      <c r="B1620" s="22">
        <v>349.59</v>
      </c>
      <c r="C1620" s="23">
        <v>346.20699999999999</v>
      </c>
      <c r="D1620" s="2"/>
      <c r="F1620" s="2"/>
      <c r="G1620" s="2"/>
      <c r="H1620" s="2"/>
      <c r="I1620" s="2"/>
      <c r="J1620" s="2"/>
    </row>
    <row r="1621" spans="1:10">
      <c r="A1621" s="14">
        <v>41716</v>
      </c>
      <c r="B1621" s="22">
        <v>349.16</v>
      </c>
      <c r="C1621" s="23">
        <v>343.75</v>
      </c>
      <c r="D1621" s="2"/>
      <c r="F1621" s="2"/>
      <c r="G1621" s="2"/>
      <c r="H1621" s="2"/>
      <c r="I1621" s="2"/>
      <c r="J1621" s="2"/>
    </row>
    <row r="1622" spans="1:10">
      <c r="A1622" s="14">
        <v>41717</v>
      </c>
      <c r="B1622" s="22">
        <v>338.91</v>
      </c>
      <c r="C1622" s="23">
        <v>331.06</v>
      </c>
      <c r="D1622" s="2"/>
      <c r="F1622" s="2"/>
      <c r="G1622" s="2"/>
      <c r="H1622" s="2"/>
      <c r="I1622" s="2"/>
      <c r="J1622" s="2"/>
    </row>
    <row r="1623" spans="1:10">
      <c r="A1623" s="14">
        <v>41718</v>
      </c>
      <c r="B1623" s="22">
        <v>343.74</v>
      </c>
      <c r="C1623" s="23">
        <v>334.69799999999998</v>
      </c>
      <c r="D1623" s="2"/>
      <c r="F1623" s="2"/>
      <c r="G1623" s="2"/>
      <c r="H1623" s="2"/>
      <c r="I1623" s="2"/>
      <c r="J1623" s="2"/>
    </row>
    <row r="1624" spans="1:10">
      <c r="A1624" s="14">
        <v>41719</v>
      </c>
      <c r="B1624" s="22">
        <v>343.42</v>
      </c>
      <c r="C1624" s="23">
        <v>337.36</v>
      </c>
      <c r="D1624" s="2"/>
      <c r="F1624" s="2"/>
      <c r="G1624" s="2"/>
      <c r="H1624" s="2"/>
      <c r="I1624" s="2"/>
      <c r="J1624" s="2"/>
    </row>
    <row r="1625" spans="1:10">
      <c r="A1625" s="14">
        <v>41722</v>
      </c>
      <c r="B1625" s="22">
        <v>342.01</v>
      </c>
      <c r="C1625" s="23">
        <v>337.12400000000002</v>
      </c>
      <c r="D1625" s="2"/>
      <c r="F1625" s="2"/>
      <c r="G1625" s="2"/>
      <c r="H1625" s="2"/>
      <c r="I1625" s="2"/>
      <c r="J1625" s="2"/>
    </row>
    <row r="1626" spans="1:10">
      <c r="A1626" s="14">
        <v>41723</v>
      </c>
      <c r="B1626" s="22">
        <v>336.39</v>
      </c>
      <c r="C1626" s="23">
        <v>334.13600000000002</v>
      </c>
      <c r="D1626" s="2"/>
      <c r="F1626" s="2"/>
      <c r="G1626" s="2"/>
      <c r="H1626" s="2"/>
      <c r="I1626" s="2"/>
      <c r="J1626" s="2"/>
    </row>
    <row r="1627" spans="1:10">
      <c r="A1627" s="14">
        <v>41724</v>
      </c>
      <c r="B1627" s="22">
        <v>334.14</v>
      </c>
      <c r="C1627" s="23">
        <v>332.64400000000001</v>
      </c>
      <c r="D1627" s="2"/>
      <c r="F1627" s="2"/>
      <c r="G1627" s="2"/>
      <c r="H1627" s="2"/>
      <c r="I1627" s="2"/>
      <c r="J1627" s="2"/>
    </row>
    <row r="1628" spans="1:10">
      <c r="A1628" s="14">
        <v>41725</v>
      </c>
      <c r="B1628" s="22">
        <v>328.72</v>
      </c>
      <c r="C1628" s="23">
        <v>329.959</v>
      </c>
      <c r="D1628" s="2"/>
      <c r="F1628" s="2"/>
      <c r="G1628" s="2"/>
      <c r="H1628" s="2"/>
      <c r="I1628" s="2"/>
      <c r="J1628" s="2"/>
    </row>
    <row r="1629" spans="1:10">
      <c r="A1629" s="14">
        <v>41726</v>
      </c>
      <c r="B1629" s="22">
        <v>326.89999999999998</v>
      </c>
      <c r="C1629" s="23">
        <v>324.49200000000002</v>
      </c>
      <c r="D1629" s="2"/>
      <c r="F1629" s="2"/>
      <c r="G1629" s="2"/>
      <c r="H1629" s="2"/>
      <c r="I1629" s="2"/>
      <c r="J1629" s="2"/>
    </row>
    <row r="1630" spans="1:10">
      <c r="A1630" s="14">
        <v>41729</v>
      </c>
      <c r="B1630" s="22">
        <v>323.52</v>
      </c>
      <c r="C1630" s="23">
        <v>321.52199999999999</v>
      </c>
      <c r="D1630" s="2"/>
      <c r="F1630" s="2"/>
      <c r="G1630" s="2"/>
      <c r="H1630" s="2"/>
      <c r="I1630" s="2"/>
      <c r="J1630" s="2"/>
    </row>
    <row r="1631" spans="1:10">
      <c r="A1631" s="14">
        <v>41730</v>
      </c>
      <c r="B1631" s="22">
        <v>317.24</v>
      </c>
      <c r="C1631" s="38">
        <v>315.82</v>
      </c>
      <c r="D1631" s="2"/>
      <c r="F1631" s="2"/>
      <c r="G1631" s="2"/>
      <c r="H1631" s="2"/>
      <c r="I1631" s="2"/>
      <c r="J1631" s="2"/>
    </row>
    <row r="1632" spans="1:10">
      <c r="A1632" s="14">
        <v>41731</v>
      </c>
      <c r="B1632" s="22">
        <v>315.02999999999997</v>
      </c>
      <c r="C1632" s="38">
        <v>312.37200000000001</v>
      </c>
      <c r="D1632" s="2"/>
      <c r="F1632" s="2"/>
      <c r="G1632" s="2"/>
      <c r="H1632" s="2"/>
      <c r="I1632" s="2"/>
      <c r="J1632" s="2"/>
    </row>
    <row r="1633" spans="1:10">
      <c r="A1633" s="14">
        <v>41732</v>
      </c>
      <c r="B1633" s="22">
        <v>316.49</v>
      </c>
      <c r="C1633" s="38">
        <v>314.62599999999998</v>
      </c>
      <c r="D1633" s="2"/>
      <c r="F1633" s="2"/>
      <c r="G1633" s="2"/>
      <c r="H1633" s="2"/>
      <c r="I1633" s="2"/>
      <c r="J1633" s="2"/>
    </row>
    <row r="1634" spans="1:10">
      <c r="A1634" s="14">
        <v>41733</v>
      </c>
      <c r="B1634" s="22">
        <v>315.19</v>
      </c>
      <c r="C1634" s="38">
        <v>319.21800000000002</v>
      </c>
      <c r="D1634" s="2"/>
      <c r="F1634" s="2"/>
      <c r="G1634" s="2"/>
      <c r="H1634" s="2"/>
      <c r="I1634" s="2"/>
      <c r="J1634" s="2"/>
    </row>
    <row r="1635" spans="1:10">
      <c r="A1635" s="14">
        <v>41736</v>
      </c>
      <c r="B1635" s="39">
        <v>319.24</v>
      </c>
      <c r="C1635" s="38">
        <v>321.44400000000002</v>
      </c>
      <c r="D1635" s="2"/>
      <c r="F1635" s="2"/>
      <c r="G1635" s="2"/>
      <c r="H1635" s="2"/>
      <c r="I1635" s="2"/>
      <c r="J1635" s="2"/>
    </row>
    <row r="1636" spans="1:10">
      <c r="A1636" s="14">
        <v>41737</v>
      </c>
      <c r="B1636" s="22">
        <v>316.81</v>
      </c>
      <c r="C1636" s="38">
        <v>322.32499999999999</v>
      </c>
      <c r="D1636" s="2"/>
      <c r="F1636" s="2"/>
      <c r="G1636" s="2"/>
      <c r="H1636" s="2"/>
      <c r="I1636" s="2"/>
      <c r="J1636" s="2"/>
    </row>
    <row r="1637" spans="1:10">
      <c r="A1637" s="14">
        <v>41738</v>
      </c>
      <c r="B1637" s="22">
        <v>313.02</v>
      </c>
      <c r="C1637" s="38">
        <v>322.12700000000001</v>
      </c>
      <c r="D1637" s="2"/>
      <c r="F1637" s="2"/>
      <c r="G1637" s="2"/>
      <c r="H1637" s="2"/>
      <c r="I1637" s="2"/>
      <c r="J1637" s="2"/>
    </row>
    <row r="1638" spans="1:10">
      <c r="A1638" s="14">
        <v>41739</v>
      </c>
      <c r="B1638" s="22">
        <v>313.5</v>
      </c>
      <c r="C1638" s="38">
        <v>324.95299999999997</v>
      </c>
      <c r="D1638" s="2"/>
      <c r="F1638" s="2"/>
      <c r="G1638" s="2"/>
      <c r="H1638" s="2"/>
      <c r="I1638" s="2"/>
      <c r="J1638" s="2"/>
    </row>
    <row r="1639" spans="1:10">
      <c r="A1639" s="14">
        <v>41740</v>
      </c>
      <c r="B1639" s="22">
        <v>317.38</v>
      </c>
      <c r="C1639" s="38">
        <v>325.625</v>
      </c>
      <c r="D1639" s="2"/>
      <c r="F1639" s="2"/>
      <c r="G1639" s="2"/>
      <c r="H1639" s="2"/>
      <c r="I1639" s="2"/>
      <c r="J1639" s="2"/>
    </row>
    <row r="1640" spans="1:10">
      <c r="A1640" s="14">
        <v>41743</v>
      </c>
      <c r="B1640" s="22">
        <v>319.14</v>
      </c>
      <c r="C1640" s="38">
        <v>326.38799999999998</v>
      </c>
      <c r="D1640" s="2"/>
      <c r="F1640" s="2"/>
      <c r="G1640" s="2"/>
      <c r="H1640" s="2"/>
      <c r="I1640" s="2"/>
      <c r="J1640" s="2"/>
    </row>
    <row r="1641" spans="1:10">
      <c r="A1641" s="14">
        <v>41744</v>
      </c>
      <c r="B1641" s="22">
        <v>323.02</v>
      </c>
      <c r="C1641" s="38">
        <v>329.98200000000003</v>
      </c>
      <c r="D1641" s="2"/>
      <c r="F1641" s="2"/>
      <c r="G1641" s="2"/>
      <c r="H1641" s="2"/>
      <c r="I1641" s="2"/>
      <c r="J1641" s="2"/>
    </row>
    <row r="1642" spans="1:10">
      <c r="A1642" s="14">
        <v>41745</v>
      </c>
      <c r="B1642" s="22">
        <v>319.22000000000003</v>
      </c>
      <c r="C1642" s="38">
        <v>326.54199999999997</v>
      </c>
      <c r="D1642" s="2"/>
      <c r="F1642" s="2"/>
      <c r="G1642" s="2"/>
      <c r="H1642" s="2"/>
      <c r="I1642" s="2"/>
      <c r="J1642" s="2"/>
    </row>
    <row r="1643" spans="1:10">
      <c r="A1643" s="14">
        <v>41746</v>
      </c>
      <c r="B1643" s="22">
        <v>309.22000000000003</v>
      </c>
      <c r="C1643" s="38">
        <v>318.101</v>
      </c>
      <c r="D1643" s="2"/>
      <c r="F1643" s="2"/>
      <c r="G1643" s="2"/>
      <c r="H1643" s="2"/>
      <c r="I1643" s="2"/>
      <c r="J1643" s="2"/>
    </row>
    <row r="1644" spans="1:10">
      <c r="A1644" s="14">
        <v>41747</v>
      </c>
      <c r="B1644" s="22">
        <v>309.22000000000003</v>
      </c>
      <c r="C1644" s="38">
        <v>318.101</v>
      </c>
      <c r="D1644" s="2"/>
      <c r="F1644" s="2"/>
      <c r="G1644" s="2"/>
      <c r="H1644" s="2"/>
      <c r="I1644" s="2"/>
      <c r="J1644" s="2"/>
    </row>
    <row r="1645" spans="1:10">
      <c r="A1645" s="14">
        <v>41750</v>
      </c>
      <c r="B1645" s="22">
        <v>308.37</v>
      </c>
      <c r="C1645" s="38">
        <v>320.142</v>
      </c>
      <c r="D1645" s="2"/>
      <c r="F1645" s="2"/>
      <c r="G1645" s="2"/>
      <c r="H1645" s="2"/>
      <c r="I1645" s="2"/>
      <c r="J1645" s="2"/>
    </row>
    <row r="1646" spans="1:10">
      <c r="A1646" s="14">
        <v>41751</v>
      </c>
      <c r="B1646" s="22">
        <v>310.82</v>
      </c>
      <c r="C1646" s="38">
        <v>318.10399999999998</v>
      </c>
      <c r="D1646" s="2"/>
      <c r="F1646" s="2"/>
      <c r="G1646" s="2"/>
      <c r="H1646" s="2"/>
      <c r="I1646" s="2"/>
      <c r="J1646" s="2"/>
    </row>
    <row r="1647" spans="1:10">
      <c r="A1647" s="14">
        <v>41752</v>
      </c>
      <c r="B1647" s="22">
        <v>314.2</v>
      </c>
      <c r="C1647" s="38">
        <v>321.08499999999998</v>
      </c>
      <c r="D1647" s="2"/>
      <c r="F1647" s="2"/>
      <c r="G1647" s="2"/>
      <c r="H1647" s="2"/>
      <c r="I1647" s="2"/>
      <c r="J1647" s="2"/>
    </row>
    <row r="1648" spans="1:10">
      <c r="A1648" s="14">
        <v>41753</v>
      </c>
      <c r="B1648" s="22">
        <v>316.26</v>
      </c>
      <c r="C1648" s="38">
        <v>320.90800000000002</v>
      </c>
      <c r="D1648" s="2"/>
      <c r="F1648" s="2"/>
      <c r="G1648" s="2"/>
      <c r="H1648" s="2"/>
      <c r="I1648" s="2"/>
      <c r="J1648" s="2"/>
    </row>
    <row r="1649" spans="1:10">
      <c r="A1649" s="14">
        <v>41754</v>
      </c>
      <c r="B1649" s="22">
        <v>322.94</v>
      </c>
      <c r="C1649" s="38">
        <v>324.44900000000001</v>
      </c>
      <c r="D1649" s="2"/>
      <c r="F1649" s="2"/>
      <c r="G1649" s="2"/>
      <c r="H1649" s="2"/>
      <c r="I1649" s="2"/>
      <c r="J1649" s="2"/>
    </row>
    <row r="1650" spans="1:10">
      <c r="A1650" s="14">
        <v>41757</v>
      </c>
      <c r="B1650" s="22">
        <v>318.39999999999998</v>
      </c>
      <c r="C1650" s="38">
        <v>325.12799999999999</v>
      </c>
      <c r="D1650" s="2"/>
      <c r="F1650" s="2"/>
      <c r="G1650" s="2"/>
      <c r="H1650" s="2"/>
      <c r="I1650" s="2"/>
      <c r="J1650" s="2"/>
    </row>
    <row r="1651" spans="1:10">
      <c r="A1651" s="14">
        <v>41758</v>
      </c>
      <c r="B1651" s="22">
        <v>313.52999999999997</v>
      </c>
      <c r="C1651" s="38">
        <v>323.09300000000002</v>
      </c>
      <c r="D1651" s="2"/>
      <c r="F1651" s="2"/>
      <c r="G1651" s="2"/>
      <c r="H1651" s="2"/>
      <c r="I1651" s="2"/>
      <c r="J1651" s="2"/>
    </row>
    <row r="1652" spans="1:10">
      <c r="A1652" s="14">
        <v>41759</v>
      </c>
      <c r="B1652" s="22">
        <v>315.3</v>
      </c>
      <c r="C1652" s="38">
        <v>325.80900000000003</v>
      </c>
      <c r="D1652" s="2"/>
      <c r="F1652" s="2"/>
      <c r="G1652" s="2"/>
      <c r="H1652" s="2"/>
      <c r="I1652" s="2"/>
      <c r="J1652" s="2"/>
    </row>
    <row r="1653" spans="1:10">
      <c r="A1653" s="14">
        <v>41760</v>
      </c>
      <c r="B1653" s="22">
        <v>317.29000000000002</v>
      </c>
      <c r="C1653" s="38">
        <v>327.346</v>
      </c>
      <c r="D1653" s="2"/>
      <c r="F1653" s="2"/>
      <c r="G1653" s="2"/>
      <c r="H1653" s="2"/>
      <c r="I1653" s="2"/>
      <c r="J1653" s="2"/>
    </row>
    <row r="1654" spans="1:10">
      <c r="A1654" s="14">
        <v>41761</v>
      </c>
      <c r="B1654" s="22">
        <v>316.68</v>
      </c>
      <c r="C1654" s="38">
        <v>326.577</v>
      </c>
      <c r="D1654" s="2"/>
      <c r="F1654" s="2"/>
      <c r="G1654" s="2"/>
      <c r="H1654" s="2"/>
      <c r="I1654" s="2"/>
      <c r="J1654" s="2"/>
    </row>
    <row r="1655" spans="1:10">
      <c r="A1655" s="14">
        <v>41764</v>
      </c>
      <c r="B1655" s="22">
        <v>314.77999999999997</v>
      </c>
      <c r="C1655" s="38">
        <v>325.14400000000001</v>
      </c>
      <c r="D1655" s="2"/>
      <c r="F1655" s="2"/>
      <c r="G1655" s="2"/>
      <c r="H1655" s="2"/>
      <c r="I1655" s="2"/>
      <c r="J1655" s="2"/>
    </row>
    <row r="1656" spans="1:10">
      <c r="A1656" s="14">
        <v>41765</v>
      </c>
      <c r="B1656" s="22">
        <v>312.07</v>
      </c>
      <c r="C1656" s="38">
        <v>325.08999999999997</v>
      </c>
      <c r="D1656" s="2"/>
      <c r="F1656" s="2"/>
      <c r="G1656" s="2"/>
      <c r="H1656" s="2"/>
      <c r="I1656" s="2"/>
      <c r="J1656" s="2"/>
    </row>
    <row r="1657" spans="1:10">
      <c r="A1657" s="14">
        <v>41766</v>
      </c>
      <c r="B1657" s="22">
        <v>303.38</v>
      </c>
      <c r="C1657" s="38">
        <v>322.65499999999997</v>
      </c>
      <c r="D1657" s="2"/>
      <c r="F1657" s="2"/>
      <c r="G1657" s="2"/>
      <c r="H1657" s="2"/>
      <c r="I1657" s="2"/>
      <c r="J1657" s="2"/>
    </row>
    <row r="1658" spans="1:10">
      <c r="A1658" s="14">
        <v>41767</v>
      </c>
      <c r="B1658" s="22">
        <v>297.52999999999997</v>
      </c>
      <c r="C1658" s="38">
        <v>321.90300000000002</v>
      </c>
      <c r="D1658" s="2"/>
      <c r="F1658" s="2"/>
      <c r="G1658" s="2"/>
      <c r="H1658" s="2"/>
      <c r="I1658" s="2"/>
      <c r="J1658" s="2"/>
    </row>
    <row r="1659" spans="1:10">
      <c r="A1659" s="14">
        <v>41768</v>
      </c>
      <c r="B1659" s="22">
        <v>298.36</v>
      </c>
      <c r="C1659" s="38">
        <v>319.60599999999999</v>
      </c>
      <c r="D1659" s="2"/>
      <c r="F1659" s="2"/>
      <c r="G1659" s="2"/>
      <c r="H1659" s="2"/>
      <c r="I1659" s="2"/>
      <c r="J1659" s="2"/>
    </row>
    <row r="1660" spans="1:10">
      <c r="A1660" s="14">
        <v>41771</v>
      </c>
      <c r="B1660" s="22">
        <v>297.42</v>
      </c>
      <c r="C1660" s="38">
        <v>316.82</v>
      </c>
      <c r="D1660" s="2"/>
      <c r="F1660" s="2"/>
      <c r="G1660" s="2"/>
      <c r="H1660" s="2"/>
      <c r="I1660" s="2"/>
      <c r="J1660" s="2"/>
    </row>
    <row r="1661" spans="1:10">
      <c r="A1661" s="14">
        <v>41772</v>
      </c>
      <c r="B1661" s="22">
        <v>299.5</v>
      </c>
      <c r="C1661" s="38">
        <v>317.66500000000002</v>
      </c>
      <c r="D1661" s="2"/>
      <c r="F1661" s="2"/>
      <c r="G1661" s="2"/>
      <c r="H1661" s="2"/>
      <c r="I1661" s="2"/>
      <c r="J1661" s="2"/>
    </row>
    <row r="1662" spans="1:10">
      <c r="A1662" s="14">
        <v>41773</v>
      </c>
      <c r="B1662" s="22">
        <v>302.56</v>
      </c>
      <c r="C1662" s="38">
        <v>321.27499999999998</v>
      </c>
      <c r="D1662" s="2"/>
      <c r="F1662" s="2"/>
      <c r="G1662" s="2"/>
      <c r="H1662" s="2"/>
      <c r="I1662" s="2"/>
      <c r="J1662" s="2"/>
    </row>
    <row r="1663" spans="1:10">
      <c r="A1663" s="14">
        <v>41774</v>
      </c>
      <c r="B1663" s="22">
        <v>307.27</v>
      </c>
      <c r="C1663" s="38">
        <v>322.97699999999998</v>
      </c>
      <c r="D1663" s="2"/>
      <c r="F1663" s="2"/>
      <c r="G1663" s="2"/>
      <c r="H1663" s="2"/>
      <c r="I1663" s="2"/>
      <c r="J1663" s="2"/>
    </row>
    <row r="1664" spans="1:10">
      <c r="A1664" s="14">
        <v>41775</v>
      </c>
      <c r="B1664" s="22">
        <v>306.83999999999997</v>
      </c>
      <c r="C1664" s="38">
        <v>321.38200000000001</v>
      </c>
      <c r="D1664" s="2"/>
      <c r="F1664" s="2"/>
      <c r="G1664" s="2"/>
      <c r="H1664" s="2"/>
      <c r="I1664" s="2"/>
      <c r="J1664" s="2"/>
    </row>
    <row r="1665" spans="1:10">
      <c r="A1665" s="14">
        <v>41778</v>
      </c>
      <c r="B1665" s="22">
        <v>302.87</v>
      </c>
      <c r="C1665" s="38">
        <v>319.74700000000001</v>
      </c>
      <c r="D1665" s="2"/>
      <c r="F1665" s="2"/>
      <c r="G1665" s="2"/>
      <c r="H1665" s="2"/>
      <c r="I1665" s="2"/>
      <c r="J1665" s="2"/>
    </row>
    <row r="1666" spans="1:10">
      <c r="A1666" s="14">
        <v>41779</v>
      </c>
      <c r="B1666" s="22">
        <v>307.24</v>
      </c>
      <c r="C1666" s="38">
        <v>322.95999999999998</v>
      </c>
      <c r="D1666" s="2"/>
      <c r="F1666" s="2"/>
      <c r="G1666" s="2"/>
      <c r="H1666" s="2"/>
      <c r="I1666" s="2"/>
      <c r="J1666" s="2"/>
    </row>
    <row r="1667" spans="1:10">
      <c r="A1667" s="14">
        <v>41780</v>
      </c>
      <c r="B1667" s="22">
        <v>302.8</v>
      </c>
      <c r="C1667" s="38">
        <v>320.33100000000002</v>
      </c>
      <c r="D1667" s="2"/>
      <c r="F1667" s="2"/>
      <c r="G1667" s="2"/>
      <c r="H1667" s="2"/>
      <c r="I1667" s="2"/>
      <c r="J1667" s="2"/>
    </row>
    <row r="1668" spans="1:10">
      <c r="A1668" s="14">
        <v>41781</v>
      </c>
      <c r="B1668" s="22">
        <v>302.07</v>
      </c>
      <c r="C1668" s="38">
        <v>319.05399999999997</v>
      </c>
      <c r="D1668" s="2"/>
      <c r="F1668" s="2"/>
      <c r="G1668" s="2"/>
      <c r="H1668" s="2"/>
      <c r="I1668" s="2"/>
      <c r="J1668" s="2"/>
    </row>
    <row r="1669" spans="1:10">
      <c r="A1669" s="14">
        <v>41782</v>
      </c>
      <c r="B1669" s="22">
        <v>300.68</v>
      </c>
      <c r="C1669" s="38">
        <v>318.23700000000002</v>
      </c>
      <c r="D1669" s="2"/>
      <c r="F1669" s="2"/>
      <c r="G1669" s="2"/>
      <c r="H1669" s="2"/>
      <c r="I1669" s="2"/>
      <c r="J1669" s="2"/>
    </row>
    <row r="1670" spans="1:10">
      <c r="A1670" s="14">
        <v>41785</v>
      </c>
      <c r="B1670" s="22">
        <v>300.68</v>
      </c>
      <c r="C1670" s="38">
        <v>318.23700000000002</v>
      </c>
      <c r="D1670" s="2"/>
      <c r="F1670" s="2"/>
      <c r="G1670" s="2"/>
      <c r="H1670" s="2"/>
      <c r="I1670" s="2"/>
      <c r="J1670" s="2"/>
    </row>
    <row r="1671" spans="1:10">
      <c r="A1671" s="14">
        <v>41786</v>
      </c>
      <c r="B1671" s="22">
        <v>300.39</v>
      </c>
      <c r="C1671" s="38">
        <v>316.60399999999998</v>
      </c>
      <c r="D1671" s="2"/>
      <c r="F1671" s="2"/>
      <c r="G1671" s="2"/>
      <c r="H1671" s="2"/>
      <c r="I1671" s="2"/>
      <c r="J1671" s="2"/>
    </row>
    <row r="1672" spans="1:10">
      <c r="A1672" s="14">
        <v>41787</v>
      </c>
      <c r="B1672" s="22">
        <v>299.01</v>
      </c>
      <c r="C1672" s="38">
        <v>318.70299999999997</v>
      </c>
      <c r="D1672" s="2"/>
      <c r="F1672" s="2"/>
      <c r="G1672" s="2"/>
      <c r="H1672" s="2"/>
      <c r="I1672" s="2"/>
      <c r="J1672" s="2"/>
    </row>
    <row r="1673" spans="1:10">
      <c r="A1673" s="14">
        <v>41788</v>
      </c>
      <c r="B1673" s="22">
        <v>293.89</v>
      </c>
      <c r="C1673" s="38">
        <v>314.74200000000002</v>
      </c>
      <c r="D1673" s="2"/>
      <c r="F1673" s="2"/>
      <c r="G1673" s="2"/>
      <c r="H1673" s="2"/>
      <c r="I1673" s="2"/>
      <c r="J1673" s="2"/>
    </row>
    <row r="1674" spans="1:10">
      <c r="A1674" s="14">
        <v>41789</v>
      </c>
      <c r="B1674" s="22">
        <v>292.54000000000002</v>
      </c>
      <c r="C1674" s="38">
        <v>307.24599999999998</v>
      </c>
      <c r="D1674" s="2"/>
      <c r="F1674" s="2"/>
      <c r="G1674" s="2"/>
      <c r="H1674" s="2"/>
      <c r="I1674" s="2"/>
      <c r="J1674" s="2"/>
    </row>
    <row r="1675" spans="1:10">
      <c r="A1675" s="14">
        <v>41792</v>
      </c>
      <c r="B1675" s="22">
        <v>288.72000000000003</v>
      </c>
      <c r="C1675" s="38">
        <v>302.39299999999997</v>
      </c>
      <c r="D1675" s="2"/>
      <c r="F1675" s="2"/>
      <c r="G1675" s="2"/>
      <c r="H1675" s="2"/>
      <c r="I1675" s="2"/>
      <c r="J1675" s="2"/>
    </row>
    <row r="1676" spans="1:10">
      <c r="A1676" s="14">
        <v>41793</v>
      </c>
      <c r="B1676" s="22">
        <v>287.56</v>
      </c>
      <c r="C1676" s="38">
        <v>299.66500000000002</v>
      </c>
      <c r="D1676" s="2"/>
      <c r="F1676" s="2"/>
      <c r="G1676" s="2"/>
      <c r="H1676" s="2"/>
      <c r="I1676" s="2"/>
      <c r="J1676" s="2"/>
    </row>
    <row r="1677" spans="1:10">
      <c r="A1677" s="14">
        <v>41794</v>
      </c>
      <c r="B1677" s="22">
        <v>289.32</v>
      </c>
      <c r="C1677" s="38">
        <v>299.27100000000002</v>
      </c>
      <c r="D1677" s="2"/>
      <c r="F1677" s="2"/>
      <c r="G1677" s="2"/>
      <c r="H1677" s="2"/>
      <c r="I1677" s="2"/>
      <c r="J1677" s="2"/>
    </row>
    <row r="1678" spans="1:10">
      <c r="A1678" s="14">
        <v>41795</v>
      </c>
      <c r="B1678" s="22">
        <v>285.91000000000003</v>
      </c>
      <c r="C1678" s="38">
        <v>299.27999999999997</v>
      </c>
      <c r="D1678" s="2"/>
      <c r="F1678" s="2"/>
      <c r="G1678" s="2"/>
      <c r="H1678" s="2"/>
      <c r="I1678" s="2"/>
      <c r="J1678" s="2"/>
    </row>
    <row r="1679" spans="1:10">
      <c r="A1679" s="14">
        <v>41796</v>
      </c>
      <c r="B1679" s="22">
        <v>273.05</v>
      </c>
      <c r="C1679" s="38">
        <v>293.18099999999998</v>
      </c>
      <c r="D1679" s="2"/>
      <c r="F1679" s="2"/>
      <c r="G1679" s="2"/>
      <c r="H1679" s="2"/>
      <c r="I1679" s="2"/>
      <c r="J1679" s="2"/>
    </row>
    <row r="1680" spans="1:10">
      <c r="A1680" s="14">
        <v>41799</v>
      </c>
      <c r="B1680" s="22">
        <v>270.77</v>
      </c>
      <c r="C1680" s="38">
        <v>289.71699999999998</v>
      </c>
      <c r="D1680" s="2"/>
      <c r="F1680" s="2"/>
      <c r="G1680" s="2"/>
      <c r="H1680" s="2"/>
      <c r="I1680" s="2"/>
      <c r="J1680" s="2"/>
    </row>
    <row r="1681" spans="1:10">
      <c r="A1681" s="14">
        <v>41800</v>
      </c>
      <c r="B1681" s="22">
        <v>273.39</v>
      </c>
      <c r="C1681" s="38">
        <v>289.12799999999999</v>
      </c>
      <c r="D1681" s="2"/>
      <c r="F1681" s="2"/>
      <c r="G1681" s="2"/>
      <c r="H1681" s="2"/>
      <c r="I1681" s="2"/>
      <c r="J1681" s="2"/>
    </row>
    <row r="1682" spans="1:10">
      <c r="A1682" s="14">
        <v>41801</v>
      </c>
      <c r="B1682" s="22">
        <v>278.32</v>
      </c>
      <c r="C1682" s="38">
        <v>290.51499999999999</v>
      </c>
      <c r="D1682" s="2"/>
      <c r="F1682" s="2"/>
      <c r="G1682" s="2"/>
      <c r="H1682" s="2"/>
      <c r="I1682" s="2"/>
      <c r="J1682" s="2"/>
    </row>
    <row r="1683" spans="1:10">
      <c r="A1683" s="14">
        <v>41802</v>
      </c>
      <c r="B1683" s="22">
        <v>284.95999999999998</v>
      </c>
      <c r="C1683" s="38">
        <v>297.03800000000001</v>
      </c>
      <c r="D1683" s="2"/>
      <c r="F1683" s="2"/>
      <c r="G1683" s="2"/>
      <c r="H1683" s="2"/>
      <c r="I1683" s="2"/>
      <c r="J1683" s="2"/>
    </row>
    <row r="1684" spans="1:10">
      <c r="A1684" s="14">
        <v>41803</v>
      </c>
      <c r="B1684" s="22">
        <v>281.25</v>
      </c>
      <c r="C1684" s="38">
        <v>294.37299999999999</v>
      </c>
      <c r="D1684" s="2"/>
      <c r="F1684" s="2"/>
      <c r="G1684" s="2"/>
      <c r="H1684" s="2"/>
      <c r="I1684" s="2"/>
      <c r="J1684" s="2"/>
    </row>
    <row r="1685" spans="1:10">
      <c r="A1685" s="14">
        <v>41806</v>
      </c>
      <c r="B1685" s="22">
        <v>286.8</v>
      </c>
      <c r="C1685" s="38">
        <v>297.24799999999999</v>
      </c>
      <c r="D1685" s="2"/>
      <c r="F1685" s="2"/>
      <c r="G1685" s="2"/>
      <c r="H1685" s="2"/>
      <c r="I1685" s="2"/>
      <c r="J1685" s="2"/>
    </row>
    <row r="1686" spans="1:10">
      <c r="A1686" s="14">
        <v>41807</v>
      </c>
      <c r="B1686" s="22">
        <v>285.37</v>
      </c>
      <c r="C1686" s="38">
        <v>294.08999999999997</v>
      </c>
      <c r="D1686" s="2"/>
      <c r="F1686" s="2"/>
      <c r="G1686" s="2"/>
      <c r="H1686" s="2"/>
      <c r="I1686" s="2"/>
      <c r="J1686" s="2"/>
    </row>
    <row r="1687" spans="1:10">
      <c r="A1687" s="14">
        <v>41808</v>
      </c>
      <c r="B1687" s="22">
        <v>284.83999999999997</v>
      </c>
      <c r="C1687" s="38">
        <v>296.91000000000003</v>
      </c>
      <c r="D1687" s="2"/>
      <c r="F1687" s="2"/>
      <c r="G1687" s="2"/>
      <c r="H1687" s="2"/>
      <c r="I1687" s="2"/>
      <c r="J1687" s="2"/>
    </row>
    <row r="1688" spans="1:10">
      <c r="A1688" s="14">
        <v>41809</v>
      </c>
      <c r="B1688" s="22">
        <v>280.49</v>
      </c>
      <c r="C1688" s="38">
        <v>294.959</v>
      </c>
      <c r="D1688" s="2"/>
      <c r="F1688" s="2"/>
      <c r="G1688" s="2"/>
      <c r="H1688" s="2"/>
      <c r="I1688" s="2"/>
      <c r="J1688" s="2"/>
    </row>
    <row r="1689" spans="1:10">
      <c r="A1689" s="14">
        <v>41810</v>
      </c>
      <c r="B1689" s="22">
        <v>280.60000000000002</v>
      </c>
      <c r="C1689" s="38">
        <v>294.71699999999998</v>
      </c>
      <c r="D1689" s="2"/>
      <c r="F1689" s="2"/>
      <c r="G1689" s="2"/>
      <c r="H1689" s="2"/>
      <c r="I1689" s="2"/>
      <c r="J1689" s="2"/>
    </row>
    <row r="1690" spans="1:10">
      <c r="A1690" s="14">
        <v>41813</v>
      </c>
      <c r="B1690" s="22">
        <v>279.39999999999998</v>
      </c>
      <c r="C1690" s="38">
        <v>293.024</v>
      </c>
      <c r="D1690" s="2"/>
      <c r="F1690" s="2"/>
      <c r="G1690" s="2"/>
      <c r="H1690" s="2"/>
      <c r="I1690" s="2"/>
      <c r="J1690" s="2"/>
    </row>
    <row r="1691" spans="1:10">
      <c r="A1691" s="14">
        <v>41814</v>
      </c>
      <c r="B1691" s="22">
        <v>279.41000000000003</v>
      </c>
      <c r="C1691" s="38">
        <v>293.56599999999997</v>
      </c>
      <c r="D1691" s="2"/>
      <c r="F1691" s="2"/>
      <c r="G1691" s="2"/>
      <c r="H1691" s="2"/>
      <c r="I1691" s="2"/>
      <c r="J1691" s="2"/>
    </row>
    <row r="1692" spans="1:10">
      <c r="A1692" s="14">
        <v>41815</v>
      </c>
      <c r="B1692" s="22">
        <v>278.85000000000002</v>
      </c>
      <c r="C1692" s="38">
        <v>294.76900000000001</v>
      </c>
      <c r="D1692" s="2"/>
      <c r="F1692" s="2"/>
      <c r="G1692" s="2"/>
      <c r="H1692" s="2"/>
      <c r="I1692" s="2"/>
      <c r="J1692" s="2"/>
    </row>
    <row r="1693" spans="1:10">
      <c r="A1693" s="14">
        <v>41816</v>
      </c>
      <c r="B1693" s="22">
        <v>281.02</v>
      </c>
      <c r="C1693" s="38">
        <v>297.42099999999999</v>
      </c>
      <c r="D1693" s="2"/>
      <c r="F1693" s="2"/>
      <c r="G1693" s="2"/>
      <c r="H1693" s="2"/>
      <c r="I1693" s="2"/>
      <c r="J1693" s="2"/>
    </row>
    <row r="1694" spans="1:10">
      <c r="A1694" s="14">
        <v>41817</v>
      </c>
      <c r="B1694" s="22">
        <v>281.24</v>
      </c>
      <c r="C1694" s="38">
        <v>296.64</v>
      </c>
      <c r="D1694" s="2"/>
      <c r="F1694" s="2"/>
      <c r="G1694" s="2"/>
      <c r="H1694" s="2"/>
      <c r="I1694" s="2"/>
      <c r="J1694" s="2"/>
    </row>
    <row r="1695" spans="1:10">
      <c r="A1695" s="14">
        <v>41820</v>
      </c>
      <c r="B1695" s="22">
        <v>284.97000000000003</v>
      </c>
      <c r="C1695" s="38">
        <v>296.55900000000003</v>
      </c>
      <c r="D1695" s="2"/>
      <c r="F1695" s="2"/>
      <c r="G1695" s="2"/>
      <c r="H1695" s="2"/>
      <c r="I1695" s="2"/>
      <c r="J1695" s="2"/>
    </row>
    <row r="1696" spans="1:10">
      <c r="A1696" s="14">
        <v>41821</v>
      </c>
      <c r="B1696" s="22">
        <v>281.29000000000002</v>
      </c>
      <c r="C1696" s="38">
        <v>294.24700000000001</v>
      </c>
      <c r="D1696" s="2"/>
      <c r="F1696" s="2"/>
      <c r="G1696" s="2"/>
      <c r="H1696" s="2"/>
      <c r="I1696" s="2"/>
      <c r="J1696" s="2"/>
    </row>
    <row r="1697" spans="1:10">
      <c r="A1697" s="14">
        <v>41822</v>
      </c>
      <c r="B1697" s="22">
        <v>276.68</v>
      </c>
      <c r="C1697" s="38">
        <v>289.10899999999998</v>
      </c>
      <c r="D1697" s="2"/>
      <c r="F1697" s="2"/>
      <c r="G1697" s="2"/>
      <c r="H1697" s="2"/>
      <c r="I1697" s="2"/>
      <c r="J1697" s="2"/>
    </row>
    <row r="1698" spans="1:10">
      <c r="A1698" s="14">
        <v>41823</v>
      </c>
      <c r="B1698" s="22">
        <v>276.41000000000003</v>
      </c>
      <c r="C1698" s="38">
        <v>288.488</v>
      </c>
      <c r="D1698" s="2"/>
      <c r="F1698" s="2"/>
      <c r="G1698" s="2"/>
      <c r="H1698" s="2"/>
      <c r="I1698" s="2"/>
      <c r="J1698" s="2"/>
    </row>
    <row r="1699" spans="1:10">
      <c r="A1699" s="14">
        <v>41824</v>
      </c>
      <c r="B1699" s="22">
        <v>276.41000000000003</v>
      </c>
      <c r="C1699" s="38">
        <v>288.488</v>
      </c>
      <c r="D1699" s="2"/>
      <c r="F1699" s="2"/>
      <c r="G1699" s="2"/>
      <c r="H1699" s="2"/>
      <c r="I1699" s="2"/>
      <c r="J1699" s="2"/>
    </row>
    <row r="1700" spans="1:10">
      <c r="A1700" s="14">
        <v>41827</v>
      </c>
      <c r="B1700" s="22">
        <v>276.91000000000003</v>
      </c>
      <c r="C1700" s="38">
        <v>289.21100000000001</v>
      </c>
      <c r="D1700" s="2"/>
      <c r="F1700" s="2"/>
      <c r="G1700" s="2"/>
      <c r="H1700" s="2"/>
      <c r="I1700" s="2"/>
      <c r="J1700" s="2"/>
    </row>
    <row r="1701" spans="1:10">
      <c r="A1701" s="14">
        <v>41828</v>
      </c>
      <c r="B1701" s="22">
        <v>277.87</v>
      </c>
      <c r="C1701" s="38">
        <v>291.505</v>
      </c>
      <c r="D1701" s="2"/>
      <c r="F1701" s="2"/>
      <c r="G1701" s="2"/>
      <c r="H1701" s="2"/>
      <c r="I1701" s="2"/>
      <c r="J1701" s="2"/>
    </row>
    <row r="1702" spans="1:10">
      <c r="A1702" s="14">
        <v>41829</v>
      </c>
      <c r="B1702" s="22">
        <v>276.7</v>
      </c>
      <c r="C1702" s="38">
        <v>293.02600000000001</v>
      </c>
      <c r="D1702" s="2"/>
      <c r="F1702" s="2"/>
      <c r="G1702" s="2"/>
      <c r="H1702" s="2"/>
      <c r="I1702" s="2"/>
      <c r="J1702" s="2"/>
    </row>
    <row r="1703" spans="1:10">
      <c r="A1703" s="14">
        <v>41830</v>
      </c>
      <c r="B1703" s="22">
        <v>279.64999999999998</v>
      </c>
      <c r="C1703" s="38">
        <v>293.99900000000002</v>
      </c>
      <c r="D1703" s="2"/>
      <c r="F1703" s="2"/>
      <c r="G1703" s="2"/>
      <c r="H1703" s="2"/>
      <c r="I1703" s="2"/>
      <c r="J1703" s="2"/>
    </row>
    <row r="1704" spans="1:10">
      <c r="A1704" s="14">
        <v>41831</v>
      </c>
      <c r="B1704" s="22">
        <v>280.58999999999997</v>
      </c>
      <c r="C1704" s="38">
        <v>295.22000000000003</v>
      </c>
      <c r="D1704" s="2"/>
      <c r="F1704" s="2"/>
      <c r="G1704" s="2"/>
      <c r="H1704" s="2"/>
      <c r="I1704" s="2"/>
      <c r="J1704" s="2"/>
    </row>
    <row r="1705" spans="1:10">
      <c r="A1705" s="14">
        <v>41834</v>
      </c>
      <c r="B1705" s="22">
        <v>279.77</v>
      </c>
      <c r="C1705" s="38">
        <v>292.71300000000002</v>
      </c>
      <c r="D1705" s="2"/>
      <c r="F1705" s="2"/>
      <c r="G1705" s="2"/>
      <c r="H1705" s="2"/>
      <c r="I1705" s="2"/>
      <c r="J1705" s="2"/>
    </row>
    <row r="1706" spans="1:10">
      <c r="A1706" s="14">
        <v>41835</v>
      </c>
      <c r="B1706" s="22">
        <v>280.73</v>
      </c>
      <c r="C1706" s="38">
        <v>293.37</v>
      </c>
      <c r="D1706" s="2"/>
      <c r="F1706" s="2"/>
      <c r="G1706" s="2"/>
      <c r="H1706" s="2"/>
      <c r="I1706" s="2"/>
      <c r="J1706" s="2"/>
    </row>
    <row r="1707" spans="1:10">
      <c r="A1707" s="14">
        <v>41836</v>
      </c>
      <c r="B1707" s="22">
        <v>281.51</v>
      </c>
      <c r="C1707" s="38">
        <v>294.78899999999999</v>
      </c>
      <c r="D1707" s="2"/>
      <c r="F1707" s="2"/>
      <c r="G1707" s="2"/>
      <c r="H1707" s="2"/>
      <c r="I1707" s="2"/>
      <c r="J1707" s="2"/>
    </row>
    <row r="1708" spans="1:10">
      <c r="A1708" s="14">
        <v>41837</v>
      </c>
      <c r="B1708" s="22">
        <v>291.64</v>
      </c>
      <c r="C1708" s="38">
        <v>303.892</v>
      </c>
      <c r="D1708" s="2"/>
      <c r="F1708" s="2"/>
      <c r="G1708" s="2"/>
      <c r="H1708" s="2"/>
      <c r="I1708" s="2"/>
      <c r="J1708" s="2"/>
    </row>
    <row r="1709" spans="1:10">
      <c r="A1709" s="14">
        <v>41838</v>
      </c>
      <c r="B1709" s="22">
        <v>286.33999999999997</v>
      </c>
      <c r="C1709" s="38">
        <v>302.27499999999998</v>
      </c>
      <c r="D1709" s="2"/>
      <c r="F1709" s="2"/>
      <c r="G1709" s="2"/>
      <c r="H1709" s="2"/>
      <c r="I1709" s="2"/>
      <c r="J1709" s="2"/>
    </row>
    <row r="1710" spans="1:10">
      <c r="A1710" s="14">
        <v>41841</v>
      </c>
      <c r="B1710" s="22">
        <v>289.27</v>
      </c>
      <c r="C1710" s="38">
        <v>305.47399999999999</v>
      </c>
      <c r="D1710" s="2"/>
      <c r="F1710" s="2"/>
      <c r="G1710" s="2"/>
      <c r="H1710" s="2"/>
      <c r="I1710" s="2"/>
      <c r="J1710" s="2"/>
    </row>
    <row r="1711" spans="1:10">
      <c r="A1711" s="14">
        <v>41842</v>
      </c>
      <c r="B1711" s="22">
        <v>286.89</v>
      </c>
      <c r="C1711" s="38">
        <v>305.15100000000001</v>
      </c>
      <c r="D1711" s="2"/>
      <c r="F1711" s="2"/>
      <c r="G1711" s="2"/>
      <c r="H1711" s="2"/>
      <c r="I1711" s="2"/>
      <c r="J1711" s="2"/>
    </row>
    <row r="1712" spans="1:10">
      <c r="A1712" s="14">
        <v>41843</v>
      </c>
      <c r="B1712" s="22">
        <v>280.97000000000003</v>
      </c>
      <c r="C1712" s="38">
        <v>302.70100000000002</v>
      </c>
      <c r="D1712" s="2"/>
      <c r="F1712" s="2"/>
      <c r="G1712" s="2"/>
      <c r="H1712" s="2"/>
      <c r="I1712" s="2"/>
      <c r="J1712" s="2"/>
    </row>
    <row r="1713" spans="1:10">
      <c r="A1713" s="14">
        <v>41844</v>
      </c>
      <c r="B1713" s="22">
        <v>275.83999999999997</v>
      </c>
      <c r="C1713" s="38">
        <v>299.72899999999998</v>
      </c>
      <c r="D1713" s="2"/>
      <c r="F1713" s="2"/>
      <c r="G1713" s="2"/>
      <c r="H1713" s="2"/>
      <c r="I1713" s="2"/>
      <c r="J1713" s="2"/>
    </row>
    <row r="1714" spans="1:10">
      <c r="A1714" s="14">
        <v>41845</v>
      </c>
      <c r="B1714" s="22">
        <v>283.77</v>
      </c>
      <c r="C1714" s="38">
        <v>305.24</v>
      </c>
      <c r="D1714" s="2"/>
      <c r="F1714" s="2"/>
      <c r="G1714" s="2"/>
      <c r="H1714" s="2"/>
      <c r="I1714" s="2"/>
      <c r="J1714" s="2"/>
    </row>
    <row r="1715" spans="1:10">
      <c r="A1715" s="14">
        <v>41848</v>
      </c>
      <c r="B1715" s="22">
        <v>285.14</v>
      </c>
      <c r="C1715" s="38">
        <v>304.608</v>
      </c>
      <c r="D1715" s="2"/>
      <c r="F1715" s="2"/>
      <c r="G1715" s="2"/>
      <c r="H1715" s="2"/>
      <c r="I1715" s="2"/>
      <c r="J1715" s="2"/>
    </row>
    <row r="1716" spans="1:10">
      <c r="A1716" s="14">
        <v>41849</v>
      </c>
      <c r="B1716" s="22">
        <v>289.43</v>
      </c>
      <c r="C1716" s="38">
        <v>309.28699999999998</v>
      </c>
      <c r="D1716" s="2"/>
      <c r="F1716" s="2"/>
      <c r="G1716" s="2"/>
      <c r="H1716" s="2"/>
      <c r="I1716" s="2"/>
      <c r="J1716" s="2"/>
    </row>
    <row r="1717" spans="1:10">
      <c r="A1717" s="14">
        <v>41850</v>
      </c>
      <c r="B1717" s="22">
        <v>279.92</v>
      </c>
      <c r="C1717" s="38">
        <v>301.33199999999999</v>
      </c>
      <c r="D1717" s="2"/>
      <c r="F1717" s="2"/>
      <c r="G1717" s="2"/>
      <c r="H1717" s="2"/>
      <c r="I1717" s="2"/>
      <c r="J1717" s="2"/>
    </row>
    <row r="1718" spans="1:10">
      <c r="A1718" s="14">
        <v>41851</v>
      </c>
      <c r="B1718" s="22">
        <v>290.57</v>
      </c>
      <c r="C1718" s="38">
        <v>304.80900000000003</v>
      </c>
      <c r="D1718" s="2"/>
      <c r="F1718" s="2"/>
      <c r="G1718" s="2"/>
      <c r="H1718" s="2"/>
      <c r="I1718" s="2"/>
      <c r="J1718" s="2"/>
    </row>
    <row r="1719" spans="1:10">
      <c r="A1719" s="14">
        <v>41852</v>
      </c>
      <c r="B1719" s="22">
        <v>304.77</v>
      </c>
      <c r="C1719" s="38">
        <v>316.43200000000002</v>
      </c>
      <c r="D1719" s="2"/>
      <c r="F1719" s="2"/>
      <c r="G1719" s="2"/>
      <c r="H1719" s="2"/>
      <c r="I1719" s="2"/>
      <c r="J1719" s="2"/>
    </row>
    <row r="1720" spans="1:10">
      <c r="A1720" s="14">
        <v>41855</v>
      </c>
      <c r="B1720" s="22">
        <v>305.89999999999998</v>
      </c>
      <c r="C1720" s="38">
        <v>316.274</v>
      </c>
      <c r="D1720" s="2"/>
      <c r="F1720" s="2"/>
      <c r="G1720" s="2"/>
      <c r="H1720" s="2"/>
      <c r="I1720" s="2"/>
      <c r="J1720" s="2"/>
    </row>
    <row r="1721" spans="1:10">
      <c r="A1721" s="14">
        <v>41856</v>
      </c>
      <c r="B1721" s="22">
        <v>312.27999999999997</v>
      </c>
      <c r="C1721" s="38">
        <v>319.93</v>
      </c>
      <c r="D1721" s="2"/>
      <c r="F1721" s="2"/>
      <c r="G1721" s="2"/>
      <c r="H1721" s="2"/>
      <c r="I1721" s="2"/>
      <c r="J1721" s="2"/>
    </row>
    <row r="1722" spans="1:10">
      <c r="A1722" s="14">
        <v>41857</v>
      </c>
      <c r="B1722" s="22">
        <v>315</v>
      </c>
      <c r="C1722" s="38">
        <v>323.25700000000001</v>
      </c>
      <c r="D1722" s="2"/>
      <c r="F1722" s="2"/>
      <c r="G1722" s="2"/>
      <c r="H1722" s="2"/>
      <c r="I1722" s="2"/>
      <c r="J1722" s="2"/>
    </row>
    <row r="1723" spans="1:10">
      <c r="A1723" s="14">
        <v>41858</v>
      </c>
      <c r="B1723" s="22">
        <v>321.20999999999998</v>
      </c>
      <c r="C1723" s="38">
        <v>329.47500000000002</v>
      </c>
      <c r="D1723" s="2"/>
      <c r="F1723" s="2"/>
      <c r="G1723" s="2"/>
      <c r="H1723" s="2"/>
      <c r="I1723" s="2"/>
      <c r="J1723" s="2"/>
    </row>
    <row r="1724" spans="1:10">
      <c r="A1724" s="14">
        <v>41859</v>
      </c>
      <c r="B1724" s="22">
        <v>321.58999999999997</v>
      </c>
      <c r="C1724" s="38">
        <v>328.83800000000002</v>
      </c>
      <c r="D1724" s="2"/>
      <c r="F1724" s="2"/>
      <c r="G1724" s="2"/>
      <c r="H1724" s="2"/>
      <c r="I1724" s="2"/>
      <c r="J1724" s="2"/>
    </row>
    <row r="1725" spans="1:10">
      <c r="A1725" s="14">
        <v>41862</v>
      </c>
      <c r="B1725" s="22">
        <v>316.47000000000003</v>
      </c>
      <c r="C1725" s="38">
        <v>326.39800000000002</v>
      </c>
      <c r="D1725" s="2"/>
      <c r="F1725" s="2"/>
      <c r="G1725" s="2"/>
      <c r="H1725" s="2"/>
      <c r="I1725" s="2"/>
      <c r="J1725" s="2"/>
    </row>
    <row r="1726" spans="1:10">
      <c r="A1726" s="14">
        <v>41863</v>
      </c>
      <c r="B1726" s="22">
        <v>315.11</v>
      </c>
      <c r="C1726" s="38">
        <v>322.488</v>
      </c>
      <c r="D1726" s="2"/>
      <c r="F1726" s="2"/>
      <c r="G1726" s="2"/>
      <c r="H1726" s="2"/>
      <c r="I1726" s="2"/>
      <c r="J1726" s="2"/>
    </row>
    <row r="1727" spans="1:10">
      <c r="A1727" s="14">
        <v>41864</v>
      </c>
      <c r="B1727" s="22">
        <v>313.94</v>
      </c>
      <c r="C1727" s="38">
        <v>322.625</v>
      </c>
      <c r="D1727" s="2"/>
      <c r="F1727" s="2"/>
      <c r="G1727" s="2"/>
      <c r="H1727" s="2"/>
      <c r="I1727" s="2"/>
      <c r="J1727" s="2"/>
    </row>
    <row r="1728" spans="1:10">
      <c r="A1728" s="14">
        <v>41865</v>
      </c>
      <c r="B1728" s="22">
        <v>310.49</v>
      </c>
      <c r="C1728" s="38">
        <v>319.69900000000001</v>
      </c>
      <c r="D1728" s="2"/>
      <c r="F1728" s="2"/>
      <c r="G1728" s="2"/>
      <c r="H1728" s="2"/>
      <c r="I1728" s="2"/>
      <c r="J1728" s="2"/>
    </row>
    <row r="1729" spans="1:10">
      <c r="A1729" s="14">
        <v>41866</v>
      </c>
      <c r="B1729" s="22">
        <v>313.41000000000003</v>
      </c>
      <c r="C1729" s="38">
        <v>322.12299999999999</v>
      </c>
      <c r="D1729" s="2"/>
      <c r="F1729" s="2"/>
      <c r="G1729" s="2"/>
      <c r="H1729" s="2"/>
      <c r="I1729" s="2"/>
      <c r="J1729" s="2"/>
    </row>
    <row r="1730" spans="1:10">
      <c r="A1730" s="14">
        <v>41869</v>
      </c>
      <c r="B1730" s="22">
        <v>307.76</v>
      </c>
      <c r="C1730" s="38">
        <v>317.39800000000002</v>
      </c>
      <c r="D1730" s="2"/>
      <c r="F1730" s="2"/>
      <c r="G1730" s="2"/>
      <c r="H1730" s="2"/>
      <c r="I1730" s="2"/>
      <c r="J1730" s="2"/>
    </row>
    <row r="1731" spans="1:10">
      <c r="A1731" s="14">
        <v>41870</v>
      </c>
      <c r="B1731" s="22">
        <v>303.52</v>
      </c>
      <c r="C1731" s="38">
        <v>314.19299999999998</v>
      </c>
      <c r="D1731" s="2"/>
      <c r="F1731" s="2"/>
      <c r="G1731" s="2"/>
      <c r="H1731" s="2"/>
      <c r="I1731" s="2"/>
      <c r="J1731" s="2"/>
    </row>
    <row r="1732" spans="1:10">
      <c r="A1732" s="14">
        <v>41871</v>
      </c>
      <c r="B1732" s="22">
        <v>303.08</v>
      </c>
      <c r="C1732" s="38">
        <v>311.28300000000002</v>
      </c>
      <c r="D1732" s="2"/>
      <c r="F1732" s="2"/>
      <c r="G1732" s="2"/>
      <c r="H1732" s="2"/>
      <c r="I1732" s="2"/>
      <c r="J1732" s="2"/>
    </row>
    <row r="1733" spans="1:10">
      <c r="A1733" s="14">
        <v>41872</v>
      </c>
      <c r="B1733" s="22">
        <v>306.27999999999997</v>
      </c>
      <c r="C1733" s="38">
        <v>312.40300000000002</v>
      </c>
      <c r="D1733" s="2"/>
      <c r="F1733" s="2"/>
      <c r="G1733" s="2"/>
      <c r="H1733" s="2"/>
      <c r="I1733" s="2"/>
      <c r="J1733" s="2"/>
    </row>
    <row r="1734" spans="1:10">
      <c r="A1734" s="14">
        <v>41873</v>
      </c>
      <c r="B1734" s="22">
        <v>308.64</v>
      </c>
      <c r="C1734" s="38">
        <v>310.89600000000002</v>
      </c>
      <c r="D1734" s="2"/>
      <c r="F1734" s="2"/>
      <c r="G1734" s="2"/>
      <c r="H1734" s="2"/>
      <c r="I1734" s="2"/>
      <c r="J1734" s="2"/>
    </row>
    <row r="1735" spans="1:10">
      <c r="A1735" s="14">
        <v>41876</v>
      </c>
      <c r="B1735" s="22">
        <v>308.37</v>
      </c>
      <c r="C1735" s="38">
        <v>311.00599999999997</v>
      </c>
      <c r="D1735" s="2"/>
      <c r="F1735" s="2"/>
      <c r="G1735" s="2"/>
      <c r="H1735" s="2"/>
      <c r="I1735" s="2"/>
      <c r="J1735" s="2"/>
    </row>
    <row r="1736" spans="1:10">
      <c r="A1736" s="14">
        <v>41877</v>
      </c>
      <c r="B1736" s="22">
        <v>305.19</v>
      </c>
      <c r="C1736" s="38">
        <v>310.44400000000002</v>
      </c>
      <c r="D1736" s="2"/>
      <c r="F1736" s="2"/>
      <c r="G1736" s="2"/>
      <c r="H1736" s="2"/>
      <c r="I1736" s="2"/>
      <c r="J1736" s="2"/>
    </row>
    <row r="1737" spans="1:10">
      <c r="A1737" s="14">
        <v>41878</v>
      </c>
      <c r="B1737" s="22">
        <v>302.75</v>
      </c>
      <c r="C1737" s="38">
        <v>310.64600000000002</v>
      </c>
      <c r="D1737" s="2"/>
      <c r="F1737" s="2"/>
      <c r="G1737" s="2"/>
      <c r="H1737" s="2"/>
      <c r="I1737" s="2"/>
      <c r="J1737" s="2"/>
    </row>
    <row r="1738" spans="1:10">
      <c r="A1738" s="14">
        <v>41879</v>
      </c>
      <c r="B1738" s="22">
        <v>307.69</v>
      </c>
      <c r="C1738" s="38">
        <v>313.85300000000001</v>
      </c>
      <c r="D1738" s="2"/>
      <c r="F1738" s="2"/>
      <c r="G1738" s="2"/>
      <c r="H1738" s="2"/>
      <c r="I1738" s="2"/>
      <c r="J1738" s="2"/>
    </row>
    <row r="1739" spans="1:10">
      <c r="A1739" s="14">
        <v>41880</v>
      </c>
      <c r="B1739" s="22">
        <v>306.35000000000002</v>
      </c>
      <c r="C1739" s="38">
        <v>313.88499999999999</v>
      </c>
      <c r="D1739" s="2"/>
      <c r="F1739" s="2"/>
      <c r="G1739" s="2"/>
      <c r="H1739" s="2"/>
      <c r="I1739" s="2"/>
      <c r="J1739" s="2"/>
    </row>
    <row r="1740" spans="1:10">
      <c r="A1740" s="14">
        <v>41883</v>
      </c>
      <c r="B1740" s="22">
        <v>306.35000000000002</v>
      </c>
      <c r="C1740" s="38">
        <v>313.88499999999999</v>
      </c>
      <c r="D1740" s="2"/>
      <c r="F1740" s="2"/>
      <c r="G1740" s="2"/>
      <c r="H1740" s="2"/>
      <c r="I1740" s="2"/>
      <c r="J1740" s="2"/>
    </row>
    <row r="1741" spans="1:10">
      <c r="A1741" s="14">
        <v>41884</v>
      </c>
      <c r="B1741" s="22">
        <v>307.08</v>
      </c>
      <c r="C1741" s="38">
        <v>311.04599999999999</v>
      </c>
      <c r="D1741" s="2"/>
      <c r="F1741" s="2"/>
      <c r="G1741" s="2"/>
      <c r="H1741" s="2"/>
      <c r="I1741" s="2"/>
      <c r="J1741" s="2"/>
    </row>
    <row r="1742" spans="1:10">
      <c r="A1742" s="14">
        <v>41885</v>
      </c>
      <c r="B1742" s="22">
        <v>304.48</v>
      </c>
      <c r="C1742" s="38">
        <v>308.28699999999998</v>
      </c>
      <c r="D1742" s="2"/>
      <c r="F1742" s="2"/>
      <c r="G1742" s="2"/>
      <c r="H1742" s="2"/>
      <c r="I1742" s="2"/>
      <c r="J1742" s="2"/>
    </row>
    <row r="1743" spans="1:10">
      <c r="A1743" s="14">
        <v>41886</v>
      </c>
      <c r="B1743" s="22">
        <v>299.75</v>
      </c>
      <c r="C1743" s="38">
        <v>304.14400000000001</v>
      </c>
      <c r="D1743" s="2"/>
      <c r="F1743" s="2"/>
      <c r="G1743" s="2"/>
      <c r="H1743" s="2"/>
      <c r="I1743" s="2"/>
      <c r="J1743" s="2"/>
    </row>
    <row r="1744" spans="1:10">
      <c r="A1744" s="14">
        <v>41887</v>
      </c>
      <c r="B1744" s="22">
        <v>300.93</v>
      </c>
      <c r="C1744" s="38">
        <v>304.14999999999998</v>
      </c>
      <c r="D1744" s="2"/>
      <c r="F1744" s="2"/>
      <c r="G1744" s="2"/>
      <c r="H1744" s="2"/>
      <c r="I1744" s="2"/>
      <c r="J1744" s="2"/>
    </row>
    <row r="1745" spans="1:10">
      <c r="A1745" s="14">
        <v>41890</v>
      </c>
      <c r="B1745" s="22">
        <v>305.45</v>
      </c>
      <c r="C1745" s="38">
        <v>302.05599999999998</v>
      </c>
      <c r="D1745" s="2"/>
      <c r="F1745" s="2"/>
      <c r="G1745" s="2"/>
      <c r="H1745" s="2"/>
      <c r="I1745" s="2"/>
      <c r="J1745" s="2"/>
    </row>
    <row r="1746" spans="1:10">
      <c r="A1746" s="14">
        <v>41891</v>
      </c>
      <c r="B1746" s="22">
        <v>307.56</v>
      </c>
      <c r="C1746" s="38">
        <v>304.75200000000001</v>
      </c>
      <c r="D1746" s="2"/>
      <c r="F1746" s="2"/>
      <c r="G1746" s="2"/>
      <c r="H1746" s="2"/>
      <c r="I1746" s="2"/>
      <c r="J1746" s="2"/>
    </row>
    <row r="1747" spans="1:10">
      <c r="A1747" s="14">
        <v>41892</v>
      </c>
      <c r="B1747" s="22">
        <v>307.33</v>
      </c>
      <c r="C1747" s="38">
        <v>305.46199999999999</v>
      </c>
      <c r="D1747" s="2"/>
      <c r="F1747" s="2"/>
      <c r="G1747" s="2"/>
      <c r="H1747" s="2"/>
      <c r="I1747" s="2"/>
      <c r="J1747" s="2"/>
    </row>
    <row r="1748" spans="1:10">
      <c r="A1748" s="14">
        <v>41893</v>
      </c>
      <c r="B1748" s="22">
        <v>305.73</v>
      </c>
      <c r="C1748" s="38">
        <v>304.64699999999999</v>
      </c>
      <c r="D1748" s="2"/>
      <c r="F1748" s="2"/>
      <c r="G1748" s="2"/>
      <c r="H1748" s="2"/>
      <c r="I1748" s="2"/>
      <c r="J1748" s="2"/>
    </row>
    <row r="1749" spans="1:10">
      <c r="A1749" s="14">
        <v>41894</v>
      </c>
      <c r="B1749" s="22">
        <v>305.25</v>
      </c>
      <c r="C1749" s="38">
        <v>303.23399999999998</v>
      </c>
      <c r="D1749" s="2"/>
      <c r="F1749" s="2"/>
      <c r="G1749" s="2"/>
      <c r="H1749" s="2"/>
      <c r="I1749" s="2"/>
      <c r="J1749" s="2"/>
    </row>
    <row r="1750" spans="1:10">
      <c r="A1750" s="14">
        <v>41897</v>
      </c>
      <c r="B1750" s="22">
        <v>311.48</v>
      </c>
      <c r="C1750" s="38">
        <v>309.30399999999997</v>
      </c>
      <c r="D1750" s="2"/>
      <c r="F1750" s="2"/>
      <c r="G1750" s="2"/>
      <c r="H1750" s="2"/>
      <c r="I1750" s="2"/>
      <c r="J1750" s="2"/>
    </row>
    <row r="1751" spans="1:10">
      <c r="A1751" s="14">
        <v>41898</v>
      </c>
      <c r="B1751" s="22">
        <v>313.3</v>
      </c>
      <c r="C1751" s="38">
        <v>310.16199999999998</v>
      </c>
      <c r="D1751" s="2"/>
      <c r="F1751" s="2"/>
      <c r="G1751" s="2"/>
      <c r="H1751" s="2"/>
      <c r="I1751" s="2"/>
      <c r="J1751" s="2"/>
    </row>
    <row r="1752" spans="1:10">
      <c r="A1752" s="14">
        <v>41899</v>
      </c>
      <c r="B1752" s="22">
        <v>315.05</v>
      </c>
      <c r="C1752" s="38">
        <v>308.22300000000001</v>
      </c>
      <c r="D1752" s="2"/>
      <c r="F1752" s="2"/>
      <c r="G1752" s="2"/>
      <c r="H1752" s="2"/>
      <c r="I1752" s="2"/>
      <c r="J1752" s="2"/>
    </row>
    <row r="1753" spans="1:10">
      <c r="A1753" s="14">
        <v>41900</v>
      </c>
      <c r="B1753" s="22">
        <v>315.8</v>
      </c>
      <c r="C1753" s="38">
        <v>304.87700000000001</v>
      </c>
      <c r="D1753" s="2"/>
      <c r="F1753" s="2"/>
      <c r="G1753" s="2"/>
      <c r="H1753" s="2"/>
      <c r="I1753" s="2"/>
      <c r="J1753" s="2"/>
    </row>
    <row r="1754" spans="1:10">
      <c r="A1754" s="14">
        <v>41901</v>
      </c>
      <c r="B1754" s="22">
        <v>315.45</v>
      </c>
      <c r="C1754" s="38">
        <v>306.50700000000001</v>
      </c>
      <c r="D1754" s="2"/>
      <c r="F1754" s="2"/>
      <c r="G1754" s="2"/>
      <c r="H1754" s="2"/>
      <c r="I1754" s="2"/>
      <c r="J1754" s="2"/>
    </row>
    <row r="1755" spans="1:10">
      <c r="A1755" s="14">
        <v>41904</v>
      </c>
      <c r="B1755" s="22">
        <v>316.35000000000002</v>
      </c>
      <c r="C1755" s="38">
        <v>307.92700000000002</v>
      </c>
      <c r="D1755" s="2"/>
      <c r="F1755" s="2"/>
      <c r="G1755" s="2"/>
      <c r="H1755" s="2"/>
      <c r="I1755" s="2"/>
      <c r="J1755" s="2"/>
    </row>
    <row r="1756" spans="1:10">
      <c r="A1756" s="14">
        <v>41905</v>
      </c>
      <c r="B1756" s="22">
        <v>318.27999999999997</v>
      </c>
      <c r="C1756" s="38">
        <v>309.91399999999999</v>
      </c>
      <c r="D1756" s="2"/>
      <c r="F1756" s="2"/>
      <c r="G1756" s="2"/>
      <c r="H1756" s="2"/>
      <c r="I1756" s="2"/>
      <c r="J1756" s="2"/>
    </row>
    <row r="1757" spans="1:10">
      <c r="A1757" s="14">
        <v>41906</v>
      </c>
      <c r="B1757" s="22">
        <v>311.39999999999998</v>
      </c>
      <c r="C1757" s="38">
        <v>306.72399999999999</v>
      </c>
      <c r="D1757" s="2"/>
      <c r="F1757" s="2"/>
      <c r="G1757" s="2"/>
      <c r="H1757" s="2"/>
      <c r="I1757" s="2"/>
      <c r="J1757" s="2"/>
    </row>
    <row r="1758" spans="1:10">
      <c r="A1758" s="14">
        <v>41907</v>
      </c>
      <c r="B1758" s="22">
        <v>316.87</v>
      </c>
      <c r="C1758" s="38">
        <v>313.93700000000001</v>
      </c>
      <c r="D1758" s="2"/>
      <c r="F1758" s="2"/>
      <c r="G1758" s="2"/>
      <c r="H1758" s="2"/>
      <c r="I1758" s="2"/>
      <c r="J1758" s="2"/>
    </row>
    <row r="1759" spans="1:10">
      <c r="A1759" s="14">
        <v>41908</v>
      </c>
      <c r="B1759" s="22">
        <v>317.7</v>
      </c>
      <c r="C1759" s="38">
        <v>312.74900000000002</v>
      </c>
      <c r="D1759" s="2"/>
      <c r="F1759" s="2"/>
      <c r="G1759" s="2"/>
      <c r="H1759" s="2"/>
      <c r="I1759" s="2"/>
      <c r="J1759" s="2"/>
    </row>
    <row r="1760" spans="1:10">
      <c r="A1760" s="14">
        <v>41911</v>
      </c>
      <c r="B1760" s="22">
        <v>330.55</v>
      </c>
      <c r="C1760" s="38">
        <v>322.04000000000002</v>
      </c>
      <c r="D1760" s="2"/>
      <c r="F1760" s="2"/>
      <c r="G1760" s="2"/>
      <c r="H1760" s="2"/>
      <c r="I1760" s="2"/>
      <c r="J1760" s="2"/>
    </row>
    <row r="1761" spans="1:10">
      <c r="A1761" s="14">
        <v>41912</v>
      </c>
      <c r="B1761" s="22">
        <v>333.62</v>
      </c>
      <c r="C1761" s="38">
        <v>315.52999999999997</v>
      </c>
      <c r="D1761" s="2"/>
      <c r="F1761" s="2"/>
      <c r="G1761" s="2"/>
      <c r="H1761" s="2"/>
      <c r="I1761" s="2"/>
      <c r="J1761" s="2"/>
    </row>
    <row r="1762" spans="1:10">
      <c r="A1762" s="14">
        <v>41913</v>
      </c>
      <c r="B1762" s="22">
        <v>340.93</v>
      </c>
      <c r="C1762" s="38">
        <v>322.572</v>
      </c>
      <c r="D1762" s="2"/>
      <c r="F1762" s="2"/>
      <c r="G1762" s="2"/>
      <c r="H1762" s="2"/>
      <c r="I1762" s="2"/>
      <c r="J1762" s="2"/>
    </row>
    <row r="1763" spans="1:10">
      <c r="A1763" s="14">
        <v>41914</v>
      </c>
      <c r="B1763" s="22">
        <v>337.56</v>
      </c>
      <c r="C1763" s="38">
        <v>320.21100000000001</v>
      </c>
      <c r="D1763" s="2"/>
      <c r="F1763" s="2"/>
      <c r="G1763" s="2"/>
      <c r="H1763" s="2"/>
      <c r="I1763" s="2"/>
      <c r="J1763" s="2"/>
    </row>
    <row r="1764" spans="1:10">
      <c r="A1764" s="14">
        <v>41915</v>
      </c>
      <c r="B1764" s="22">
        <v>339.72</v>
      </c>
      <c r="C1764" s="38">
        <v>318.51</v>
      </c>
      <c r="D1764" s="2"/>
      <c r="F1764" s="2"/>
      <c r="G1764" s="2"/>
      <c r="H1764" s="2"/>
      <c r="I1764" s="2"/>
      <c r="J1764" s="2"/>
    </row>
    <row r="1765" spans="1:10">
      <c r="A1765" s="14">
        <v>41918</v>
      </c>
      <c r="B1765" s="22">
        <v>340.69</v>
      </c>
      <c r="C1765" s="38">
        <v>318.53500000000003</v>
      </c>
      <c r="D1765" s="2"/>
      <c r="F1765" s="2"/>
      <c r="G1765" s="2"/>
      <c r="H1765" s="2"/>
      <c r="I1765" s="2"/>
      <c r="J1765" s="2"/>
    </row>
    <row r="1766" spans="1:10">
      <c r="A1766" s="14">
        <v>41919</v>
      </c>
      <c r="B1766" s="22">
        <v>346.37</v>
      </c>
      <c r="C1766" s="38">
        <v>325.08100000000002</v>
      </c>
      <c r="D1766" s="2"/>
      <c r="F1766" s="2"/>
      <c r="G1766" s="2"/>
      <c r="H1766" s="2"/>
      <c r="I1766" s="2"/>
      <c r="J1766" s="2"/>
    </row>
    <row r="1767" spans="1:10">
      <c r="A1767" s="14">
        <v>41920</v>
      </c>
      <c r="B1767" s="22">
        <v>345.14</v>
      </c>
      <c r="C1767" s="38">
        <v>327.39100000000002</v>
      </c>
      <c r="D1767" s="2"/>
      <c r="F1767" s="2"/>
      <c r="G1767" s="2"/>
      <c r="H1767" s="2"/>
      <c r="I1767" s="2"/>
      <c r="J1767" s="2"/>
    </row>
    <row r="1768" spans="1:10">
      <c r="A1768" s="14">
        <v>41921</v>
      </c>
      <c r="B1768" s="22">
        <v>342.64</v>
      </c>
      <c r="C1768" s="38">
        <v>325.96300000000002</v>
      </c>
      <c r="D1768" s="2"/>
      <c r="F1768" s="2"/>
      <c r="G1768" s="2"/>
      <c r="H1768" s="2"/>
      <c r="I1768" s="2"/>
      <c r="J1768" s="2"/>
    </row>
    <row r="1769" spans="1:10">
      <c r="A1769" s="14">
        <v>41922</v>
      </c>
      <c r="B1769" s="22">
        <v>350.01</v>
      </c>
      <c r="C1769" s="38">
        <v>331.99299999999999</v>
      </c>
      <c r="D1769" s="2"/>
      <c r="F1769" s="2"/>
      <c r="G1769" s="2"/>
      <c r="H1769" s="2"/>
      <c r="I1769" s="2"/>
      <c r="J1769" s="2"/>
    </row>
    <row r="1770" spans="1:10">
      <c r="A1770" s="14">
        <v>41925</v>
      </c>
      <c r="B1770" s="22">
        <v>350.01</v>
      </c>
      <c r="C1770" s="38">
        <v>331.99299999999999</v>
      </c>
      <c r="D1770" s="2"/>
      <c r="F1770" s="2"/>
      <c r="G1770" s="2"/>
      <c r="H1770" s="2"/>
      <c r="I1770" s="2"/>
      <c r="J1770" s="2"/>
    </row>
    <row r="1771" spans="1:10">
      <c r="A1771" s="14">
        <v>41926</v>
      </c>
      <c r="B1771" s="22">
        <v>360.31</v>
      </c>
      <c r="C1771" s="38">
        <v>339.875</v>
      </c>
      <c r="D1771" s="2"/>
      <c r="F1771" s="2"/>
      <c r="G1771" s="2"/>
      <c r="H1771" s="2"/>
      <c r="I1771" s="2"/>
      <c r="J1771" s="2"/>
    </row>
    <row r="1772" spans="1:10">
      <c r="A1772" s="14">
        <v>41927</v>
      </c>
      <c r="B1772" s="22">
        <v>372.15</v>
      </c>
      <c r="C1772" s="38">
        <v>351.05200000000002</v>
      </c>
      <c r="D1772" s="2"/>
      <c r="F1772" s="2"/>
      <c r="G1772" s="2"/>
      <c r="H1772" s="2"/>
      <c r="I1772" s="2"/>
      <c r="J1772" s="2"/>
    </row>
    <row r="1773" spans="1:10">
      <c r="A1773" s="14">
        <v>41928</v>
      </c>
      <c r="B1773" s="22">
        <v>369.45</v>
      </c>
      <c r="C1773" s="38">
        <v>348.11200000000002</v>
      </c>
      <c r="D1773" s="2"/>
      <c r="F1773" s="2"/>
      <c r="G1773" s="2"/>
      <c r="H1773" s="2"/>
      <c r="I1773" s="2"/>
      <c r="J1773" s="2"/>
    </row>
    <row r="1774" spans="1:10">
      <c r="A1774" s="14">
        <v>41929</v>
      </c>
      <c r="B1774" s="22">
        <v>357.39</v>
      </c>
      <c r="C1774" s="38">
        <v>342.94900000000001</v>
      </c>
      <c r="D1774" s="2"/>
      <c r="F1774" s="2"/>
      <c r="G1774" s="2"/>
      <c r="H1774" s="2"/>
      <c r="I1774" s="2"/>
      <c r="J1774" s="2"/>
    </row>
    <row r="1775" spans="1:10">
      <c r="A1775" s="14">
        <v>41932</v>
      </c>
      <c r="B1775" s="22">
        <v>357.8</v>
      </c>
      <c r="C1775" s="38">
        <v>342.822</v>
      </c>
      <c r="D1775" s="2"/>
      <c r="F1775" s="2"/>
      <c r="G1775" s="2"/>
      <c r="H1775" s="2"/>
      <c r="I1775" s="2"/>
      <c r="J1775" s="2"/>
    </row>
    <row r="1776" spans="1:10">
      <c r="A1776" s="14">
        <v>41933</v>
      </c>
      <c r="B1776" s="22">
        <v>357.08</v>
      </c>
      <c r="C1776" s="38">
        <v>341.11700000000002</v>
      </c>
      <c r="D1776" s="2"/>
      <c r="F1776" s="2"/>
      <c r="G1776" s="2"/>
      <c r="H1776" s="2"/>
      <c r="I1776" s="2"/>
      <c r="J1776" s="2"/>
    </row>
    <row r="1777" spans="1:10">
      <c r="A1777" s="14">
        <v>41934</v>
      </c>
      <c r="B1777" s="22">
        <v>352.69</v>
      </c>
      <c r="C1777" s="38">
        <v>336.28899999999999</v>
      </c>
      <c r="D1777" s="2"/>
      <c r="F1777" s="2"/>
      <c r="G1777" s="2"/>
      <c r="H1777" s="2"/>
      <c r="I1777" s="2"/>
      <c r="J1777" s="2"/>
    </row>
    <row r="1778" spans="1:10">
      <c r="A1778" s="14">
        <v>41935</v>
      </c>
      <c r="B1778" s="22">
        <v>349.2</v>
      </c>
      <c r="C1778" s="38">
        <v>333.66300000000001</v>
      </c>
      <c r="D1778" s="2"/>
      <c r="F1778" s="2"/>
      <c r="G1778" s="2"/>
      <c r="H1778" s="2"/>
      <c r="I1778" s="2"/>
      <c r="J1778" s="2"/>
    </row>
    <row r="1779" spans="1:10">
      <c r="A1779" s="14">
        <v>41936</v>
      </c>
      <c r="B1779" s="22">
        <v>350.08</v>
      </c>
      <c r="C1779" s="38">
        <v>334.036</v>
      </c>
      <c r="D1779" s="2"/>
      <c r="F1779" s="2"/>
      <c r="G1779" s="2"/>
      <c r="H1779" s="2"/>
      <c r="I1779" s="2"/>
      <c r="J1779" s="2"/>
    </row>
    <row r="1780" spans="1:10">
      <c r="A1780" s="14">
        <v>41939</v>
      </c>
      <c r="B1780" s="22">
        <v>350.08</v>
      </c>
      <c r="C1780" s="38">
        <v>334.48700000000002</v>
      </c>
      <c r="D1780" s="2"/>
      <c r="F1780" s="2"/>
      <c r="G1780" s="2"/>
      <c r="H1780" s="2"/>
      <c r="I1780" s="2"/>
      <c r="J1780" s="2"/>
    </row>
    <row r="1781" spans="1:10">
      <c r="A1781" s="14">
        <v>41940</v>
      </c>
      <c r="B1781" s="22">
        <v>341.32</v>
      </c>
      <c r="C1781" s="38">
        <v>330.577</v>
      </c>
      <c r="D1781" s="2"/>
      <c r="F1781" s="2"/>
      <c r="G1781" s="2"/>
      <c r="H1781" s="2"/>
      <c r="I1781" s="2"/>
      <c r="J1781" s="2"/>
    </row>
    <row r="1782" spans="1:10">
      <c r="A1782" s="14">
        <v>41941</v>
      </c>
      <c r="B1782" s="22">
        <v>335.38</v>
      </c>
      <c r="C1782" s="38">
        <v>326.245</v>
      </c>
      <c r="D1782" s="2"/>
      <c r="F1782" s="2"/>
      <c r="G1782" s="2"/>
      <c r="H1782" s="2"/>
      <c r="I1782" s="2"/>
      <c r="J1782" s="2"/>
    </row>
    <row r="1783" spans="1:10">
      <c r="A1783" s="14">
        <v>41942</v>
      </c>
      <c r="B1783" s="22">
        <v>336.06</v>
      </c>
      <c r="C1783" s="38">
        <v>327.27</v>
      </c>
      <c r="D1783" s="2"/>
      <c r="F1783" s="2"/>
      <c r="G1783" s="2"/>
      <c r="H1783" s="2"/>
      <c r="I1783" s="2"/>
      <c r="J1783" s="2"/>
    </row>
    <row r="1784" spans="1:10">
      <c r="A1784" s="14">
        <v>41943</v>
      </c>
      <c r="B1784" s="22">
        <v>331.56</v>
      </c>
      <c r="C1784" s="38">
        <v>325.74400000000003</v>
      </c>
      <c r="D1784" s="2"/>
      <c r="F1784" s="2"/>
      <c r="G1784" s="2"/>
      <c r="H1784" s="2"/>
      <c r="I1784" s="2"/>
      <c r="J1784" s="2"/>
    </row>
    <row r="1785" spans="1:10">
      <c r="A1785" s="14">
        <v>41946</v>
      </c>
      <c r="B1785" s="22">
        <v>332.11</v>
      </c>
      <c r="C1785" s="38">
        <v>325.09300000000002</v>
      </c>
      <c r="D1785" s="2"/>
      <c r="F1785" s="2"/>
      <c r="G1785" s="2"/>
      <c r="H1785" s="2"/>
      <c r="I1785" s="2"/>
      <c r="J1785" s="2"/>
    </row>
    <row r="1786" spans="1:10">
      <c r="A1786" s="14">
        <v>41947</v>
      </c>
      <c r="B1786" s="22">
        <v>339.24</v>
      </c>
      <c r="C1786" s="38">
        <v>327.93</v>
      </c>
      <c r="D1786" s="2"/>
      <c r="F1786" s="2"/>
      <c r="G1786" s="2"/>
      <c r="H1786" s="2"/>
      <c r="I1786" s="2"/>
      <c r="J1786" s="2"/>
    </row>
    <row r="1787" spans="1:10">
      <c r="A1787" s="14">
        <v>41948</v>
      </c>
      <c r="B1787" s="22">
        <v>341.05</v>
      </c>
      <c r="C1787" s="38">
        <v>328.49200000000002</v>
      </c>
      <c r="D1787" s="2"/>
      <c r="F1787" s="2"/>
      <c r="G1787" s="2"/>
      <c r="H1787" s="2"/>
      <c r="I1787" s="2"/>
      <c r="J1787" s="2"/>
    </row>
    <row r="1788" spans="1:10">
      <c r="A1788" s="14">
        <v>41949</v>
      </c>
      <c r="B1788" s="22">
        <v>342.91</v>
      </c>
      <c r="C1788" s="38">
        <v>328.14299999999997</v>
      </c>
      <c r="D1788" s="2"/>
      <c r="F1788" s="2"/>
      <c r="G1788" s="2"/>
      <c r="H1788" s="2"/>
      <c r="I1788" s="2"/>
      <c r="J1788" s="2"/>
    </row>
    <row r="1789" spans="1:10">
      <c r="A1789" s="14">
        <v>41950</v>
      </c>
      <c r="B1789" s="22">
        <v>351.93</v>
      </c>
      <c r="C1789" s="38">
        <v>336.11599999999999</v>
      </c>
      <c r="D1789" s="2"/>
      <c r="F1789" s="2"/>
      <c r="G1789" s="2"/>
      <c r="H1789" s="2"/>
      <c r="I1789" s="2"/>
      <c r="J1789" s="2"/>
    </row>
    <row r="1790" spans="1:10">
      <c r="A1790" s="14">
        <v>41953</v>
      </c>
      <c r="B1790" s="22">
        <v>347.76</v>
      </c>
      <c r="C1790" s="38">
        <v>329.17899999999997</v>
      </c>
      <c r="D1790" s="2"/>
      <c r="F1790" s="2"/>
      <c r="G1790" s="2"/>
      <c r="H1790" s="2"/>
      <c r="I1790" s="2"/>
      <c r="J1790" s="2"/>
    </row>
    <row r="1791" spans="1:10">
      <c r="A1791" s="14">
        <v>41954</v>
      </c>
      <c r="B1791" s="22">
        <v>347.76</v>
      </c>
      <c r="C1791" s="38">
        <v>329.17899999999997</v>
      </c>
      <c r="D1791" s="2"/>
      <c r="F1791" s="2"/>
      <c r="G1791" s="2"/>
      <c r="H1791" s="2"/>
      <c r="I1791" s="2"/>
      <c r="J1791" s="2"/>
    </row>
    <row r="1792" spans="1:10">
      <c r="A1792" s="14">
        <v>41955</v>
      </c>
      <c r="B1792" s="22">
        <v>349.67</v>
      </c>
      <c r="C1792" s="38">
        <v>331.63799999999998</v>
      </c>
      <c r="D1792" s="2"/>
      <c r="F1792" s="2"/>
      <c r="G1792" s="2"/>
      <c r="H1792" s="2"/>
      <c r="I1792" s="2"/>
      <c r="J1792" s="2"/>
    </row>
    <row r="1793" spans="1:10">
      <c r="A1793" s="14">
        <v>41956</v>
      </c>
      <c r="B1793" s="22">
        <v>353.1</v>
      </c>
      <c r="C1793" s="38">
        <v>335.173</v>
      </c>
      <c r="D1793" s="2"/>
      <c r="F1793" s="2"/>
      <c r="G1793" s="2"/>
      <c r="H1793" s="2"/>
      <c r="I1793" s="2"/>
      <c r="J1793" s="2"/>
    </row>
    <row r="1794" spans="1:10">
      <c r="A1794" s="14">
        <v>41957</v>
      </c>
      <c r="B1794" s="22">
        <v>356.1</v>
      </c>
      <c r="C1794" s="38">
        <v>343.35300000000001</v>
      </c>
      <c r="D1794" s="2"/>
      <c r="F1794" s="2"/>
      <c r="G1794" s="2"/>
      <c r="H1794" s="2"/>
      <c r="I1794" s="2"/>
      <c r="J1794" s="2"/>
    </row>
    <row r="1795" spans="1:10">
      <c r="A1795" s="14">
        <v>41960</v>
      </c>
      <c r="B1795" s="22">
        <v>357.54</v>
      </c>
      <c r="C1795" s="38">
        <v>344.42599999999999</v>
      </c>
      <c r="D1795" s="2"/>
      <c r="F1795" s="2"/>
      <c r="G1795" s="2"/>
      <c r="H1795" s="2"/>
      <c r="I1795" s="2"/>
      <c r="J1795" s="2"/>
    </row>
    <row r="1796" spans="1:10">
      <c r="A1796" s="14">
        <v>41961</v>
      </c>
      <c r="B1796" s="22">
        <v>358.35</v>
      </c>
      <c r="C1796" s="38">
        <v>346.95400000000001</v>
      </c>
      <c r="D1796" s="2"/>
      <c r="F1796" s="2"/>
      <c r="G1796" s="2"/>
      <c r="H1796" s="2"/>
      <c r="I1796" s="2"/>
      <c r="J1796" s="2"/>
    </row>
    <row r="1797" spans="1:10">
      <c r="A1797" s="14">
        <v>41962</v>
      </c>
      <c r="B1797" s="22">
        <v>352.77</v>
      </c>
      <c r="C1797" s="38">
        <v>347.30799999999999</v>
      </c>
      <c r="D1797" s="2"/>
      <c r="F1797" s="2"/>
      <c r="G1797" s="2"/>
      <c r="H1797" s="2"/>
      <c r="I1797" s="2"/>
      <c r="J1797" s="2"/>
    </row>
    <row r="1798" spans="1:10">
      <c r="A1798" s="14">
        <v>41963</v>
      </c>
      <c r="B1798" s="22">
        <v>353.81</v>
      </c>
      <c r="C1798" s="38">
        <v>349.4</v>
      </c>
      <c r="D1798" s="2"/>
      <c r="F1798" s="2"/>
      <c r="G1798" s="2"/>
      <c r="H1798" s="2"/>
      <c r="I1798" s="2"/>
      <c r="J1798" s="2"/>
    </row>
    <row r="1799" spans="1:10">
      <c r="A1799" s="14">
        <v>41964</v>
      </c>
      <c r="B1799" s="22">
        <v>349.32</v>
      </c>
      <c r="C1799" s="38">
        <v>348.16399999999999</v>
      </c>
      <c r="D1799" s="2"/>
      <c r="F1799" s="2"/>
      <c r="G1799" s="2"/>
      <c r="H1799" s="2"/>
      <c r="I1799" s="2"/>
      <c r="J1799" s="2"/>
    </row>
    <row r="1800" spans="1:10">
      <c r="A1800" s="14">
        <v>41967</v>
      </c>
      <c r="B1800" s="22">
        <v>348.89</v>
      </c>
      <c r="C1800" s="38">
        <v>347.38799999999998</v>
      </c>
      <c r="D1800" s="2"/>
      <c r="F1800" s="2"/>
      <c r="G1800" s="2"/>
      <c r="H1800" s="2"/>
      <c r="I1800" s="2"/>
      <c r="J1800" s="2"/>
    </row>
    <row r="1801" spans="1:10">
      <c r="A1801" s="14">
        <v>41968</v>
      </c>
      <c r="B1801" s="22">
        <v>353.4</v>
      </c>
      <c r="C1801" s="38">
        <v>350.41199999999998</v>
      </c>
      <c r="D1801" s="2"/>
      <c r="F1801" s="2"/>
      <c r="G1801" s="2"/>
      <c r="H1801" s="2"/>
      <c r="I1801" s="2"/>
      <c r="J1801" s="2"/>
    </row>
    <row r="1802" spans="1:10">
      <c r="A1802" s="14">
        <v>41969</v>
      </c>
      <c r="B1802" s="22">
        <v>352.51</v>
      </c>
      <c r="C1802" s="38">
        <v>346.43700000000001</v>
      </c>
      <c r="D1802" s="2"/>
      <c r="F1802" s="2"/>
      <c r="G1802" s="2"/>
      <c r="H1802" s="2"/>
      <c r="I1802" s="2"/>
      <c r="J1802" s="2"/>
    </row>
    <row r="1803" spans="1:10">
      <c r="A1803" s="14">
        <v>41970</v>
      </c>
      <c r="B1803" s="22">
        <v>352.51</v>
      </c>
      <c r="C1803" s="38">
        <v>346.43700000000001</v>
      </c>
      <c r="D1803" s="2"/>
      <c r="F1803" s="2"/>
      <c r="G1803" s="2"/>
      <c r="H1803" s="2"/>
      <c r="I1803" s="2"/>
      <c r="J1803" s="2"/>
    </row>
    <row r="1804" spans="1:10">
      <c r="A1804" s="14">
        <v>41971</v>
      </c>
      <c r="B1804" s="22">
        <v>352.51</v>
      </c>
      <c r="C1804" s="38">
        <v>346.43700000000001</v>
      </c>
      <c r="D1804" s="2"/>
      <c r="E1804" s="40"/>
      <c r="F1804" s="2"/>
      <c r="G1804" s="2"/>
      <c r="H1804" s="2"/>
      <c r="I1804" s="2"/>
      <c r="J1804" s="2"/>
    </row>
    <row r="1805" spans="1:10">
      <c r="A1805" s="14">
        <v>41974</v>
      </c>
      <c r="B1805" s="22">
        <v>365.28</v>
      </c>
      <c r="C1805" s="38">
        <v>353.54599999999999</v>
      </c>
      <c r="D1805" s="2"/>
      <c r="E1805" s="40"/>
      <c r="F1805" s="2"/>
      <c r="G1805" s="2"/>
      <c r="H1805" s="2"/>
      <c r="I1805" s="2"/>
      <c r="J1805" s="2"/>
    </row>
    <row r="1806" spans="1:10">
      <c r="A1806" s="14">
        <v>41975</v>
      </c>
      <c r="B1806" s="22">
        <v>364</v>
      </c>
      <c r="C1806" s="38">
        <v>353.39</v>
      </c>
      <c r="D1806" s="2"/>
      <c r="F1806" s="2"/>
      <c r="G1806" s="2"/>
      <c r="H1806" s="2"/>
      <c r="I1806" s="2"/>
      <c r="J1806" s="2"/>
    </row>
    <row r="1807" spans="1:10">
      <c r="A1807" s="14">
        <v>41976</v>
      </c>
      <c r="B1807" s="22">
        <v>364.39</v>
      </c>
      <c r="C1807" s="38">
        <v>357.447</v>
      </c>
      <c r="D1807" s="2"/>
      <c r="F1807" s="2"/>
      <c r="G1807" s="2"/>
      <c r="H1807" s="2"/>
      <c r="I1807" s="2"/>
      <c r="J1807" s="2"/>
    </row>
    <row r="1808" spans="1:10">
      <c r="A1808" s="14">
        <v>41977</v>
      </c>
      <c r="B1808" s="22">
        <v>364.42</v>
      </c>
      <c r="C1808" s="38">
        <v>361.863</v>
      </c>
      <c r="D1808" s="2"/>
      <c r="F1808" s="2"/>
      <c r="G1808" s="2"/>
      <c r="H1808" s="2"/>
      <c r="I1808" s="2"/>
      <c r="J1808" s="2"/>
    </row>
    <row r="1809" spans="1:10">
      <c r="A1809" s="14">
        <v>41978</v>
      </c>
      <c r="B1809" s="22">
        <v>364.69</v>
      </c>
      <c r="C1809" s="38">
        <v>360.57600000000002</v>
      </c>
      <c r="D1809" s="2"/>
      <c r="F1809" s="2"/>
      <c r="G1809" s="2"/>
      <c r="H1809" s="2"/>
      <c r="I1809" s="2"/>
      <c r="J1809" s="2"/>
    </row>
    <row r="1810" spans="1:10">
      <c r="A1810" s="14">
        <v>41981</v>
      </c>
      <c r="B1810" s="22">
        <v>379.26</v>
      </c>
      <c r="C1810" s="38">
        <v>372.27</v>
      </c>
      <c r="D1810" s="2"/>
      <c r="F1810" s="2"/>
      <c r="G1810" s="2"/>
      <c r="H1810" s="2"/>
      <c r="I1810" s="2"/>
      <c r="J1810" s="2"/>
    </row>
    <row r="1811" spans="1:10">
      <c r="A1811" s="14">
        <v>41982</v>
      </c>
      <c r="B1811" s="22">
        <v>392.78</v>
      </c>
      <c r="C1811" s="38">
        <v>383.05099999999999</v>
      </c>
      <c r="D1811" s="2"/>
      <c r="F1811" s="2"/>
      <c r="G1811" s="2"/>
      <c r="H1811" s="2"/>
      <c r="I1811" s="2"/>
      <c r="J1811" s="2"/>
    </row>
    <row r="1812" spans="1:10">
      <c r="A1812" s="14">
        <v>41983</v>
      </c>
      <c r="B1812" s="22">
        <v>410.35</v>
      </c>
      <c r="C1812" s="38">
        <v>393.00200000000001</v>
      </c>
      <c r="D1812" s="2"/>
      <c r="F1812" s="2"/>
      <c r="G1812" s="2"/>
      <c r="H1812" s="2"/>
      <c r="I1812" s="2"/>
      <c r="J1812" s="2"/>
    </row>
    <row r="1813" spans="1:10">
      <c r="A1813" s="14">
        <v>41984</v>
      </c>
      <c r="B1813" s="22">
        <v>412.14</v>
      </c>
      <c r="C1813" s="38">
        <v>393.39400000000001</v>
      </c>
      <c r="D1813" s="2"/>
      <c r="F1813" s="2"/>
      <c r="G1813" s="2"/>
      <c r="H1813" s="2"/>
      <c r="I1813" s="2"/>
      <c r="J1813" s="2"/>
    </row>
    <row r="1814" spans="1:10">
      <c r="A1814" s="14">
        <v>41985</v>
      </c>
      <c r="B1814" s="22">
        <v>439.87</v>
      </c>
      <c r="C1814" s="38">
        <v>409.35500000000002</v>
      </c>
      <c r="D1814" s="2"/>
      <c r="F1814" s="2"/>
      <c r="G1814" s="2"/>
      <c r="H1814" s="2"/>
      <c r="I1814" s="2"/>
      <c r="J1814" s="2"/>
    </row>
    <row r="1815" spans="1:10">
      <c r="A1815" s="14">
        <v>41988</v>
      </c>
      <c r="B1815" s="22">
        <v>458.98</v>
      </c>
      <c r="C1815" s="38">
        <v>421.21100000000001</v>
      </c>
      <c r="D1815" s="2"/>
      <c r="F1815" s="2"/>
      <c r="G1815" s="2"/>
      <c r="H1815" s="2"/>
      <c r="I1815" s="2"/>
      <c r="J1815" s="2"/>
    </row>
    <row r="1816" spans="1:10">
      <c r="A1816" s="14">
        <v>41989</v>
      </c>
      <c r="B1816" s="22">
        <v>477.58</v>
      </c>
      <c r="C1816" s="38">
        <v>445.22</v>
      </c>
      <c r="D1816" s="2"/>
      <c r="F1816" s="2"/>
      <c r="G1816" s="2"/>
      <c r="H1816" s="2"/>
      <c r="I1816" s="2"/>
      <c r="J1816" s="2"/>
    </row>
    <row r="1817" spans="1:10">
      <c r="A1817" s="14">
        <v>41990</v>
      </c>
      <c r="B1817" s="22">
        <v>442.34</v>
      </c>
      <c r="C1817" s="38">
        <v>421.83</v>
      </c>
      <c r="D1817" s="2"/>
      <c r="F1817" s="2"/>
      <c r="G1817" s="2"/>
      <c r="H1817" s="2"/>
      <c r="I1817" s="2"/>
      <c r="J1817" s="2"/>
    </row>
    <row r="1818" spans="1:10">
      <c r="A1818" s="14">
        <v>41991</v>
      </c>
      <c r="B1818" s="22">
        <v>417.99</v>
      </c>
      <c r="C1818" s="38">
        <v>399.81</v>
      </c>
      <c r="D1818" s="2"/>
      <c r="F1818" s="2"/>
      <c r="G1818" s="2"/>
      <c r="H1818" s="2"/>
      <c r="I1818" s="2"/>
      <c r="J1818" s="2"/>
    </row>
    <row r="1819" spans="1:10">
      <c r="A1819" s="14">
        <v>41992</v>
      </c>
      <c r="B1819" s="22">
        <v>407.51</v>
      </c>
      <c r="C1819" s="38">
        <v>396.59300000000002</v>
      </c>
      <c r="D1819" s="2"/>
      <c r="F1819" s="2"/>
      <c r="G1819" s="2"/>
      <c r="H1819" s="2"/>
      <c r="I1819" s="2"/>
      <c r="J1819" s="2"/>
    </row>
    <row r="1820" spans="1:10">
      <c r="A1820" s="14">
        <v>41995</v>
      </c>
      <c r="B1820" s="22">
        <v>403.14</v>
      </c>
      <c r="C1820" s="38">
        <v>391.46600000000001</v>
      </c>
      <c r="D1820" s="2"/>
      <c r="F1820" s="2"/>
      <c r="G1820" s="2"/>
      <c r="H1820" s="2"/>
      <c r="I1820" s="2"/>
      <c r="J1820" s="2"/>
    </row>
    <row r="1821" spans="1:10">
      <c r="A1821" s="14">
        <v>41996</v>
      </c>
      <c r="B1821" s="22">
        <v>393.77</v>
      </c>
      <c r="C1821" s="38">
        <v>383.93</v>
      </c>
      <c r="D1821" s="2"/>
      <c r="F1821" s="2"/>
      <c r="G1821" s="2"/>
      <c r="H1821" s="2"/>
      <c r="I1821" s="2"/>
      <c r="J1821" s="2"/>
    </row>
    <row r="1822" spans="1:10">
      <c r="A1822" s="14">
        <v>41997</v>
      </c>
      <c r="B1822" s="22">
        <v>394.91</v>
      </c>
      <c r="C1822" s="38">
        <v>386.18099999999998</v>
      </c>
      <c r="D1822" s="2"/>
      <c r="F1822" s="2"/>
      <c r="G1822" s="2"/>
      <c r="H1822" s="2"/>
      <c r="I1822" s="2"/>
      <c r="J1822" s="2"/>
    </row>
    <row r="1823" spans="1:10">
      <c r="A1823" s="14">
        <v>41998</v>
      </c>
      <c r="B1823" s="22">
        <v>394.91</v>
      </c>
      <c r="C1823" s="38">
        <v>386.18099999999998</v>
      </c>
      <c r="D1823" s="2"/>
      <c r="F1823" s="2"/>
      <c r="G1823" s="2"/>
      <c r="H1823" s="2"/>
      <c r="I1823" s="2"/>
      <c r="J1823" s="2"/>
    </row>
    <row r="1824" spans="1:10">
      <c r="A1824" s="14">
        <v>41999</v>
      </c>
      <c r="B1824" s="22">
        <v>395.75</v>
      </c>
      <c r="C1824" s="38">
        <v>386.57799999999997</v>
      </c>
      <c r="D1824" s="2"/>
      <c r="F1824" s="2"/>
      <c r="G1824" s="2"/>
      <c r="H1824" s="2"/>
      <c r="I1824" s="2"/>
      <c r="J1824" s="2"/>
    </row>
    <row r="1825" spans="1:10">
      <c r="A1825" s="14">
        <v>42002</v>
      </c>
      <c r="B1825" s="22">
        <v>399.31</v>
      </c>
      <c r="C1825" s="38">
        <v>387.94299999999998</v>
      </c>
      <c r="D1825" s="2"/>
      <c r="F1825" s="2"/>
      <c r="G1825" s="2"/>
      <c r="H1825" s="2"/>
      <c r="I1825" s="2"/>
      <c r="J1825" s="2"/>
    </row>
    <row r="1826" spans="1:10">
      <c r="A1826" s="14">
        <v>42003</v>
      </c>
      <c r="B1826" s="22">
        <v>403.63</v>
      </c>
      <c r="C1826" s="38">
        <v>391.54300000000001</v>
      </c>
      <c r="D1826" s="2"/>
      <c r="F1826" s="2"/>
      <c r="G1826" s="2"/>
      <c r="H1826" s="2"/>
      <c r="I1826" s="2"/>
      <c r="J1826" s="2"/>
    </row>
    <row r="1827" spans="1:10">
      <c r="A1827" s="14">
        <v>42004</v>
      </c>
      <c r="B1827" s="22">
        <v>404.2</v>
      </c>
      <c r="C1827" s="38">
        <v>389.70699999999999</v>
      </c>
      <c r="D1827" s="2"/>
      <c r="F1827" s="2"/>
      <c r="G1827" s="2"/>
      <c r="H1827" s="2"/>
      <c r="I1827" s="2"/>
      <c r="J1827" s="2"/>
    </row>
    <row r="1828" spans="1:10">
      <c r="A1828" s="14">
        <v>42005</v>
      </c>
      <c r="B1828" s="22">
        <v>404.2</v>
      </c>
      <c r="C1828" s="38">
        <v>389.70699999999999</v>
      </c>
      <c r="D1828" s="2"/>
      <c r="F1828" s="2"/>
      <c r="G1828" s="2"/>
      <c r="H1828" s="2"/>
      <c r="I1828" s="2"/>
      <c r="J1828" s="2"/>
    </row>
    <row r="1829" spans="1:10">
      <c r="A1829" s="14">
        <v>42006</v>
      </c>
      <c r="B1829" s="22">
        <v>410.11</v>
      </c>
      <c r="C1829" s="38">
        <v>395.45100000000002</v>
      </c>
      <c r="D1829" s="2"/>
      <c r="F1829" s="2"/>
      <c r="G1829" s="2"/>
      <c r="H1829" s="2"/>
      <c r="I1829" s="2"/>
      <c r="J1829" s="2"/>
    </row>
    <row r="1830" spans="1:10">
      <c r="A1830" s="14">
        <v>42009</v>
      </c>
      <c r="B1830" s="22">
        <v>431.74</v>
      </c>
      <c r="C1830" s="38">
        <v>411.40199999999999</v>
      </c>
      <c r="D1830" s="2"/>
      <c r="F1830" s="2"/>
      <c r="G1830" s="2"/>
      <c r="H1830" s="2"/>
      <c r="I1830" s="2"/>
      <c r="J1830" s="2"/>
    </row>
    <row r="1831" spans="1:10">
      <c r="A1831" s="14">
        <v>42010</v>
      </c>
      <c r="B1831" s="22">
        <v>446.2</v>
      </c>
      <c r="C1831" s="38">
        <v>424.80099999999999</v>
      </c>
      <c r="D1831" s="2"/>
      <c r="F1831" s="2"/>
      <c r="G1831" s="2"/>
      <c r="H1831" s="2"/>
      <c r="I1831" s="2"/>
      <c r="J1831" s="2"/>
    </row>
    <row r="1832" spans="1:10">
      <c r="A1832" s="14">
        <v>42011</v>
      </c>
      <c r="B1832" s="22">
        <v>439.3</v>
      </c>
      <c r="C1832" s="38">
        <v>422.81599999999997</v>
      </c>
      <c r="D1832" s="2"/>
      <c r="F1832" s="2"/>
      <c r="G1832" s="2"/>
      <c r="H1832" s="2"/>
      <c r="I1832" s="2"/>
      <c r="J1832" s="2"/>
    </row>
    <row r="1833" spans="1:10">
      <c r="A1833" s="14">
        <v>42012</v>
      </c>
      <c r="B1833" s="22">
        <v>427.42</v>
      </c>
      <c r="C1833" s="38">
        <v>413.55900000000003</v>
      </c>
      <c r="D1833" s="2"/>
      <c r="F1833" s="2"/>
      <c r="G1833" s="2"/>
      <c r="H1833" s="2"/>
      <c r="I1833" s="2"/>
      <c r="J1833" s="2"/>
    </row>
    <row r="1834" spans="1:10">
      <c r="A1834" s="14">
        <v>42013</v>
      </c>
      <c r="B1834" s="22">
        <v>435.57</v>
      </c>
      <c r="C1834" s="38">
        <v>418.29899999999998</v>
      </c>
      <c r="D1834" s="2"/>
      <c r="F1834" s="2"/>
      <c r="G1834" s="2"/>
      <c r="H1834" s="2"/>
      <c r="I1834" s="2"/>
      <c r="J1834" s="2"/>
    </row>
    <row r="1835" spans="1:10">
      <c r="A1835" s="14">
        <v>42016</v>
      </c>
      <c r="B1835" s="22">
        <v>446.58</v>
      </c>
      <c r="C1835" s="38">
        <v>424.61099999999999</v>
      </c>
      <c r="D1835" s="2"/>
      <c r="F1835" s="2"/>
      <c r="G1835" s="2"/>
      <c r="H1835" s="2"/>
      <c r="I1835" s="2"/>
      <c r="J1835" s="2"/>
    </row>
    <row r="1836" spans="1:10">
      <c r="A1836" s="14">
        <v>42017</v>
      </c>
      <c r="B1836" s="22">
        <v>449.29</v>
      </c>
      <c r="C1836" s="38">
        <v>429.40300000000002</v>
      </c>
      <c r="D1836" s="2"/>
      <c r="F1836" s="2"/>
      <c r="G1836" s="2"/>
      <c r="H1836" s="2"/>
      <c r="I1836" s="2"/>
      <c r="J1836" s="2"/>
    </row>
    <row r="1837" spans="1:10">
      <c r="A1837" s="14">
        <v>42018</v>
      </c>
      <c r="B1837" s="22">
        <v>451.75</v>
      </c>
      <c r="C1837" s="38">
        <v>434.65</v>
      </c>
      <c r="D1837" s="2"/>
      <c r="F1837" s="2"/>
      <c r="G1837" s="2"/>
      <c r="H1837" s="2"/>
      <c r="I1837" s="2"/>
      <c r="J1837" s="2"/>
    </row>
    <row r="1838" spans="1:10">
      <c r="A1838" s="14">
        <v>42019</v>
      </c>
      <c r="B1838" s="22">
        <v>454.84</v>
      </c>
      <c r="C1838" s="38">
        <v>437.88600000000002</v>
      </c>
      <c r="D1838" s="2"/>
      <c r="F1838" s="2"/>
      <c r="G1838" s="2"/>
      <c r="H1838" s="2"/>
      <c r="I1838" s="2"/>
      <c r="J1838" s="2"/>
    </row>
    <row r="1839" spans="1:10">
      <c r="A1839" s="14">
        <v>42020</v>
      </c>
      <c r="B1839" s="22">
        <v>451.76</v>
      </c>
      <c r="C1839" s="38">
        <v>433.54700000000003</v>
      </c>
      <c r="D1839" s="2"/>
      <c r="F1839" s="2"/>
      <c r="G1839" s="2"/>
      <c r="H1839" s="2"/>
      <c r="I1839" s="2"/>
      <c r="J1839" s="2"/>
    </row>
    <row r="1840" spans="1:10">
      <c r="A1840" s="14">
        <v>42023</v>
      </c>
      <c r="B1840" s="22">
        <v>451.76</v>
      </c>
      <c r="C1840" s="38">
        <v>433.54700000000003</v>
      </c>
      <c r="D1840" s="2"/>
      <c r="F1840" s="2"/>
      <c r="G1840" s="2"/>
      <c r="H1840" s="2"/>
      <c r="I1840" s="2"/>
      <c r="J1840" s="2"/>
    </row>
    <row r="1841" spans="1:10">
      <c r="A1841" s="14">
        <v>42024</v>
      </c>
      <c r="B1841" s="22">
        <v>453.47</v>
      </c>
      <c r="C1841" s="38">
        <v>433.06299999999999</v>
      </c>
      <c r="D1841" s="2"/>
      <c r="F1841" s="2"/>
      <c r="G1841" s="2"/>
      <c r="H1841" s="2"/>
      <c r="I1841" s="2"/>
      <c r="J1841" s="2"/>
    </row>
    <row r="1842" spans="1:10">
      <c r="A1842" s="14">
        <v>42025</v>
      </c>
      <c r="B1842" s="22">
        <v>450.36</v>
      </c>
      <c r="C1842" s="38">
        <v>428.90800000000002</v>
      </c>
      <c r="D1842" s="2"/>
      <c r="F1842" s="2"/>
      <c r="G1842" s="2"/>
      <c r="H1842" s="2"/>
      <c r="I1842" s="2"/>
      <c r="J1842" s="2"/>
    </row>
    <row r="1843" spans="1:10">
      <c r="A1843" s="14">
        <v>42026</v>
      </c>
      <c r="B1843" s="22">
        <v>447.65</v>
      </c>
      <c r="C1843" s="38">
        <v>425.27199999999999</v>
      </c>
      <c r="D1843" s="2"/>
      <c r="F1843" s="2"/>
      <c r="G1843" s="2"/>
      <c r="H1843" s="2"/>
      <c r="I1843" s="2"/>
      <c r="J1843" s="2"/>
    </row>
    <row r="1844" spans="1:10">
      <c r="A1844" s="14">
        <v>42027</v>
      </c>
      <c r="B1844" s="22">
        <v>441.25</v>
      </c>
      <c r="C1844" s="38">
        <v>420.59500000000003</v>
      </c>
      <c r="D1844" s="2"/>
      <c r="F1844" s="2"/>
      <c r="G1844" s="2"/>
      <c r="H1844" s="2"/>
      <c r="I1844" s="2"/>
      <c r="J1844" s="2"/>
    </row>
    <row r="1845" spans="1:10">
      <c r="A1845" s="14">
        <v>42030</v>
      </c>
      <c r="B1845" s="22">
        <v>442.85</v>
      </c>
      <c r="C1845" s="38">
        <v>422.798</v>
      </c>
      <c r="D1845" s="2"/>
      <c r="F1845" s="2"/>
      <c r="G1845" s="2"/>
      <c r="H1845" s="2"/>
      <c r="I1845" s="2"/>
      <c r="J1845" s="2"/>
    </row>
    <row r="1846" spans="1:10">
      <c r="A1846" s="14">
        <v>42031</v>
      </c>
      <c r="B1846" s="22">
        <v>443.26</v>
      </c>
      <c r="C1846" s="38">
        <v>423.03399999999999</v>
      </c>
      <c r="D1846" s="2"/>
      <c r="F1846" s="2"/>
      <c r="G1846" s="2"/>
      <c r="H1846" s="2"/>
      <c r="I1846" s="2"/>
      <c r="J1846" s="2"/>
    </row>
    <row r="1847" spans="1:10">
      <c r="A1847" s="14">
        <v>42032</v>
      </c>
      <c r="B1847" s="22">
        <v>452.51</v>
      </c>
      <c r="C1847" s="38">
        <v>431.464</v>
      </c>
      <c r="D1847" s="2"/>
      <c r="F1847" s="2"/>
      <c r="G1847" s="2"/>
      <c r="H1847" s="2"/>
      <c r="I1847" s="2"/>
      <c r="J1847" s="2"/>
    </row>
    <row r="1848" spans="1:10">
      <c r="A1848" s="14">
        <v>42033</v>
      </c>
      <c r="B1848" s="22">
        <v>448.05</v>
      </c>
      <c r="C1848" s="38">
        <v>430.13</v>
      </c>
      <c r="D1848" s="2"/>
      <c r="F1848" s="2"/>
      <c r="G1848" s="2"/>
      <c r="H1848" s="2"/>
      <c r="I1848" s="2"/>
      <c r="J1848" s="2"/>
    </row>
    <row r="1849" spans="1:10">
      <c r="A1849" s="14">
        <v>42034</v>
      </c>
      <c r="B1849" s="22">
        <v>454.78</v>
      </c>
      <c r="C1849" s="38">
        <v>441.04</v>
      </c>
      <c r="D1849" s="2"/>
      <c r="F1849" s="2"/>
      <c r="G1849" s="2"/>
      <c r="H1849" s="2"/>
      <c r="I1849" s="2"/>
      <c r="J1849" s="2"/>
    </row>
    <row r="1850" spans="1:10">
      <c r="A1850" s="14">
        <v>42037</v>
      </c>
      <c r="B1850" s="22">
        <v>448.79</v>
      </c>
      <c r="C1850" s="38">
        <v>440.09899999999999</v>
      </c>
      <c r="D1850" s="2"/>
      <c r="F1850" s="2"/>
      <c r="G1850" s="2"/>
      <c r="H1850" s="2"/>
      <c r="I1850" s="2"/>
      <c r="J1850" s="2"/>
    </row>
    <row r="1851" spans="1:10">
      <c r="A1851" s="14">
        <v>42038</v>
      </c>
      <c r="B1851" s="22">
        <v>434.51</v>
      </c>
      <c r="C1851" s="38">
        <v>427.68700000000001</v>
      </c>
      <c r="D1851" s="2"/>
      <c r="F1851" s="2"/>
      <c r="G1851" s="2"/>
      <c r="H1851" s="2"/>
      <c r="I1851" s="2"/>
      <c r="J1851" s="2"/>
    </row>
    <row r="1852" spans="1:10">
      <c r="A1852" s="14">
        <v>42039</v>
      </c>
      <c r="B1852" s="22">
        <v>436.66</v>
      </c>
      <c r="C1852" s="38">
        <v>426.00799999999998</v>
      </c>
      <c r="D1852" s="2"/>
      <c r="F1852" s="2"/>
      <c r="G1852" s="2"/>
      <c r="H1852" s="2"/>
      <c r="I1852" s="2"/>
      <c r="J1852" s="2"/>
    </row>
    <row r="1853" spans="1:10">
      <c r="A1853" s="14">
        <v>42040</v>
      </c>
      <c r="B1853" s="22">
        <v>430.74</v>
      </c>
      <c r="C1853" s="38">
        <v>421.06900000000002</v>
      </c>
      <c r="D1853" s="2"/>
      <c r="F1853" s="2"/>
      <c r="G1853" s="2"/>
      <c r="H1853" s="2"/>
      <c r="I1853" s="2"/>
      <c r="J1853" s="2"/>
    </row>
    <row r="1854" spans="1:10">
      <c r="A1854" s="14">
        <v>42041</v>
      </c>
      <c r="B1854" s="22">
        <v>419.64</v>
      </c>
      <c r="C1854" s="38">
        <v>408.38099999999997</v>
      </c>
      <c r="D1854" s="2"/>
      <c r="F1854" s="2"/>
      <c r="G1854" s="2"/>
      <c r="H1854" s="2"/>
      <c r="I1854" s="2"/>
      <c r="J1854" s="2"/>
    </row>
    <row r="1855" spans="1:10">
      <c r="A1855" s="14">
        <v>42044</v>
      </c>
      <c r="B1855" s="22">
        <v>421.62</v>
      </c>
      <c r="C1855" s="38">
        <v>412.03</v>
      </c>
      <c r="D1855" s="2"/>
      <c r="F1855" s="2"/>
      <c r="G1855" s="2"/>
      <c r="H1855" s="2"/>
      <c r="I1855" s="2"/>
      <c r="J1855" s="2"/>
    </row>
    <row r="1856" spans="1:10">
      <c r="A1856" s="14">
        <v>42045</v>
      </c>
      <c r="B1856" s="22">
        <v>427.93</v>
      </c>
      <c r="C1856" s="38">
        <v>413.17500000000001</v>
      </c>
      <c r="D1856" s="2"/>
      <c r="F1856" s="2"/>
      <c r="G1856" s="2"/>
      <c r="H1856" s="2"/>
      <c r="I1856" s="2"/>
      <c r="J1856" s="2"/>
    </row>
    <row r="1857" spans="1:10">
      <c r="A1857" s="14">
        <v>42046</v>
      </c>
      <c r="B1857" s="22">
        <v>430.53</v>
      </c>
      <c r="C1857" s="38">
        <v>411.75200000000001</v>
      </c>
      <c r="D1857" s="2"/>
      <c r="F1857" s="2"/>
      <c r="G1857" s="2"/>
      <c r="H1857" s="2"/>
      <c r="I1857" s="2"/>
      <c r="J1857" s="2"/>
    </row>
    <row r="1858" spans="1:10">
      <c r="A1858" s="14">
        <v>42047</v>
      </c>
      <c r="B1858" s="22">
        <v>422.79</v>
      </c>
      <c r="C1858" s="38">
        <v>408.72399999999999</v>
      </c>
      <c r="D1858" s="2"/>
      <c r="F1858" s="2"/>
      <c r="G1858" s="2"/>
      <c r="H1858" s="2"/>
      <c r="I1858" s="2"/>
      <c r="J1858" s="2"/>
    </row>
    <row r="1859" spans="1:10">
      <c r="A1859" s="14">
        <v>42048</v>
      </c>
      <c r="B1859" s="22">
        <v>412.28</v>
      </c>
      <c r="C1859" s="38">
        <v>401.49200000000002</v>
      </c>
      <c r="D1859" s="2"/>
      <c r="F1859" s="2"/>
      <c r="G1859" s="2"/>
      <c r="H1859" s="2"/>
      <c r="I1859" s="2"/>
      <c r="J1859" s="2"/>
    </row>
    <row r="1860" spans="1:10">
      <c r="A1860" s="14">
        <v>42051</v>
      </c>
      <c r="B1860" s="22">
        <v>412.28</v>
      </c>
      <c r="C1860" s="38">
        <v>401.49200000000002</v>
      </c>
      <c r="D1860" s="2"/>
      <c r="F1860" s="2"/>
      <c r="G1860" s="2"/>
      <c r="H1860" s="2"/>
      <c r="I1860" s="2"/>
      <c r="J1860" s="2"/>
    </row>
    <row r="1861" spans="1:10">
      <c r="A1861" s="14">
        <v>42052</v>
      </c>
      <c r="B1861" s="22">
        <v>402.88</v>
      </c>
      <c r="C1861" s="38">
        <v>389.83300000000003</v>
      </c>
      <c r="D1861" s="2"/>
      <c r="F1861" s="2"/>
      <c r="G1861" s="2"/>
      <c r="H1861" s="2"/>
      <c r="I1861" s="2"/>
      <c r="J1861" s="2"/>
    </row>
    <row r="1862" spans="1:10">
      <c r="A1862" s="14">
        <v>42053</v>
      </c>
      <c r="B1862" s="22">
        <v>411.41</v>
      </c>
      <c r="C1862" s="38">
        <v>397.09300000000002</v>
      </c>
      <c r="D1862" s="2"/>
      <c r="F1862" s="2"/>
      <c r="G1862" s="2"/>
      <c r="H1862" s="2"/>
      <c r="I1862" s="2"/>
      <c r="J1862" s="2"/>
    </row>
    <row r="1863" spans="1:10">
      <c r="A1863" s="14">
        <v>42054</v>
      </c>
      <c r="B1863" s="22">
        <v>408.09</v>
      </c>
      <c r="C1863" s="38">
        <v>389.75</v>
      </c>
      <c r="D1863" s="2"/>
      <c r="F1863" s="2"/>
      <c r="G1863" s="2"/>
      <c r="H1863" s="2"/>
      <c r="I1863" s="2"/>
      <c r="J1863" s="2"/>
    </row>
    <row r="1864" spans="1:10">
      <c r="A1864" s="14">
        <v>42055</v>
      </c>
      <c r="B1864" s="22">
        <v>409.63</v>
      </c>
      <c r="C1864" s="38">
        <v>389.00400000000002</v>
      </c>
      <c r="D1864" s="2"/>
      <c r="F1864" s="2"/>
      <c r="G1864" s="2"/>
      <c r="H1864" s="2"/>
      <c r="I1864" s="2"/>
      <c r="J1864" s="2"/>
    </row>
    <row r="1865" spans="1:10">
      <c r="A1865" s="14">
        <v>42058</v>
      </c>
      <c r="B1865" s="22">
        <v>418.29</v>
      </c>
      <c r="C1865" s="38">
        <v>397.34199999999998</v>
      </c>
      <c r="D1865" s="2"/>
      <c r="F1865" s="2"/>
      <c r="G1865" s="2"/>
      <c r="H1865" s="2"/>
      <c r="I1865" s="2"/>
      <c r="J1865" s="2"/>
    </row>
    <row r="1866" spans="1:10">
      <c r="A1866" s="14">
        <v>42059</v>
      </c>
      <c r="B1866" s="22">
        <v>420.5</v>
      </c>
      <c r="C1866" s="38">
        <v>402.55599999999998</v>
      </c>
      <c r="D1866" s="2"/>
      <c r="F1866" s="2"/>
      <c r="G1866" s="2"/>
      <c r="H1866" s="2"/>
      <c r="I1866" s="2"/>
      <c r="J1866" s="2"/>
    </row>
    <row r="1867" spans="1:10">
      <c r="A1867" s="14">
        <v>42060</v>
      </c>
      <c r="B1867" s="22">
        <v>417.02</v>
      </c>
      <c r="C1867" s="38">
        <v>401.62</v>
      </c>
      <c r="D1867" s="2"/>
      <c r="F1867" s="2"/>
      <c r="G1867" s="2"/>
      <c r="H1867" s="2"/>
      <c r="I1867" s="2"/>
      <c r="J1867" s="2"/>
    </row>
    <row r="1868" spans="1:10">
      <c r="A1868" s="14">
        <v>42061</v>
      </c>
      <c r="B1868" s="22">
        <v>410.63</v>
      </c>
      <c r="C1868" s="38">
        <v>394.721</v>
      </c>
      <c r="D1868" s="2"/>
      <c r="F1868" s="2"/>
      <c r="G1868" s="2"/>
      <c r="H1868" s="2"/>
      <c r="I1868" s="2"/>
      <c r="J1868" s="2"/>
    </row>
    <row r="1869" spans="1:10">
      <c r="A1869" s="14">
        <v>42062</v>
      </c>
      <c r="B1869" s="22">
        <v>402.33</v>
      </c>
      <c r="C1869" s="38">
        <v>392.32799999999997</v>
      </c>
      <c r="D1869" s="2"/>
      <c r="F1869" s="2"/>
      <c r="G1869" s="2"/>
      <c r="H1869" s="2"/>
      <c r="I1869" s="2"/>
      <c r="J1869" s="2"/>
    </row>
    <row r="1870" spans="1:10">
      <c r="A1870" s="14">
        <v>42065</v>
      </c>
      <c r="B1870" s="22">
        <v>394.4</v>
      </c>
      <c r="C1870" s="38">
        <v>382.536</v>
      </c>
      <c r="D1870" s="2"/>
      <c r="F1870" s="2"/>
      <c r="G1870" s="2"/>
      <c r="H1870" s="2"/>
      <c r="I1870" s="2"/>
      <c r="J1870" s="2"/>
    </row>
    <row r="1871" spans="1:10">
      <c r="A1871" s="14">
        <v>42066</v>
      </c>
      <c r="B1871" s="22">
        <v>391.05</v>
      </c>
      <c r="C1871" s="38">
        <v>376.67099999999999</v>
      </c>
      <c r="D1871" s="2"/>
      <c r="F1871" s="2"/>
      <c r="G1871" s="2"/>
      <c r="H1871" s="2"/>
      <c r="I1871" s="2"/>
      <c r="J1871" s="2"/>
    </row>
    <row r="1872" spans="1:10">
      <c r="A1872" s="14">
        <v>42067</v>
      </c>
      <c r="B1872" s="22">
        <v>394.71</v>
      </c>
      <c r="C1872" s="38">
        <v>379.6</v>
      </c>
      <c r="D1872" s="2"/>
      <c r="F1872" s="2"/>
      <c r="G1872" s="2"/>
      <c r="H1872" s="2"/>
      <c r="I1872" s="2"/>
      <c r="J1872" s="2"/>
    </row>
    <row r="1873" spans="1:10">
      <c r="A1873" s="14">
        <v>42068</v>
      </c>
      <c r="B1873" s="22">
        <v>397.43</v>
      </c>
      <c r="C1873" s="38">
        <v>381.09199999999998</v>
      </c>
      <c r="D1873" s="2"/>
      <c r="F1873" s="2"/>
      <c r="G1873" s="2"/>
      <c r="H1873" s="2"/>
      <c r="I1873" s="2"/>
      <c r="J1873" s="2"/>
    </row>
    <row r="1874" spans="1:10">
      <c r="A1874" s="14">
        <v>42069</v>
      </c>
      <c r="B1874" s="22">
        <v>391.91</v>
      </c>
      <c r="C1874" s="38">
        <v>369.69099999999997</v>
      </c>
      <c r="D1874" s="2"/>
      <c r="F1874" s="2"/>
      <c r="G1874" s="2"/>
      <c r="H1874" s="2"/>
      <c r="I1874" s="2"/>
      <c r="J1874" s="2"/>
    </row>
    <row r="1875" spans="1:10">
      <c r="A1875" s="14">
        <v>42072</v>
      </c>
      <c r="B1875" s="22">
        <v>401.04</v>
      </c>
      <c r="C1875" s="38">
        <v>376.78100000000001</v>
      </c>
      <c r="D1875" s="2"/>
      <c r="F1875" s="2"/>
      <c r="G1875" s="2"/>
      <c r="H1875" s="2"/>
      <c r="I1875" s="2"/>
      <c r="J1875" s="2"/>
    </row>
    <row r="1876" spans="1:10">
      <c r="A1876" s="14">
        <v>42073</v>
      </c>
      <c r="B1876" s="22">
        <v>414.7</v>
      </c>
      <c r="C1876" s="38">
        <v>385.04300000000001</v>
      </c>
      <c r="D1876" s="2"/>
      <c r="F1876" s="2"/>
      <c r="G1876" s="2"/>
      <c r="H1876" s="2"/>
      <c r="I1876" s="2"/>
      <c r="J1876" s="2"/>
    </row>
    <row r="1877" spans="1:10">
      <c r="A1877" s="14">
        <v>42074</v>
      </c>
      <c r="B1877" s="22">
        <v>416.63</v>
      </c>
      <c r="C1877" s="38">
        <v>387.69900000000001</v>
      </c>
      <c r="D1877" s="2"/>
      <c r="F1877" s="2"/>
      <c r="G1877" s="2"/>
      <c r="H1877" s="2"/>
      <c r="I1877" s="2"/>
      <c r="J1877" s="2"/>
    </row>
    <row r="1878" spans="1:10">
      <c r="A1878" s="14">
        <v>42075</v>
      </c>
      <c r="B1878" s="22">
        <v>412.55</v>
      </c>
      <c r="C1878" s="38">
        <v>388.17200000000003</v>
      </c>
      <c r="D1878" s="2"/>
      <c r="F1878" s="2"/>
      <c r="G1878" s="2"/>
      <c r="H1878" s="2"/>
      <c r="I1878" s="2"/>
      <c r="J1878" s="2"/>
    </row>
    <row r="1879" spans="1:10">
      <c r="A1879" s="14">
        <v>42076</v>
      </c>
      <c r="B1879" s="22">
        <v>421.45</v>
      </c>
      <c r="C1879" s="38">
        <v>393.13499999999999</v>
      </c>
      <c r="D1879" s="2"/>
      <c r="F1879" s="2"/>
      <c r="G1879" s="2"/>
      <c r="H1879" s="2"/>
      <c r="I1879" s="2"/>
      <c r="J1879" s="2"/>
    </row>
    <row r="1880" spans="1:10">
      <c r="A1880" s="14">
        <v>42079</v>
      </c>
      <c r="B1880" s="22">
        <v>426.39</v>
      </c>
      <c r="C1880" s="38">
        <v>398.303</v>
      </c>
      <c r="D1880" s="2"/>
      <c r="F1880" s="2"/>
      <c r="G1880" s="2"/>
      <c r="H1880" s="2"/>
      <c r="I1880" s="2"/>
      <c r="J1880" s="2"/>
    </row>
    <row r="1881" spans="1:10">
      <c r="A1881" s="14">
        <v>42080</v>
      </c>
      <c r="B1881" s="22">
        <v>432.45</v>
      </c>
      <c r="C1881" s="38">
        <v>403.86399999999998</v>
      </c>
      <c r="D1881" s="2"/>
      <c r="F1881" s="2"/>
      <c r="G1881" s="2"/>
      <c r="H1881" s="2"/>
      <c r="I1881" s="2"/>
      <c r="J1881" s="2"/>
    </row>
    <row r="1882" spans="1:10">
      <c r="A1882" s="14">
        <v>42081</v>
      </c>
      <c r="B1882" s="22">
        <v>441.58</v>
      </c>
      <c r="C1882" s="38">
        <v>418.428</v>
      </c>
      <c r="D1882" s="2"/>
      <c r="F1882" s="2"/>
      <c r="G1882" s="2"/>
      <c r="H1882" s="2"/>
      <c r="I1882" s="2"/>
      <c r="J1882" s="2"/>
    </row>
    <row r="1883" spans="1:10">
      <c r="A1883" s="14">
        <v>42082</v>
      </c>
      <c r="B1883" s="22">
        <v>424.38</v>
      </c>
      <c r="C1883" s="38">
        <v>405.471</v>
      </c>
      <c r="D1883" s="2"/>
      <c r="F1883" s="2"/>
      <c r="G1883" s="2"/>
      <c r="H1883" s="2"/>
      <c r="I1883" s="2"/>
      <c r="J1883" s="2"/>
    </row>
    <row r="1884" spans="1:10">
      <c r="A1884" s="14">
        <v>42083</v>
      </c>
      <c r="B1884" s="22">
        <v>419.5</v>
      </c>
      <c r="C1884" s="38">
        <v>406.16</v>
      </c>
      <c r="D1884" s="2"/>
      <c r="F1884" s="2"/>
      <c r="G1884" s="2"/>
      <c r="H1884" s="2"/>
      <c r="I1884" s="2"/>
      <c r="J1884" s="2"/>
    </row>
    <row r="1885" spans="1:10">
      <c r="A1885" s="14">
        <v>42086</v>
      </c>
      <c r="B1885" s="22">
        <v>415.09</v>
      </c>
      <c r="C1885" s="38">
        <v>403.245</v>
      </c>
      <c r="D1885" s="2"/>
      <c r="F1885" s="2"/>
      <c r="G1885" s="2"/>
      <c r="H1885" s="2"/>
      <c r="I1885" s="2"/>
      <c r="J1885" s="2"/>
    </row>
    <row r="1886" spans="1:10">
      <c r="A1886" s="14">
        <v>42087</v>
      </c>
      <c r="B1886" s="22">
        <v>415.42</v>
      </c>
      <c r="C1886" s="38">
        <v>402.73899999999998</v>
      </c>
      <c r="D1886" s="2"/>
      <c r="F1886" s="2"/>
      <c r="G1886" s="2"/>
      <c r="H1886" s="2"/>
      <c r="I1886" s="2"/>
      <c r="J1886" s="2"/>
    </row>
    <row r="1887" spans="1:10">
      <c r="A1887" s="14">
        <v>42088</v>
      </c>
      <c r="B1887" s="22">
        <v>409.26</v>
      </c>
      <c r="C1887" s="38">
        <v>395.06</v>
      </c>
      <c r="D1887" s="2"/>
      <c r="F1887" s="2"/>
      <c r="G1887" s="2"/>
      <c r="H1887" s="2"/>
      <c r="I1887" s="2"/>
      <c r="J1887" s="2"/>
    </row>
    <row r="1888" spans="1:10">
      <c r="A1888" s="14">
        <v>42089</v>
      </c>
      <c r="B1888" s="22">
        <v>402.23</v>
      </c>
      <c r="C1888" s="38">
        <v>390.565</v>
      </c>
      <c r="D1888" s="2"/>
      <c r="F1888" s="2"/>
      <c r="G1888" s="2"/>
      <c r="H1888" s="2"/>
      <c r="I1888" s="2"/>
      <c r="J1888" s="2"/>
    </row>
    <row r="1889" spans="1:10">
      <c r="A1889" s="14">
        <v>42090</v>
      </c>
      <c r="B1889" s="22">
        <v>409.35</v>
      </c>
      <c r="C1889" s="38">
        <v>396.19400000000002</v>
      </c>
      <c r="D1889" s="2"/>
      <c r="F1889" s="2"/>
      <c r="G1889" s="2"/>
      <c r="H1889" s="2"/>
      <c r="I1889" s="2"/>
      <c r="J1889" s="2"/>
    </row>
    <row r="1890" spans="1:10">
      <c r="A1890" s="14">
        <v>42093</v>
      </c>
      <c r="B1890" s="22">
        <v>407.06</v>
      </c>
      <c r="C1890" s="38">
        <v>394.50299999999999</v>
      </c>
      <c r="D1890" s="2"/>
      <c r="F1890" s="2"/>
      <c r="G1890" s="2"/>
      <c r="H1890" s="2"/>
      <c r="I1890" s="2"/>
      <c r="J1890" s="2"/>
    </row>
    <row r="1891" spans="1:10">
      <c r="A1891" s="14">
        <v>42094</v>
      </c>
      <c r="B1891" s="22">
        <v>409.66</v>
      </c>
      <c r="C1891" s="38">
        <v>393.12299999999999</v>
      </c>
      <c r="D1891" s="2"/>
      <c r="F1891" s="2"/>
      <c r="G1891" s="2"/>
      <c r="H1891" s="2"/>
      <c r="I1891" s="2"/>
      <c r="J1891" s="2"/>
    </row>
    <row r="1892" spans="1:10">
      <c r="A1892" s="14">
        <v>42095</v>
      </c>
      <c r="B1892" s="22">
        <v>407.54</v>
      </c>
      <c r="C1892" s="38">
        <v>393.66399999999999</v>
      </c>
      <c r="D1892" s="2"/>
      <c r="F1892" s="2"/>
      <c r="G1892" s="2"/>
      <c r="H1892" s="2"/>
      <c r="I1892" s="2"/>
      <c r="J1892" s="2"/>
    </row>
    <row r="1893" spans="1:10">
      <c r="A1893" s="14">
        <v>42096</v>
      </c>
      <c r="B1893" s="22">
        <v>400.86</v>
      </c>
      <c r="C1893" s="38">
        <v>387.36799999999999</v>
      </c>
      <c r="D1893" s="2"/>
      <c r="F1893" s="2"/>
      <c r="G1893" s="2"/>
      <c r="H1893" s="2"/>
      <c r="I1893" s="2"/>
      <c r="J1893" s="2"/>
    </row>
    <row r="1894" spans="1:10">
      <c r="A1894" s="14">
        <v>42097</v>
      </c>
      <c r="B1894" s="22">
        <v>406.22</v>
      </c>
      <c r="C1894" s="38">
        <v>395.334</v>
      </c>
      <c r="D1894" s="2"/>
      <c r="F1894" s="2"/>
      <c r="G1894" s="2"/>
      <c r="H1894" s="2"/>
      <c r="I1894" s="2"/>
      <c r="J1894" s="2"/>
    </row>
    <row r="1895" spans="1:10">
      <c r="A1895" s="14">
        <v>42100</v>
      </c>
      <c r="B1895" s="22">
        <v>397.84</v>
      </c>
      <c r="C1895" s="38">
        <v>387.27499999999998</v>
      </c>
      <c r="D1895" s="2"/>
      <c r="F1895" s="2"/>
      <c r="G1895" s="2"/>
      <c r="H1895" s="2"/>
      <c r="I1895" s="2"/>
      <c r="J1895" s="2"/>
    </row>
    <row r="1896" spans="1:10">
      <c r="A1896" s="14">
        <v>42101</v>
      </c>
      <c r="B1896" s="22">
        <v>396.73</v>
      </c>
      <c r="C1896" s="38">
        <v>386.86500000000001</v>
      </c>
      <c r="D1896" s="2"/>
      <c r="F1896" s="2"/>
      <c r="G1896" s="2"/>
      <c r="H1896" s="2"/>
      <c r="I1896" s="2"/>
      <c r="J1896" s="2"/>
    </row>
    <row r="1897" spans="1:10">
      <c r="A1897" s="14">
        <v>42102</v>
      </c>
      <c r="B1897" s="22">
        <v>390.03</v>
      </c>
      <c r="C1897" s="38">
        <v>380.28100000000001</v>
      </c>
      <c r="D1897" s="2"/>
      <c r="F1897" s="2"/>
      <c r="G1897" s="2"/>
      <c r="H1897" s="2"/>
      <c r="I1897" s="2"/>
      <c r="J1897" s="2"/>
    </row>
    <row r="1898" spans="1:10">
      <c r="A1898" s="14">
        <v>42103</v>
      </c>
      <c r="B1898" s="22">
        <v>382.41</v>
      </c>
      <c r="C1898" s="38">
        <v>371.488</v>
      </c>
      <c r="D1898" s="2"/>
      <c r="F1898" s="2"/>
      <c r="G1898" s="2"/>
      <c r="H1898" s="2"/>
      <c r="I1898" s="2"/>
      <c r="J1898" s="2"/>
    </row>
    <row r="1899" spans="1:10">
      <c r="A1899" s="14">
        <v>42104</v>
      </c>
      <c r="B1899" s="22">
        <v>381.56</v>
      </c>
      <c r="C1899" s="38">
        <v>371.411</v>
      </c>
      <c r="D1899" s="2"/>
      <c r="F1899" s="2"/>
      <c r="G1899" s="2"/>
      <c r="H1899" s="2"/>
      <c r="I1899" s="2"/>
      <c r="J1899" s="2"/>
    </row>
    <row r="1900" spans="1:10">
      <c r="A1900" s="14">
        <v>42107</v>
      </c>
      <c r="B1900" s="22">
        <v>382.23</v>
      </c>
      <c r="C1900" s="38">
        <v>371.67500000000001</v>
      </c>
      <c r="D1900" s="2"/>
      <c r="F1900" s="2"/>
      <c r="G1900" s="2"/>
      <c r="H1900" s="2"/>
      <c r="I1900" s="2"/>
      <c r="J1900" s="2"/>
    </row>
    <row r="1901" spans="1:10">
      <c r="A1901" s="14">
        <v>42108</v>
      </c>
      <c r="B1901" s="22">
        <v>385.34</v>
      </c>
      <c r="C1901" s="38">
        <v>372.03399999999999</v>
      </c>
      <c r="D1901" s="2"/>
      <c r="F1901" s="2"/>
      <c r="G1901" s="2"/>
      <c r="H1901" s="2"/>
      <c r="I1901" s="2"/>
      <c r="J1901" s="2"/>
    </row>
    <row r="1902" spans="1:10">
      <c r="A1902" s="14">
        <v>42109</v>
      </c>
      <c r="B1902" s="22">
        <v>386.4</v>
      </c>
      <c r="C1902" s="38">
        <v>372.976</v>
      </c>
      <c r="D1902" s="2"/>
      <c r="F1902" s="2"/>
      <c r="G1902" s="2"/>
      <c r="H1902" s="2"/>
      <c r="I1902" s="2"/>
      <c r="J1902" s="2"/>
    </row>
    <row r="1903" spans="1:10">
      <c r="A1903" s="14">
        <v>42110</v>
      </c>
      <c r="B1903" s="22">
        <v>388.59</v>
      </c>
      <c r="C1903" s="38">
        <v>375.42200000000003</v>
      </c>
      <c r="D1903" s="2"/>
      <c r="F1903" s="2"/>
      <c r="G1903" s="2"/>
      <c r="H1903" s="2"/>
      <c r="I1903" s="2"/>
      <c r="J1903" s="2"/>
    </row>
    <row r="1904" spans="1:10">
      <c r="A1904" s="14">
        <v>42111</v>
      </c>
      <c r="B1904" s="22">
        <v>395.84</v>
      </c>
      <c r="C1904" s="38">
        <v>377.40600000000001</v>
      </c>
      <c r="D1904" s="2"/>
      <c r="F1904" s="2"/>
      <c r="G1904" s="2"/>
      <c r="H1904" s="2"/>
      <c r="I1904" s="2"/>
      <c r="J1904" s="2"/>
    </row>
    <row r="1905" spans="1:10">
      <c r="A1905" s="14">
        <v>42114</v>
      </c>
      <c r="B1905" s="22">
        <v>392.89</v>
      </c>
      <c r="C1905" s="38">
        <v>375.56099999999998</v>
      </c>
      <c r="D1905" s="2"/>
      <c r="F1905" s="2"/>
      <c r="G1905" s="2"/>
      <c r="H1905" s="2"/>
      <c r="I1905" s="2"/>
      <c r="J1905" s="2"/>
    </row>
    <row r="1906" spans="1:10">
      <c r="A1906" s="14">
        <v>42115</v>
      </c>
      <c r="B1906" s="22">
        <v>389.19</v>
      </c>
      <c r="C1906" s="38">
        <v>374.46199999999999</v>
      </c>
      <c r="D1906" s="2"/>
      <c r="F1906" s="2"/>
      <c r="G1906" s="2"/>
      <c r="H1906" s="2"/>
      <c r="I1906" s="2"/>
      <c r="J1906" s="2"/>
    </row>
    <row r="1907" spans="1:10">
      <c r="A1907" s="14">
        <v>42116</v>
      </c>
      <c r="B1907" s="22">
        <v>379.32</v>
      </c>
      <c r="C1907" s="38">
        <v>367.79</v>
      </c>
      <c r="D1907" s="2"/>
      <c r="F1907" s="2"/>
      <c r="G1907" s="2"/>
      <c r="H1907" s="2"/>
      <c r="I1907" s="2"/>
      <c r="J1907" s="2"/>
    </row>
    <row r="1908" spans="1:10">
      <c r="A1908" s="14">
        <v>42117</v>
      </c>
      <c r="B1908" s="22">
        <v>380.81</v>
      </c>
      <c r="C1908" s="38">
        <v>369.57100000000003</v>
      </c>
      <c r="D1908" s="2"/>
      <c r="F1908" s="2"/>
      <c r="G1908" s="2"/>
      <c r="H1908" s="2"/>
      <c r="I1908" s="2"/>
      <c r="J1908" s="2"/>
    </row>
    <row r="1909" spans="1:10">
      <c r="A1909" s="14">
        <v>42118</v>
      </c>
      <c r="B1909" s="22">
        <v>377.74</v>
      </c>
      <c r="C1909" s="38">
        <v>367.82799999999997</v>
      </c>
      <c r="D1909" s="2"/>
      <c r="F1909" s="2"/>
      <c r="G1909" s="2"/>
      <c r="H1909" s="2"/>
      <c r="I1909" s="2"/>
      <c r="J1909" s="2"/>
    </row>
    <row r="1910" spans="1:10">
      <c r="A1910" s="14">
        <v>42121</v>
      </c>
      <c r="B1910" s="22">
        <v>378.1</v>
      </c>
      <c r="C1910" s="38">
        <v>364.65300000000002</v>
      </c>
      <c r="D1910" s="2"/>
      <c r="F1910" s="2"/>
      <c r="G1910" s="2"/>
      <c r="H1910" s="2"/>
      <c r="I1910" s="2"/>
      <c r="J1910" s="2"/>
    </row>
    <row r="1911" spans="1:10">
      <c r="A1911" s="14">
        <v>42122</v>
      </c>
      <c r="B1911" s="22">
        <v>375.54</v>
      </c>
      <c r="C1911" s="38">
        <v>361.41500000000002</v>
      </c>
      <c r="D1911" s="2"/>
      <c r="F1911" s="2"/>
      <c r="G1911" s="2"/>
      <c r="H1911" s="2"/>
      <c r="I1911" s="2"/>
      <c r="J1911" s="2"/>
    </row>
    <row r="1912" spans="1:10">
      <c r="A1912" s="14">
        <v>42123</v>
      </c>
      <c r="B1912" s="22">
        <v>374.99</v>
      </c>
      <c r="C1912" s="38">
        <v>361.26600000000002</v>
      </c>
      <c r="D1912" s="2"/>
      <c r="F1912" s="2"/>
      <c r="G1912" s="2"/>
      <c r="H1912" s="2"/>
      <c r="I1912" s="2"/>
      <c r="J1912" s="2"/>
    </row>
    <row r="1913" spans="1:10">
      <c r="A1913" s="14">
        <v>42124</v>
      </c>
      <c r="B1913" s="22">
        <v>376.04</v>
      </c>
      <c r="C1913" s="38">
        <v>361.74900000000002</v>
      </c>
      <c r="D1913" s="2"/>
      <c r="F1913" s="2"/>
      <c r="G1913" s="2"/>
      <c r="H1913" s="2"/>
      <c r="I1913" s="2"/>
      <c r="J1913" s="2"/>
    </row>
    <row r="1914" spans="1:10">
      <c r="A1914" s="14">
        <v>42125</v>
      </c>
      <c r="B1914" s="22">
        <v>371.53</v>
      </c>
      <c r="C1914" s="38">
        <v>355.47</v>
      </c>
      <c r="D1914" s="2"/>
      <c r="F1914" s="2"/>
      <c r="G1914" s="2"/>
      <c r="H1914" s="2"/>
      <c r="I1914" s="2"/>
      <c r="J1914" s="2"/>
    </row>
    <row r="1915" spans="1:10">
      <c r="A1915" s="14">
        <v>42128</v>
      </c>
      <c r="B1915" s="22">
        <v>369.07</v>
      </c>
      <c r="C1915" s="38">
        <v>355.57400000000001</v>
      </c>
      <c r="D1915" s="2"/>
      <c r="F1915" s="2"/>
      <c r="G1915" s="2"/>
      <c r="H1915" s="2"/>
      <c r="I1915" s="2"/>
      <c r="J1915" s="2"/>
    </row>
    <row r="1916" spans="1:10">
      <c r="A1916" s="14">
        <v>42129</v>
      </c>
      <c r="B1916" s="22">
        <v>366.6</v>
      </c>
      <c r="C1916" s="38">
        <v>351.59300000000002</v>
      </c>
      <c r="D1916" s="2"/>
      <c r="F1916" s="2"/>
      <c r="G1916" s="2"/>
      <c r="H1916" s="2"/>
      <c r="I1916" s="2"/>
      <c r="J1916" s="2"/>
    </row>
    <row r="1917" spans="1:10">
      <c r="A1917" s="14">
        <v>42130</v>
      </c>
      <c r="B1917" s="22">
        <v>363.09</v>
      </c>
      <c r="C1917" s="38">
        <v>348.69299999999998</v>
      </c>
      <c r="D1917" s="2"/>
      <c r="F1917" s="2"/>
      <c r="G1917" s="2"/>
      <c r="H1917" s="2"/>
      <c r="I1917" s="2"/>
      <c r="J1917" s="2"/>
    </row>
    <row r="1918" spans="1:10">
      <c r="A1918" s="14">
        <v>42131</v>
      </c>
      <c r="B1918" s="22">
        <v>370.6</v>
      </c>
      <c r="C1918" s="38">
        <v>354.16199999999998</v>
      </c>
      <c r="D1918" s="2"/>
      <c r="F1918" s="2"/>
      <c r="G1918" s="2"/>
      <c r="H1918" s="2"/>
      <c r="I1918" s="2"/>
      <c r="J1918" s="2"/>
    </row>
    <row r="1919" spans="1:10">
      <c r="A1919" s="14">
        <v>42132</v>
      </c>
      <c r="B1919" s="22">
        <v>365.79</v>
      </c>
      <c r="C1919" s="38">
        <v>353.57100000000003</v>
      </c>
      <c r="D1919" s="2"/>
      <c r="F1919" s="2"/>
      <c r="G1919" s="2"/>
      <c r="H1919" s="2"/>
      <c r="I1919" s="2"/>
      <c r="J1919" s="2"/>
    </row>
    <row r="1920" spans="1:10">
      <c r="A1920" s="14">
        <v>42135</v>
      </c>
      <c r="B1920" s="22">
        <v>358.57</v>
      </c>
      <c r="C1920" s="38">
        <v>344.39499999999998</v>
      </c>
      <c r="D1920" s="2"/>
      <c r="F1920" s="2"/>
      <c r="G1920" s="2"/>
      <c r="H1920" s="2"/>
      <c r="I1920" s="2"/>
      <c r="J1920" s="2"/>
    </row>
    <row r="1921" spans="1:10">
      <c r="A1921" s="14">
        <v>42136</v>
      </c>
      <c r="B1921" s="22">
        <v>366.62</v>
      </c>
      <c r="C1921" s="38">
        <v>349.83800000000002</v>
      </c>
      <c r="D1921" s="2"/>
      <c r="F1921" s="2"/>
      <c r="G1921" s="2"/>
      <c r="H1921" s="2"/>
      <c r="I1921" s="2"/>
      <c r="J1921" s="2"/>
    </row>
    <row r="1922" spans="1:10">
      <c r="A1922" s="14">
        <v>42137</v>
      </c>
      <c r="B1922" s="22">
        <v>361.28</v>
      </c>
      <c r="C1922" s="38">
        <v>342.32499999999999</v>
      </c>
      <c r="D1922" s="2"/>
      <c r="F1922" s="2"/>
      <c r="G1922" s="2"/>
      <c r="H1922" s="2"/>
      <c r="I1922" s="2"/>
      <c r="J1922" s="2"/>
    </row>
    <row r="1923" spans="1:10">
      <c r="A1923" s="14">
        <v>42138</v>
      </c>
      <c r="B1923" s="22">
        <v>367.78</v>
      </c>
      <c r="C1923" s="38">
        <v>346.81200000000001</v>
      </c>
      <c r="D1923" s="2"/>
      <c r="F1923" s="2"/>
      <c r="G1923" s="2"/>
      <c r="H1923" s="2"/>
      <c r="I1923" s="2"/>
      <c r="J1923" s="2"/>
    </row>
    <row r="1924" spans="1:10">
      <c r="A1924" s="14">
        <v>42139</v>
      </c>
      <c r="B1924" s="22">
        <v>371.32</v>
      </c>
      <c r="C1924" s="38">
        <v>350.13</v>
      </c>
      <c r="D1924" s="2"/>
      <c r="F1924" s="2"/>
      <c r="G1924" s="2"/>
      <c r="H1924" s="2"/>
      <c r="I1924" s="2"/>
      <c r="J1924" s="2"/>
    </row>
    <row r="1925" spans="1:10">
      <c r="A1925" s="14">
        <v>42142</v>
      </c>
      <c r="B1925" s="22">
        <v>363.18</v>
      </c>
      <c r="C1925" s="38">
        <v>341.26499999999999</v>
      </c>
      <c r="D1925" s="2"/>
      <c r="F1925" s="2"/>
      <c r="G1925" s="2"/>
      <c r="H1925" s="2"/>
      <c r="I1925" s="2"/>
      <c r="J1925" s="2"/>
    </row>
    <row r="1926" spans="1:10">
      <c r="A1926" s="14">
        <v>42143</v>
      </c>
      <c r="B1926" s="22">
        <v>367</v>
      </c>
      <c r="C1926" s="38">
        <v>339.83100000000002</v>
      </c>
      <c r="D1926" s="2"/>
      <c r="F1926" s="2"/>
      <c r="G1926" s="2"/>
      <c r="H1926" s="2"/>
      <c r="I1926" s="2"/>
      <c r="J1926" s="2"/>
    </row>
    <row r="1927" spans="1:10">
      <c r="A1927" s="14">
        <v>42144</v>
      </c>
      <c r="B1927" s="22">
        <v>368.27</v>
      </c>
      <c r="C1927" s="38">
        <v>343.07499999999999</v>
      </c>
      <c r="D1927" s="2"/>
      <c r="F1927" s="2"/>
      <c r="G1927" s="2"/>
      <c r="H1927" s="2"/>
      <c r="I1927" s="2"/>
      <c r="J1927" s="2"/>
    </row>
    <row r="1928" spans="1:10">
      <c r="A1928" s="14">
        <v>42145</v>
      </c>
      <c r="B1928" s="22">
        <v>367.82</v>
      </c>
      <c r="C1928" s="38">
        <v>345.149</v>
      </c>
      <c r="D1928" s="2"/>
      <c r="F1928" s="2"/>
      <c r="G1928" s="2"/>
      <c r="H1928" s="2"/>
      <c r="I1928" s="2"/>
      <c r="J1928" s="2"/>
    </row>
    <row r="1929" spans="1:10">
      <c r="A1929" s="14">
        <v>42146</v>
      </c>
      <c r="B1929" s="22">
        <v>364.62</v>
      </c>
      <c r="C1929" s="38">
        <v>339.82600000000002</v>
      </c>
      <c r="D1929" s="2"/>
      <c r="F1929" s="2"/>
      <c r="G1929" s="2"/>
      <c r="H1929" s="2"/>
      <c r="I1929" s="2"/>
      <c r="J1929" s="2"/>
    </row>
    <row r="1930" spans="1:10">
      <c r="A1930" s="14">
        <v>42149</v>
      </c>
      <c r="B1930" s="22">
        <v>364.62</v>
      </c>
      <c r="C1930" s="38">
        <v>339.82600000000002</v>
      </c>
      <c r="D1930" s="2"/>
      <c r="F1930" s="2"/>
      <c r="G1930" s="2"/>
      <c r="H1930" s="2"/>
      <c r="I1930" s="2"/>
      <c r="J1930" s="2"/>
    </row>
    <row r="1931" spans="1:10">
      <c r="A1931" s="14">
        <v>42150</v>
      </c>
      <c r="B1931" s="22">
        <v>374.34</v>
      </c>
      <c r="C1931" s="38">
        <v>346.33800000000002</v>
      </c>
      <c r="D1931" s="2"/>
      <c r="F1931" s="2"/>
      <c r="G1931" s="2"/>
      <c r="H1931" s="2"/>
      <c r="I1931" s="2"/>
      <c r="J1931" s="2"/>
    </row>
    <row r="1932" spans="1:10">
      <c r="A1932" s="14">
        <v>42151</v>
      </c>
      <c r="B1932" s="22">
        <v>377.69</v>
      </c>
      <c r="C1932" s="38">
        <v>347.85500000000002</v>
      </c>
      <c r="D1932" s="2"/>
      <c r="F1932" s="2"/>
      <c r="G1932" s="2"/>
      <c r="H1932" s="2"/>
      <c r="I1932" s="2"/>
      <c r="J1932" s="2"/>
    </row>
    <row r="1933" spans="1:10">
      <c r="A1933" s="14">
        <v>42152</v>
      </c>
      <c r="B1933" s="22">
        <v>381.12</v>
      </c>
      <c r="C1933" s="38">
        <v>350.21899999999999</v>
      </c>
      <c r="D1933" s="2"/>
      <c r="F1933" s="2"/>
      <c r="G1933" s="2"/>
      <c r="H1933" s="2"/>
      <c r="I1933" s="2"/>
      <c r="J1933" s="2"/>
    </row>
    <row r="1934" spans="1:10">
      <c r="A1934" s="14">
        <v>42153</v>
      </c>
      <c r="B1934" s="22">
        <v>380.31</v>
      </c>
      <c r="C1934" s="38">
        <v>351.95800000000003</v>
      </c>
      <c r="D1934" s="2"/>
      <c r="F1934" s="2"/>
      <c r="G1934" s="2"/>
      <c r="H1934" s="2"/>
      <c r="I1934" s="2"/>
      <c r="J1934" s="2"/>
    </row>
    <row r="1935" spans="1:10">
      <c r="A1935" s="14">
        <v>42156</v>
      </c>
      <c r="B1935" s="22">
        <v>377.21</v>
      </c>
      <c r="C1935" s="38">
        <v>347.51900000000001</v>
      </c>
      <c r="D1935" s="2"/>
      <c r="F1935" s="2"/>
      <c r="G1935" s="2"/>
      <c r="H1935" s="2"/>
      <c r="I1935" s="2"/>
      <c r="J1935" s="2"/>
    </row>
    <row r="1936" spans="1:10">
      <c r="A1936" s="14">
        <v>42157</v>
      </c>
      <c r="B1936" s="22">
        <v>374.06</v>
      </c>
      <c r="C1936" s="38">
        <v>344.11500000000001</v>
      </c>
      <c r="D1936" s="2"/>
      <c r="F1936" s="2"/>
      <c r="G1936" s="2"/>
      <c r="H1936" s="2"/>
      <c r="I1936" s="2"/>
      <c r="J1936" s="2"/>
    </row>
    <row r="1937" spans="1:10">
      <c r="A1937" s="14">
        <v>42158</v>
      </c>
      <c r="B1937" s="22">
        <v>369.23</v>
      </c>
      <c r="C1937" s="38">
        <v>337.125</v>
      </c>
      <c r="D1937" s="2"/>
      <c r="F1937" s="2"/>
      <c r="G1937" s="2"/>
      <c r="H1937" s="2"/>
      <c r="I1937" s="2"/>
      <c r="J1937" s="2"/>
    </row>
    <row r="1938" spans="1:10">
      <c r="A1938" s="14">
        <v>42159</v>
      </c>
      <c r="B1938" s="22">
        <v>379.44</v>
      </c>
      <c r="C1938" s="38">
        <v>347.43799999999999</v>
      </c>
      <c r="D1938" s="2"/>
      <c r="F1938" s="2"/>
      <c r="G1938" s="2"/>
      <c r="H1938" s="2"/>
      <c r="I1938" s="2"/>
      <c r="J1938" s="2"/>
    </row>
    <row r="1939" spans="1:10">
      <c r="A1939" s="14">
        <v>42160</v>
      </c>
      <c r="B1939" s="22">
        <v>376.42</v>
      </c>
      <c r="C1939" s="38">
        <v>339.61399999999998</v>
      </c>
      <c r="D1939" s="2"/>
      <c r="F1939" s="2"/>
      <c r="G1939" s="2"/>
      <c r="H1939" s="2"/>
      <c r="I1939" s="2"/>
      <c r="J1939" s="2"/>
    </row>
    <row r="1940" spans="1:10">
      <c r="A1940" s="14">
        <v>42163</v>
      </c>
      <c r="B1940" s="22">
        <v>385.37</v>
      </c>
      <c r="C1940" s="38">
        <v>345.60500000000002</v>
      </c>
      <c r="D1940" s="2"/>
      <c r="F1940" s="2"/>
      <c r="G1940" s="2"/>
      <c r="H1940" s="2"/>
      <c r="I1940" s="2"/>
      <c r="J1940" s="2"/>
    </row>
    <row r="1941" spans="1:10">
      <c r="A1941" s="14">
        <v>42164</v>
      </c>
      <c r="B1941" s="22">
        <v>384.98</v>
      </c>
      <c r="C1941" s="38">
        <v>345.49400000000003</v>
      </c>
      <c r="D1941" s="2"/>
      <c r="F1941" s="2"/>
      <c r="G1941" s="2"/>
      <c r="H1941" s="2"/>
      <c r="I1941" s="2"/>
      <c r="J1941" s="2"/>
    </row>
    <row r="1942" spans="1:10">
      <c r="A1942" s="14">
        <v>42165</v>
      </c>
      <c r="B1942" s="22">
        <v>384.2</v>
      </c>
      <c r="C1942" s="38">
        <v>344.53899999999999</v>
      </c>
      <c r="D1942" s="2"/>
      <c r="F1942" s="2"/>
      <c r="G1942" s="2"/>
      <c r="H1942" s="2"/>
      <c r="I1942" s="2"/>
      <c r="J1942" s="2"/>
    </row>
    <row r="1943" spans="1:10">
      <c r="A1943" s="14">
        <v>42166</v>
      </c>
      <c r="B1943" s="22">
        <v>390.41</v>
      </c>
      <c r="C1943" s="38">
        <v>350.38900000000001</v>
      </c>
      <c r="D1943" s="2"/>
      <c r="F1943" s="2"/>
      <c r="G1943" s="2"/>
      <c r="H1943" s="2"/>
      <c r="I1943" s="2"/>
      <c r="J1943" s="2"/>
    </row>
    <row r="1944" spans="1:10">
      <c r="A1944" s="14">
        <v>42167</v>
      </c>
      <c r="B1944" s="22">
        <v>386.27</v>
      </c>
      <c r="C1944" s="38">
        <v>347.45800000000003</v>
      </c>
      <c r="D1944" s="2"/>
      <c r="F1944" s="2"/>
      <c r="G1944" s="2"/>
      <c r="H1944" s="2"/>
      <c r="I1944" s="2"/>
      <c r="J1944" s="2"/>
    </row>
    <row r="1945" spans="1:10">
      <c r="A1945" s="14">
        <v>42170</v>
      </c>
      <c r="B1945" s="22">
        <v>393.37</v>
      </c>
      <c r="C1945" s="38">
        <v>351.3</v>
      </c>
      <c r="D1945" s="2"/>
      <c r="F1945" s="2"/>
      <c r="G1945" s="2"/>
      <c r="H1945" s="2"/>
      <c r="I1945" s="2"/>
      <c r="J1945" s="2"/>
    </row>
    <row r="1946" spans="1:10">
      <c r="A1946" s="14">
        <v>42171</v>
      </c>
      <c r="B1946" s="22">
        <v>400.88</v>
      </c>
      <c r="C1946" s="38">
        <v>356.59800000000001</v>
      </c>
      <c r="D1946" s="2"/>
      <c r="F1946" s="2"/>
      <c r="G1946" s="2"/>
      <c r="H1946" s="2"/>
      <c r="I1946" s="2"/>
      <c r="J1946" s="2"/>
    </row>
    <row r="1947" spans="1:10">
      <c r="A1947" s="14">
        <v>42172</v>
      </c>
      <c r="B1947" s="22">
        <v>400.69</v>
      </c>
      <c r="C1947" s="38">
        <v>359.20600000000002</v>
      </c>
      <c r="D1947" s="2"/>
      <c r="F1947" s="2"/>
      <c r="G1947" s="2"/>
      <c r="H1947" s="2"/>
      <c r="I1947" s="2"/>
      <c r="J1947" s="2"/>
    </row>
    <row r="1948" spans="1:10">
      <c r="A1948" s="14">
        <v>42173</v>
      </c>
      <c r="B1948" s="22">
        <v>388.02</v>
      </c>
      <c r="C1948" s="38">
        <v>353.47699999999998</v>
      </c>
      <c r="D1948" s="2"/>
      <c r="F1948" s="2"/>
      <c r="G1948" s="2"/>
      <c r="H1948" s="2"/>
      <c r="I1948" s="2"/>
      <c r="J1948" s="2"/>
    </row>
    <row r="1949" spans="1:10">
      <c r="A1949" s="14">
        <v>42174</v>
      </c>
      <c r="B1949" s="22">
        <v>391.99</v>
      </c>
      <c r="C1949" s="38">
        <v>361.18799999999999</v>
      </c>
      <c r="D1949" s="2"/>
      <c r="F1949" s="2"/>
      <c r="G1949" s="2"/>
      <c r="H1949" s="2"/>
      <c r="I1949" s="2"/>
      <c r="J1949" s="2"/>
    </row>
    <row r="1950" spans="1:10">
      <c r="A1950" s="14">
        <v>42177</v>
      </c>
      <c r="B1950" s="22">
        <v>381.23</v>
      </c>
      <c r="C1950" s="38">
        <v>353.19499999999999</v>
      </c>
      <c r="D1950" s="2"/>
      <c r="F1950" s="2"/>
      <c r="G1950" s="2"/>
      <c r="H1950" s="2"/>
      <c r="I1950" s="2"/>
      <c r="J1950" s="2"/>
    </row>
    <row r="1951" spans="1:10">
      <c r="A1951" s="14">
        <v>42178</v>
      </c>
      <c r="B1951" s="22">
        <v>375.01</v>
      </c>
      <c r="C1951" s="38">
        <v>348.39499999999998</v>
      </c>
      <c r="D1951" s="2"/>
      <c r="F1951" s="2"/>
      <c r="G1951" s="2"/>
      <c r="H1951" s="2"/>
      <c r="I1951" s="2"/>
      <c r="J1951" s="2"/>
    </row>
    <row r="1952" spans="1:10">
      <c r="A1952" s="14">
        <v>42179</v>
      </c>
      <c r="B1952" s="22">
        <v>378.36</v>
      </c>
      <c r="C1952" s="38">
        <v>349.553</v>
      </c>
      <c r="D1952" s="2"/>
      <c r="F1952" s="2"/>
      <c r="G1952" s="2"/>
      <c r="H1952" s="2"/>
      <c r="I1952" s="2"/>
      <c r="J1952" s="2"/>
    </row>
    <row r="1953" spans="1:10">
      <c r="A1953" s="14">
        <v>42180</v>
      </c>
      <c r="B1953" s="22">
        <v>379.26</v>
      </c>
      <c r="C1953" s="38">
        <v>349.53500000000003</v>
      </c>
      <c r="D1953" s="2"/>
      <c r="F1953" s="2"/>
      <c r="G1953" s="2"/>
      <c r="H1953" s="2"/>
      <c r="I1953" s="2"/>
      <c r="J1953" s="2"/>
    </row>
    <row r="1954" spans="1:10">
      <c r="A1954" s="14">
        <v>42181</v>
      </c>
      <c r="B1954" s="22">
        <v>375.91</v>
      </c>
      <c r="C1954" s="38">
        <v>344.803</v>
      </c>
      <c r="D1954" s="2"/>
      <c r="F1954" s="2"/>
      <c r="G1954" s="2"/>
      <c r="H1954" s="2"/>
      <c r="I1954" s="2"/>
      <c r="J1954" s="2"/>
    </row>
    <row r="1955" spans="1:10">
      <c r="A1955" s="14">
        <v>42184</v>
      </c>
      <c r="B1955" s="22">
        <v>395.02</v>
      </c>
      <c r="C1955" s="38">
        <v>360.15899999999999</v>
      </c>
      <c r="D1955" s="2"/>
      <c r="F1955" s="2"/>
      <c r="G1955" s="2"/>
      <c r="H1955" s="2"/>
      <c r="I1955" s="2"/>
      <c r="J1955" s="2"/>
    </row>
    <row r="1956" spans="1:10">
      <c r="A1956" s="14">
        <v>42185</v>
      </c>
      <c r="B1956" s="22">
        <v>391.76</v>
      </c>
      <c r="C1956" s="38">
        <v>359.29300000000001</v>
      </c>
      <c r="D1956" s="2"/>
      <c r="F1956" s="2"/>
      <c r="G1956" s="2"/>
      <c r="H1956" s="2"/>
      <c r="I1956" s="2"/>
      <c r="J1956" s="2"/>
    </row>
    <row r="1957" spans="1:10">
      <c r="A1957" s="14">
        <v>42186</v>
      </c>
      <c r="B1957" s="22">
        <v>382.85</v>
      </c>
      <c r="C1957" s="38">
        <v>352.471</v>
      </c>
      <c r="D1957" s="2"/>
      <c r="F1957" s="2"/>
      <c r="G1957" s="2"/>
      <c r="H1957" s="2"/>
      <c r="I1957" s="2"/>
      <c r="J1957" s="2"/>
    </row>
    <row r="1958" spans="1:10">
      <c r="A1958" s="14">
        <v>42187</v>
      </c>
      <c r="B1958" s="22">
        <v>383.59</v>
      </c>
      <c r="C1958" s="38">
        <v>354.86700000000002</v>
      </c>
      <c r="D1958" s="2"/>
      <c r="F1958" s="2"/>
      <c r="G1958" s="2"/>
      <c r="H1958" s="2"/>
      <c r="I1958" s="2"/>
      <c r="J1958" s="2"/>
    </row>
    <row r="1959" spans="1:10">
      <c r="A1959" s="14">
        <v>42188</v>
      </c>
      <c r="B1959" s="22">
        <v>383.59</v>
      </c>
      <c r="C1959" s="38">
        <v>354.86700000000002</v>
      </c>
      <c r="D1959" s="2"/>
      <c r="F1959" s="2"/>
      <c r="G1959" s="2"/>
      <c r="H1959" s="2"/>
      <c r="I1959" s="2"/>
      <c r="J1959" s="2"/>
    </row>
    <row r="1960" spans="1:10">
      <c r="A1960" s="14">
        <v>42191</v>
      </c>
      <c r="B1960" s="22">
        <v>396.53</v>
      </c>
      <c r="C1960" s="38">
        <v>362.51299999999998</v>
      </c>
      <c r="D1960" s="2"/>
      <c r="F1960" s="2"/>
      <c r="G1960" s="2"/>
      <c r="H1960" s="2"/>
      <c r="I1960" s="2"/>
      <c r="J1960" s="2"/>
    </row>
    <row r="1961" spans="1:10">
      <c r="A1961" s="14">
        <v>42192</v>
      </c>
      <c r="B1961" s="22">
        <v>401.57</v>
      </c>
      <c r="C1961" s="38">
        <v>366.73</v>
      </c>
      <c r="D1961" s="2"/>
      <c r="F1961" s="2"/>
      <c r="G1961" s="2"/>
      <c r="H1961" s="2"/>
      <c r="I1961" s="2"/>
      <c r="J1961" s="2"/>
    </row>
    <row r="1962" spans="1:10">
      <c r="A1962" s="14">
        <v>42193</v>
      </c>
      <c r="B1962" s="22">
        <v>406.66</v>
      </c>
      <c r="C1962" s="38">
        <v>373.63600000000002</v>
      </c>
      <c r="D1962" s="2"/>
      <c r="F1962" s="2"/>
      <c r="G1962" s="2"/>
      <c r="H1962" s="2"/>
      <c r="I1962" s="2"/>
      <c r="J1962" s="2"/>
    </row>
    <row r="1963" spans="1:10">
      <c r="A1963" s="14">
        <v>42194</v>
      </c>
      <c r="B1963" s="22">
        <v>395.16</v>
      </c>
      <c r="C1963" s="38">
        <v>365.70100000000002</v>
      </c>
      <c r="D1963" s="2"/>
      <c r="F1963" s="2"/>
      <c r="G1963" s="2"/>
      <c r="H1963" s="2"/>
      <c r="I1963" s="2"/>
      <c r="J1963" s="2"/>
    </row>
    <row r="1964" spans="1:10">
      <c r="A1964" s="14">
        <v>42195</v>
      </c>
      <c r="B1964" s="22">
        <v>383.89</v>
      </c>
      <c r="C1964" s="38">
        <v>355.31599999999997</v>
      </c>
      <c r="D1964" s="2"/>
      <c r="F1964" s="2"/>
      <c r="G1964" s="2"/>
      <c r="H1964" s="2"/>
      <c r="I1964" s="2"/>
      <c r="J1964" s="2"/>
    </row>
    <row r="1965" spans="1:10">
      <c r="A1965" s="14">
        <v>42198</v>
      </c>
      <c r="B1965" s="22">
        <v>383.79</v>
      </c>
      <c r="C1965" s="38">
        <v>354.48599999999999</v>
      </c>
      <c r="D1965" s="2"/>
      <c r="F1965" s="2"/>
      <c r="G1965" s="2"/>
      <c r="H1965" s="2"/>
      <c r="I1965" s="2"/>
      <c r="J1965" s="2"/>
    </row>
    <row r="1966" spans="1:10">
      <c r="A1966" s="14">
        <v>42199</v>
      </c>
      <c r="B1966" s="22">
        <v>387.45</v>
      </c>
      <c r="C1966" s="38">
        <v>356.70699999999999</v>
      </c>
      <c r="D1966" s="2"/>
      <c r="F1966" s="2"/>
      <c r="G1966" s="2"/>
      <c r="H1966" s="2"/>
      <c r="I1966" s="2"/>
      <c r="J1966" s="2"/>
    </row>
    <row r="1967" spans="1:10">
      <c r="A1967" s="14">
        <v>42200</v>
      </c>
      <c r="B1967" s="22">
        <v>393.94</v>
      </c>
      <c r="C1967" s="38">
        <v>360.23</v>
      </c>
      <c r="D1967" s="2"/>
      <c r="F1967" s="2"/>
      <c r="G1967" s="2"/>
      <c r="H1967" s="2"/>
      <c r="I1967" s="2"/>
      <c r="J1967" s="2"/>
    </row>
    <row r="1968" spans="1:10">
      <c r="A1968" s="14">
        <v>42201</v>
      </c>
      <c r="B1968" s="22">
        <v>391.31</v>
      </c>
      <c r="C1968" s="38">
        <v>357.96300000000002</v>
      </c>
      <c r="D1968" s="2"/>
      <c r="F1968" s="2"/>
      <c r="G1968" s="2"/>
      <c r="H1968" s="2"/>
      <c r="I1968" s="2"/>
      <c r="J1968" s="2"/>
    </row>
    <row r="1969" spans="1:10">
      <c r="A1969" s="14">
        <v>42202</v>
      </c>
      <c r="B1969" s="22">
        <v>392.01</v>
      </c>
      <c r="C1969" s="38">
        <v>355.89400000000001</v>
      </c>
      <c r="D1969" s="2"/>
      <c r="F1969" s="2"/>
      <c r="G1969" s="2"/>
      <c r="H1969" s="2"/>
      <c r="I1969" s="2"/>
      <c r="J1969" s="2"/>
    </row>
    <row r="1970" spans="1:10">
      <c r="A1970" s="14">
        <v>42205</v>
      </c>
      <c r="B1970" s="22">
        <v>389.83</v>
      </c>
      <c r="C1970" s="38">
        <v>354.18</v>
      </c>
      <c r="D1970" s="2"/>
      <c r="F1970" s="2"/>
      <c r="G1970" s="2"/>
      <c r="H1970" s="2"/>
      <c r="I1970" s="2"/>
      <c r="J1970" s="2"/>
    </row>
    <row r="1971" spans="1:10">
      <c r="A1971" s="14">
        <v>42206</v>
      </c>
      <c r="B1971" s="22">
        <v>392.37</v>
      </c>
      <c r="C1971" s="38">
        <v>359.20100000000002</v>
      </c>
      <c r="D1971" s="2"/>
      <c r="F1971" s="2"/>
      <c r="G1971" s="2"/>
      <c r="H1971" s="2"/>
      <c r="I1971" s="2"/>
      <c r="J1971" s="2"/>
    </row>
    <row r="1972" spans="1:10">
      <c r="A1972" s="14">
        <v>42207</v>
      </c>
      <c r="B1972" s="22">
        <v>394.86</v>
      </c>
      <c r="C1972" s="38">
        <v>361.56099999999998</v>
      </c>
      <c r="D1972" s="2"/>
      <c r="F1972" s="2"/>
      <c r="G1972" s="2"/>
      <c r="H1972" s="2"/>
      <c r="I1972" s="2"/>
      <c r="J1972" s="2"/>
    </row>
    <row r="1973" spans="1:10">
      <c r="A1973" s="14">
        <v>42208</v>
      </c>
      <c r="B1973" s="22">
        <v>402.96</v>
      </c>
      <c r="C1973" s="38">
        <v>367.875</v>
      </c>
      <c r="D1973" s="2"/>
      <c r="F1973" s="2"/>
      <c r="G1973" s="2"/>
      <c r="H1973" s="2"/>
      <c r="I1973" s="2"/>
      <c r="J1973" s="2"/>
    </row>
    <row r="1974" spans="1:10">
      <c r="A1974" s="14">
        <v>42209</v>
      </c>
      <c r="B1974" s="22">
        <v>407.32</v>
      </c>
      <c r="C1974" s="38">
        <v>370.33600000000001</v>
      </c>
      <c r="D1974" s="2"/>
      <c r="F1974" s="2"/>
      <c r="G1974" s="2"/>
      <c r="H1974" s="2"/>
      <c r="I1974" s="2"/>
      <c r="J1974" s="2"/>
    </row>
    <row r="1975" spans="1:10">
      <c r="A1975" s="14">
        <v>42212</v>
      </c>
      <c r="B1975" s="22">
        <v>418.51</v>
      </c>
      <c r="C1975" s="38">
        <v>380.63200000000001</v>
      </c>
      <c r="D1975" s="2"/>
      <c r="F1975" s="2"/>
      <c r="G1975" s="2"/>
      <c r="H1975" s="2"/>
      <c r="I1975" s="2"/>
      <c r="J1975" s="2"/>
    </row>
    <row r="1976" spans="1:10">
      <c r="A1976" s="14">
        <v>42213</v>
      </c>
      <c r="B1976" s="22">
        <v>416.02</v>
      </c>
      <c r="C1976" s="38">
        <v>379.65199999999999</v>
      </c>
      <c r="D1976" s="2"/>
      <c r="F1976" s="2"/>
      <c r="G1976" s="2"/>
      <c r="H1976" s="2"/>
      <c r="I1976" s="2"/>
      <c r="J1976" s="2"/>
    </row>
    <row r="1977" spans="1:10">
      <c r="A1977" s="14">
        <v>42214</v>
      </c>
      <c r="B1977" s="22">
        <v>407.49</v>
      </c>
      <c r="C1977" s="38">
        <v>374.97300000000001</v>
      </c>
      <c r="D1977" s="2"/>
      <c r="F1977" s="2"/>
      <c r="G1977" s="2"/>
      <c r="H1977" s="2"/>
      <c r="I1977" s="2"/>
      <c r="J1977" s="2"/>
    </row>
    <row r="1978" spans="1:10">
      <c r="A1978" s="14">
        <v>42215</v>
      </c>
      <c r="B1978" s="22">
        <v>405.43</v>
      </c>
      <c r="C1978" s="38">
        <v>375.76900000000001</v>
      </c>
      <c r="D1978" s="2"/>
      <c r="F1978" s="2"/>
      <c r="G1978" s="2"/>
      <c r="H1978" s="2"/>
      <c r="I1978" s="2"/>
      <c r="J1978" s="2"/>
    </row>
    <row r="1979" spans="1:10">
      <c r="A1979" s="14">
        <v>42216</v>
      </c>
      <c r="B1979" s="22">
        <v>406.68</v>
      </c>
      <c r="C1979" s="38">
        <v>377.95</v>
      </c>
      <c r="D1979" s="2"/>
      <c r="F1979" s="2"/>
      <c r="G1979" s="2"/>
      <c r="H1979" s="2"/>
      <c r="I1979" s="2"/>
      <c r="J1979" s="2"/>
    </row>
    <row r="1980" spans="1:10">
      <c r="A1980" s="14">
        <v>42219</v>
      </c>
      <c r="B1980" s="22">
        <v>413.91</v>
      </c>
      <c r="C1980" s="38">
        <v>380.815</v>
      </c>
      <c r="D1980" s="2"/>
      <c r="F1980" s="2"/>
      <c r="G1980" s="2"/>
      <c r="H1980" s="2"/>
      <c r="I1980" s="2"/>
      <c r="J1980" s="2"/>
    </row>
    <row r="1981" spans="1:10">
      <c r="A1981" s="14">
        <v>42220</v>
      </c>
      <c r="B1981" s="22">
        <v>409.01</v>
      </c>
      <c r="C1981" s="38">
        <v>376.22199999999998</v>
      </c>
      <c r="D1981" s="2"/>
      <c r="F1981" s="2"/>
      <c r="G1981" s="2"/>
      <c r="H1981" s="2"/>
      <c r="I1981" s="2"/>
      <c r="J1981" s="2"/>
    </row>
    <row r="1982" spans="1:10">
      <c r="A1982" s="14">
        <v>42221</v>
      </c>
      <c r="B1982" s="22">
        <v>405.96</v>
      </c>
      <c r="C1982" s="38">
        <v>375.36</v>
      </c>
      <c r="D1982" s="2"/>
      <c r="F1982" s="2"/>
      <c r="G1982" s="2"/>
      <c r="H1982" s="2"/>
      <c r="I1982" s="2"/>
      <c r="J1982" s="2"/>
    </row>
    <row r="1983" spans="1:10">
      <c r="A1983" s="14">
        <v>42222</v>
      </c>
      <c r="B1983" s="22">
        <v>414.27</v>
      </c>
      <c r="C1983" s="38">
        <v>382.81700000000001</v>
      </c>
      <c r="D1983" s="2"/>
      <c r="F1983" s="2"/>
      <c r="G1983" s="2"/>
      <c r="H1983" s="2"/>
      <c r="I1983" s="2"/>
      <c r="J1983" s="2"/>
    </row>
    <row r="1984" spans="1:10">
      <c r="A1984" s="14">
        <v>42223</v>
      </c>
      <c r="B1984" s="22">
        <v>419.9</v>
      </c>
      <c r="C1984" s="38">
        <v>388.78100000000001</v>
      </c>
      <c r="D1984" s="2"/>
      <c r="F1984" s="2"/>
      <c r="G1984" s="2"/>
      <c r="H1984" s="2"/>
      <c r="I1984" s="2"/>
      <c r="J1984" s="2"/>
    </row>
    <row r="1985" spans="1:10">
      <c r="A1985" s="14">
        <v>42226</v>
      </c>
      <c r="B1985" s="22">
        <v>415.18</v>
      </c>
      <c r="C1985" s="38">
        <v>383.947</v>
      </c>
      <c r="D1985" s="2"/>
      <c r="F1985" s="2"/>
      <c r="G1985" s="2"/>
      <c r="H1985" s="2"/>
      <c r="I1985" s="2"/>
      <c r="J1985" s="2"/>
    </row>
    <row r="1986" spans="1:10">
      <c r="A1986" s="14">
        <v>42227</v>
      </c>
      <c r="B1986" s="22">
        <v>425.1</v>
      </c>
      <c r="C1986" s="38">
        <v>391.84399999999999</v>
      </c>
      <c r="D1986" s="2"/>
      <c r="F1986" s="2"/>
      <c r="G1986" s="2"/>
      <c r="H1986" s="2"/>
      <c r="I1986" s="2"/>
      <c r="J1986" s="2"/>
    </row>
    <row r="1987" spans="1:10">
      <c r="A1987" s="14">
        <v>42228</v>
      </c>
      <c r="B1987" s="22">
        <v>425</v>
      </c>
      <c r="C1987" s="38">
        <v>393.82</v>
      </c>
      <c r="D1987" s="2"/>
      <c r="F1987" s="2"/>
      <c r="G1987" s="2"/>
      <c r="H1987" s="2"/>
      <c r="I1987" s="2"/>
      <c r="J1987" s="2"/>
    </row>
    <row r="1988" spans="1:10">
      <c r="A1988" s="14">
        <v>42229</v>
      </c>
      <c r="B1988" s="22">
        <v>421.96</v>
      </c>
      <c r="C1988" s="38">
        <v>389.85599999999999</v>
      </c>
      <c r="D1988" s="2"/>
      <c r="F1988" s="2"/>
      <c r="G1988" s="2"/>
      <c r="H1988" s="2"/>
      <c r="I1988" s="2"/>
      <c r="J1988" s="2"/>
    </row>
    <row r="1989" spans="1:10">
      <c r="A1989" s="14">
        <v>42230</v>
      </c>
      <c r="B1989" s="22">
        <v>423.04</v>
      </c>
      <c r="C1989" s="38">
        <v>389.5</v>
      </c>
      <c r="D1989" s="2"/>
      <c r="F1989" s="2"/>
      <c r="G1989" s="2"/>
      <c r="H1989" s="2"/>
      <c r="I1989" s="2"/>
      <c r="J1989" s="2"/>
    </row>
    <row r="1990" spans="1:10">
      <c r="A1990" s="14">
        <v>42233</v>
      </c>
      <c r="B1990" s="22">
        <v>427.53</v>
      </c>
      <c r="C1990" s="38">
        <v>394.37299999999999</v>
      </c>
      <c r="D1990" s="2"/>
      <c r="F1990" s="2"/>
      <c r="G1990" s="2"/>
      <c r="H1990" s="2"/>
      <c r="I1990" s="2"/>
      <c r="J1990" s="2"/>
    </row>
    <row r="1991" spans="1:10">
      <c r="A1991" s="14">
        <v>42234</v>
      </c>
      <c r="B1991" s="22">
        <v>426.61</v>
      </c>
      <c r="C1991" s="38">
        <v>393.80799999999999</v>
      </c>
      <c r="D1991" s="2"/>
      <c r="F1991" s="2"/>
      <c r="G1991" s="2"/>
      <c r="H1991" s="2"/>
      <c r="I1991" s="2"/>
      <c r="J1991" s="2"/>
    </row>
    <row r="1992" spans="1:10">
      <c r="A1992" s="14">
        <v>42235</v>
      </c>
      <c r="B1992" s="22">
        <v>438.18</v>
      </c>
      <c r="C1992" s="38">
        <v>404.98399999999998</v>
      </c>
      <c r="D1992" s="2"/>
      <c r="F1992" s="2"/>
      <c r="G1992" s="2"/>
      <c r="H1992" s="2"/>
      <c r="I1992" s="2"/>
      <c r="J1992" s="2"/>
    </row>
    <row r="1993" spans="1:10">
      <c r="A1993" s="14">
        <v>42236</v>
      </c>
      <c r="B1993" s="22">
        <v>446.08</v>
      </c>
      <c r="C1993" s="38">
        <v>411.94</v>
      </c>
      <c r="D1993" s="2"/>
      <c r="F1993" s="2"/>
      <c r="G1993" s="2"/>
      <c r="H1993" s="2"/>
      <c r="I1993" s="2"/>
      <c r="J1993" s="2"/>
    </row>
    <row r="1994" spans="1:10">
      <c r="A1994" s="14">
        <v>42237</v>
      </c>
      <c r="B1994" s="22">
        <v>454.27</v>
      </c>
      <c r="C1994" s="38">
        <v>421.125</v>
      </c>
      <c r="D1994" s="2"/>
      <c r="F1994" s="2"/>
      <c r="G1994" s="2"/>
      <c r="H1994" s="2"/>
      <c r="I1994" s="2"/>
      <c r="J1994" s="2"/>
    </row>
    <row r="1995" spans="1:10">
      <c r="A1995" s="14">
        <v>42240</v>
      </c>
      <c r="B1995" s="22">
        <v>473.79</v>
      </c>
      <c r="C1995" s="38">
        <v>439.94600000000003</v>
      </c>
      <c r="D1995" s="2"/>
      <c r="F1995" s="2"/>
      <c r="G1995" s="2"/>
      <c r="H1995" s="2"/>
      <c r="I1995" s="2"/>
      <c r="J1995" s="2"/>
    </row>
    <row r="1996" spans="1:10">
      <c r="A1996" s="14">
        <v>42241</v>
      </c>
      <c r="B1996" s="22">
        <v>457.68</v>
      </c>
      <c r="C1996" s="38">
        <v>426.846</v>
      </c>
      <c r="D1996" s="2"/>
      <c r="F1996" s="2"/>
      <c r="G1996" s="2"/>
      <c r="H1996" s="2"/>
      <c r="I1996" s="2"/>
      <c r="J1996" s="2"/>
    </row>
    <row r="1997" spans="1:10">
      <c r="A1997" s="14">
        <v>42242</v>
      </c>
      <c r="B1997" s="22">
        <v>456.1</v>
      </c>
      <c r="C1997" s="38">
        <v>427.05900000000003</v>
      </c>
      <c r="D1997" s="2"/>
      <c r="F1997" s="2"/>
      <c r="G1997" s="2"/>
      <c r="H1997" s="2"/>
      <c r="I1997" s="2"/>
      <c r="J1997" s="2"/>
    </row>
    <row r="1998" spans="1:10">
      <c r="A1998" s="14">
        <v>42243</v>
      </c>
      <c r="B1998" s="22">
        <v>438.2</v>
      </c>
      <c r="C1998" s="38">
        <v>419.94200000000001</v>
      </c>
      <c r="D1998" s="2"/>
      <c r="F1998" s="2"/>
      <c r="G1998" s="2"/>
      <c r="H1998" s="2"/>
      <c r="I1998" s="2"/>
      <c r="J1998" s="2"/>
    </row>
    <row r="1999" spans="1:10">
      <c r="A1999" s="14">
        <v>42244</v>
      </c>
      <c r="B1999" s="22">
        <v>432.66</v>
      </c>
      <c r="C1999" s="38">
        <v>414.505</v>
      </c>
      <c r="D1999" s="2"/>
      <c r="F1999" s="2"/>
      <c r="G1999" s="2"/>
      <c r="H1999" s="2"/>
      <c r="I1999" s="2"/>
      <c r="J1999" s="2"/>
    </row>
    <row r="2000" spans="1:10">
      <c r="A2000" s="14">
        <v>42247</v>
      </c>
      <c r="B2000" s="22">
        <v>429.94</v>
      </c>
      <c r="C2000" s="38">
        <v>413.98</v>
      </c>
      <c r="D2000" s="2"/>
      <c r="F2000" s="2"/>
      <c r="G2000" s="2"/>
      <c r="H2000" s="2"/>
      <c r="I2000" s="2"/>
      <c r="J2000" s="2"/>
    </row>
    <row r="2001" spans="1:10">
      <c r="A2001" s="14">
        <v>42248</v>
      </c>
      <c r="B2001" s="22">
        <v>439.78</v>
      </c>
      <c r="C2001" s="38">
        <v>419.58600000000001</v>
      </c>
      <c r="D2001" s="2"/>
      <c r="F2001" s="2"/>
      <c r="G2001" s="2"/>
      <c r="H2001" s="2"/>
      <c r="I2001" s="2"/>
      <c r="J2001" s="2"/>
    </row>
    <row r="2002" spans="1:10">
      <c r="A2002" s="14">
        <v>42249</v>
      </c>
      <c r="B2002" s="22">
        <v>440.18</v>
      </c>
      <c r="C2002" s="38">
        <v>421.12200000000001</v>
      </c>
      <c r="D2002" s="2"/>
      <c r="F2002" s="2"/>
      <c r="G2002" s="2"/>
      <c r="H2002" s="2"/>
      <c r="I2002" s="2"/>
      <c r="J2002" s="2"/>
    </row>
    <row r="2003" spans="1:10">
      <c r="A2003" s="14">
        <v>42250</v>
      </c>
      <c r="B2003" s="22">
        <v>437.87</v>
      </c>
      <c r="C2003" s="38">
        <v>424.60399999999998</v>
      </c>
      <c r="D2003" s="2"/>
      <c r="F2003" s="2"/>
      <c r="G2003" s="2"/>
      <c r="H2003" s="2"/>
      <c r="I2003" s="2"/>
      <c r="J2003" s="2"/>
    </row>
    <row r="2004" spans="1:10">
      <c r="A2004" s="14">
        <v>42251</v>
      </c>
      <c r="B2004" s="22">
        <v>441.4</v>
      </c>
      <c r="C2004" s="38">
        <v>428.50900000000001</v>
      </c>
      <c r="D2004" s="2"/>
      <c r="F2004" s="2"/>
      <c r="G2004" s="2"/>
      <c r="H2004" s="2"/>
      <c r="I2004" s="2"/>
      <c r="J2004" s="2"/>
    </row>
    <row r="2005" spans="1:10">
      <c r="A2005" s="14">
        <v>42254</v>
      </c>
      <c r="B2005" s="22">
        <v>441.4</v>
      </c>
      <c r="C2005" s="38">
        <v>428.50900000000001</v>
      </c>
      <c r="D2005" s="2"/>
      <c r="F2005" s="2"/>
      <c r="G2005" s="2"/>
      <c r="H2005" s="2"/>
      <c r="I2005" s="2"/>
      <c r="J2005" s="2"/>
    </row>
    <row r="2006" spans="1:10">
      <c r="A2006" s="14">
        <v>42255</v>
      </c>
      <c r="B2006" s="22">
        <v>435.22</v>
      </c>
      <c r="C2006" s="38">
        <v>427.48899999999998</v>
      </c>
      <c r="D2006" s="2"/>
      <c r="F2006" s="2"/>
      <c r="G2006" s="2"/>
      <c r="H2006" s="2"/>
      <c r="I2006" s="2"/>
      <c r="J2006" s="2"/>
    </row>
    <row r="2007" spans="1:10">
      <c r="A2007" s="14">
        <v>42256</v>
      </c>
      <c r="B2007" s="22">
        <v>431.44</v>
      </c>
      <c r="C2007" s="38">
        <v>427.23399999999998</v>
      </c>
      <c r="D2007" s="2"/>
      <c r="F2007" s="2"/>
      <c r="G2007" s="2"/>
      <c r="H2007" s="2"/>
      <c r="I2007" s="2"/>
      <c r="J2007" s="2"/>
    </row>
    <row r="2008" spans="1:10">
      <c r="A2008" s="14">
        <v>42257</v>
      </c>
      <c r="B2008" s="22">
        <v>431.85</v>
      </c>
      <c r="C2008" s="38">
        <v>428.18700000000001</v>
      </c>
      <c r="D2008" s="2"/>
      <c r="F2008" s="2"/>
      <c r="G2008" s="2"/>
      <c r="H2008" s="2"/>
      <c r="I2008" s="2"/>
      <c r="J2008" s="2"/>
    </row>
    <row r="2009" spans="1:10">
      <c r="A2009" s="14">
        <v>42258</v>
      </c>
      <c r="B2009" s="22">
        <v>435.18</v>
      </c>
      <c r="C2009" s="38">
        <v>432.52300000000002</v>
      </c>
      <c r="D2009" s="2"/>
      <c r="F2009" s="2"/>
      <c r="G2009" s="2"/>
      <c r="H2009" s="2"/>
      <c r="I2009" s="2"/>
      <c r="J2009" s="2"/>
    </row>
    <row r="2010" spans="1:10">
      <c r="A2010" s="14">
        <v>42261</v>
      </c>
      <c r="B2010" s="22">
        <v>436.64</v>
      </c>
      <c r="C2010" s="38">
        <v>434.98599999999999</v>
      </c>
      <c r="D2010" s="2"/>
      <c r="F2010" s="2"/>
      <c r="G2010" s="2"/>
      <c r="H2010" s="2"/>
      <c r="I2010" s="2"/>
      <c r="J2010" s="2"/>
    </row>
    <row r="2011" spans="1:10">
      <c r="A2011" s="14">
        <v>42262</v>
      </c>
      <c r="B2011" s="22">
        <v>424.22</v>
      </c>
      <c r="C2011" s="38">
        <v>425.86500000000001</v>
      </c>
      <c r="D2011" s="2"/>
      <c r="F2011" s="2"/>
      <c r="G2011" s="2"/>
      <c r="H2011" s="2"/>
      <c r="I2011" s="2"/>
      <c r="J2011" s="2"/>
    </row>
    <row r="2012" spans="1:10">
      <c r="A2012" s="14">
        <v>42263</v>
      </c>
      <c r="B2012" s="22">
        <v>419.53</v>
      </c>
      <c r="C2012" s="38">
        <v>425.40800000000002</v>
      </c>
      <c r="D2012" s="2"/>
      <c r="F2012" s="2"/>
      <c r="G2012" s="2"/>
      <c r="H2012" s="2"/>
      <c r="I2012" s="2"/>
      <c r="J2012" s="2"/>
    </row>
    <row r="2013" spans="1:10">
      <c r="A2013" s="14">
        <v>42264</v>
      </c>
      <c r="B2013" s="22">
        <v>424.41</v>
      </c>
      <c r="C2013" s="38">
        <v>432.58199999999999</v>
      </c>
      <c r="D2013" s="2"/>
      <c r="F2013" s="2"/>
      <c r="G2013" s="2"/>
      <c r="H2013" s="2"/>
      <c r="I2013" s="2"/>
      <c r="J2013" s="2"/>
    </row>
    <row r="2014" spans="1:10">
      <c r="A2014" s="14">
        <v>42265</v>
      </c>
      <c r="B2014" s="22">
        <v>425.94</v>
      </c>
      <c r="C2014" s="38">
        <v>435.21100000000001</v>
      </c>
      <c r="D2014" s="2"/>
      <c r="F2014" s="2"/>
      <c r="G2014" s="2"/>
      <c r="H2014" s="2"/>
      <c r="I2014" s="2"/>
      <c r="J2014" s="2"/>
    </row>
    <row r="2015" spans="1:10">
      <c r="A2015" s="14">
        <v>42268</v>
      </c>
      <c r="B2015" s="22">
        <v>424.43</v>
      </c>
      <c r="C2015" s="38">
        <v>433.51299999999998</v>
      </c>
      <c r="D2015" s="2"/>
      <c r="F2015" s="2"/>
      <c r="G2015" s="2"/>
      <c r="H2015" s="2"/>
      <c r="I2015" s="2"/>
      <c r="J2015" s="2"/>
    </row>
    <row r="2016" spans="1:10">
      <c r="A2016" s="14">
        <v>42269</v>
      </c>
      <c r="B2016" s="22">
        <v>442.15</v>
      </c>
      <c r="C2016" s="38">
        <v>448.233</v>
      </c>
      <c r="D2016" s="2"/>
      <c r="F2016" s="2"/>
      <c r="G2016" s="2"/>
      <c r="H2016" s="2"/>
      <c r="I2016" s="2"/>
      <c r="J2016" s="2"/>
    </row>
    <row r="2017" spans="1:10">
      <c r="A2017" s="14">
        <v>42270</v>
      </c>
      <c r="B2017" s="22">
        <v>445.09</v>
      </c>
      <c r="C2017" s="38">
        <v>448.66500000000002</v>
      </c>
      <c r="D2017" s="2"/>
      <c r="F2017" s="2"/>
      <c r="G2017" s="2"/>
      <c r="H2017" s="2"/>
      <c r="I2017" s="2"/>
      <c r="J2017" s="2"/>
    </row>
    <row r="2018" spans="1:10">
      <c r="A2018" s="14">
        <v>42271</v>
      </c>
      <c r="B2018" s="22">
        <v>459.65</v>
      </c>
      <c r="C2018" s="38">
        <v>459.29700000000003</v>
      </c>
      <c r="D2018" s="2"/>
      <c r="F2018" s="2"/>
      <c r="G2018" s="2"/>
      <c r="H2018" s="2"/>
      <c r="I2018" s="2"/>
      <c r="J2018" s="2"/>
    </row>
    <row r="2019" spans="1:10">
      <c r="A2019" s="14">
        <v>42272</v>
      </c>
      <c r="B2019" s="22">
        <v>455.1</v>
      </c>
      <c r="C2019" s="38">
        <v>455.84399999999999</v>
      </c>
      <c r="D2019" s="2"/>
      <c r="F2019" s="2"/>
      <c r="G2019" s="2"/>
      <c r="H2019" s="2"/>
      <c r="I2019" s="2"/>
      <c r="J2019" s="2"/>
    </row>
    <row r="2020" spans="1:10">
      <c r="A2020" s="14">
        <v>42275</v>
      </c>
      <c r="B2020" s="22">
        <v>475.28</v>
      </c>
      <c r="C2020" s="38">
        <v>467.32600000000002</v>
      </c>
      <c r="D2020" s="2"/>
      <c r="F2020" s="2"/>
      <c r="G2020" s="2"/>
      <c r="H2020" s="2"/>
      <c r="I2020" s="2"/>
      <c r="J2020" s="2"/>
    </row>
    <row r="2021" spans="1:10">
      <c r="A2021" s="14">
        <v>42276</v>
      </c>
      <c r="B2021" s="22">
        <v>483.12</v>
      </c>
      <c r="C2021" s="38">
        <v>478.22199999999998</v>
      </c>
      <c r="D2021" s="2"/>
      <c r="F2021" s="2"/>
      <c r="G2021" s="2"/>
      <c r="H2021" s="2"/>
      <c r="I2021" s="2"/>
      <c r="J2021" s="2"/>
    </row>
    <row r="2022" spans="1:10">
      <c r="A2022" s="14">
        <v>42277</v>
      </c>
      <c r="B2022" s="22">
        <v>473.94</v>
      </c>
      <c r="C2022" s="38">
        <v>471.77699999999999</v>
      </c>
      <c r="D2022" s="2"/>
      <c r="F2022" s="2"/>
      <c r="G2022" s="2"/>
      <c r="H2022" s="2"/>
      <c r="I2022" s="2"/>
      <c r="J2022" s="2"/>
    </row>
    <row r="2023" spans="1:10">
      <c r="A2023" s="14">
        <v>42278</v>
      </c>
      <c r="B2023" s="22">
        <v>469.06</v>
      </c>
      <c r="C2023" s="38">
        <v>468.09399999999999</v>
      </c>
      <c r="D2023" s="2"/>
      <c r="F2023" s="2"/>
      <c r="G2023" s="2"/>
      <c r="H2023" s="2"/>
      <c r="I2023" s="2"/>
      <c r="J2023" s="2"/>
    </row>
    <row r="2024" spans="1:10">
      <c r="A2024" s="14">
        <v>42279</v>
      </c>
      <c r="B2024" s="22">
        <v>469.6</v>
      </c>
      <c r="C2024" s="38">
        <v>473.35199999999998</v>
      </c>
      <c r="D2024" s="2"/>
      <c r="F2024" s="2"/>
      <c r="G2024" s="2"/>
      <c r="H2024" s="2"/>
      <c r="I2024" s="2"/>
      <c r="J2024" s="2"/>
    </row>
    <row r="2025" spans="1:10">
      <c r="A2025" s="14">
        <v>42282</v>
      </c>
      <c r="B2025" s="22">
        <v>451.91</v>
      </c>
      <c r="C2025" s="38">
        <v>460.64699999999999</v>
      </c>
      <c r="D2025" s="2"/>
      <c r="F2025" s="2"/>
      <c r="G2025" s="2"/>
      <c r="H2025" s="2"/>
      <c r="I2025" s="2"/>
      <c r="J2025" s="2"/>
    </row>
    <row r="2026" spans="1:10">
      <c r="A2026" s="14">
        <v>42283</v>
      </c>
      <c r="B2026" s="22">
        <v>448.09</v>
      </c>
      <c r="C2026" s="38">
        <v>456.49400000000003</v>
      </c>
      <c r="D2026" s="2"/>
      <c r="F2026" s="2"/>
      <c r="G2026" s="2"/>
      <c r="H2026" s="2"/>
      <c r="I2026" s="2"/>
      <c r="J2026" s="2"/>
    </row>
    <row r="2027" spans="1:10">
      <c r="A2027" s="14">
        <v>42284</v>
      </c>
      <c r="B2027" s="22">
        <v>440.89</v>
      </c>
      <c r="C2027" s="38">
        <v>447.87900000000002</v>
      </c>
      <c r="D2027" s="2"/>
      <c r="F2027" s="2"/>
      <c r="G2027" s="2"/>
      <c r="H2027" s="2"/>
      <c r="I2027" s="2"/>
      <c r="J2027" s="2"/>
    </row>
    <row r="2028" spans="1:10">
      <c r="A2028" s="14">
        <v>42285</v>
      </c>
      <c r="B2028" s="22">
        <v>437.61</v>
      </c>
      <c r="C2028" s="38">
        <v>445.24700000000001</v>
      </c>
      <c r="D2028" s="2"/>
      <c r="F2028" s="2"/>
      <c r="G2028" s="2"/>
      <c r="H2028" s="2"/>
      <c r="I2028" s="2"/>
      <c r="J2028" s="2"/>
    </row>
    <row r="2029" spans="1:10">
      <c r="A2029" s="14">
        <v>42286</v>
      </c>
      <c r="B2029" s="22">
        <v>431.91</v>
      </c>
      <c r="C2029" s="38">
        <v>441.685</v>
      </c>
      <c r="D2029" s="2"/>
      <c r="F2029" s="2"/>
      <c r="G2029" s="2"/>
      <c r="H2029" s="2"/>
      <c r="I2029" s="2"/>
      <c r="J2029" s="2"/>
    </row>
    <row r="2030" spans="1:10">
      <c r="A2030" s="14">
        <v>42289</v>
      </c>
      <c r="B2030" s="22">
        <v>431.91</v>
      </c>
      <c r="C2030" s="38">
        <v>441.685</v>
      </c>
      <c r="D2030" s="2"/>
      <c r="F2030" s="2"/>
      <c r="G2030" s="2"/>
      <c r="H2030" s="2"/>
      <c r="I2030" s="2"/>
      <c r="J2030" s="2"/>
    </row>
    <row r="2031" spans="1:10">
      <c r="A2031" s="14">
        <v>42290</v>
      </c>
      <c r="B2031" s="22">
        <v>440.57</v>
      </c>
      <c r="C2031" s="38">
        <v>444.08100000000002</v>
      </c>
      <c r="D2031" s="2"/>
      <c r="F2031" s="2"/>
      <c r="G2031" s="2"/>
      <c r="H2031" s="2"/>
      <c r="I2031" s="2"/>
      <c r="J2031" s="2"/>
    </row>
    <row r="2032" spans="1:10">
      <c r="A2032" s="14">
        <v>42291</v>
      </c>
      <c r="B2032" s="22">
        <v>445.33</v>
      </c>
      <c r="C2032" s="38">
        <v>450.59300000000002</v>
      </c>
      <c r="D2032" s="2"/>
      <c r="F2032" s="2"/>
      <c r="G2032" s="2"/>
      <c r="H2032" s="2"/>
      <c r="I2032" s="2"/>
      <c r="J2032" s="2"/>
    </row>
    <row r="2033" spans="1:10">
      <c r="A2033" s="14">
        <v>42292</v>
      </c>
      <c r="B2033" s="22">
        <v>435.22</v>
      </c>
      <c r="C2033" s="38">
        <v>444.66399999999999</v>
      </c>
      <c r="D2033" s="2"/>
      <c r="F2033" s="2"/>
      <c r="G2033" s="2"/>
      <c r="H2033" s="2"/>
      <c r="I2033" s="2"/>
      <c r="J2033" s="2"/>
    </row>
    <row r="2034" spans="1:10">
      <c r="A2034" s="14">
        <v>42293</v>
      </c>
      <c r="B2034" s="22">
        <v>427.8</v>
      </c>
      <c r="C2034" s="38">
        <v>438.81</v>
      </c>
      <c r="D2034" s="2"/>
      <c r="F2034" s="2"/>
      <c r="G2034" s="2"/>
      <c r="H2034" s="2"/>
      <c r="I2034" s="2"/>
      <c r="J2034" s="2"/>
    </row>
    <row r="2035" spans="1:10">
      <c r="A2035" s="14">
        <v>42296</v>
      </c>
      <c r="B2035" s="22">
        <v>429.5</v>
      </c>
      <c r="C2035" s="38">
        <v>438.488</v>
      </c>
      <c r="D2035" s="2"/>
      <c r="F2035" s="2"/>
      <c r="G2035" s="2"/>
      <c r="H2035" s="2"/>
      <c r="I2035" s="2"/>
      <c r="J2035" s="2"/>
    </row>
    <row r="2036" spans="1:10">
      <c r="A2036" s="14">
        <v>42297</v>
      </c>
      <c r="B2036" s="22">
        <v>430.35</v>
      </c>
      <c r="C2036" s="38">
        <v>434.45299999999997</v>
      </c>
      <c r="D2036" s="2"/>
      <c r="F2036" s="2"/>
      <c r="G2036" s="2"/>
      <c r="H2036" s="2"/>
      <c r="I2036" s="2"/>
      <c r="J2036" s="2"/>
    </row>
    <row r="2037" spans="1:10">
      <c r="A2037" s="14">
        <v>42298</v>
      </c>
      <c r="B2037" s="22">
        <v>438.13</v>
      </c>
      <c r="C2037" s="38">
        <v>438.92099999999999</v>
      </c>
      <c r="D2037" s="2"/>
      <c r="F2037" s="2"/>
      <c r="G2037" s="2"/>
      <c r="H2037" s="2"/>
      <c r="I2037" s="2"/>
      <c r="J2037" s="2"/>
    </row>
    <row r="2038" spans="1:10">
      <c r="A2038" s="14">
        <v>42299</v>
      </c>
      <c r="B2038" s="22">
        <v>434.63</v>
      </c>
      <c r="C2038" s="38">
        <v>438.43599999999998</v>
      </c>
      <c r="D2038" s="2"/>
      <c r="F2038" s="2"/>
      <c r="G2038" s="2"/>
      <c r="H2038" s="2"/>
      <c r="I2038" s="2"/>
      <c r="J2038" s="2"/>
    </row>
    <row r="2039" spans="1:10">
      <c r="A2039" s="14">
        <v>42300</v>
      </c>
      <c r="B2039" s="22">
        <v>425.93</v>
      </c>
      <c r="C2039" s="38">
        <v>428.95600000000002</v>
      </c>
      <c r="D2039" s="2"/>
      <c r="F2039" s="2"/>
      <c r="G2039" s="2"/>
      <c r="H2039" s="2"/>
      <c r="I2039" s="2"/>
      <c r="J2039" s="2"/>
    </row>
    <row r="2040" spans="1:10">
      <c r="A2040" s="14">
        <v>42303</v>
      </c>
      <c r="B2040" s="22">
        <v>425.29</v>
      </c>
      <c r="C2040" s="38">
        <v>427.27600000000001</v>
      </c>
      <c r="D2040" s="2"/>
      <c r="F2040" s="2"/>
      <c r="G2040" s="2"/>
      <c r="H2040" s="2"/>
      <c r="I2040" s="2"/>
      <c r="J2040" s="2"/>
    </row>
    <row r="2041" spans="1:10">
      <c r="A2041" s="14">
        <v>42304</v>
      </c>
      <c r="B2041" s="22">
        <v>432.9</v>
      </c>
      <c r="C2041" s="38">
        <v>431.43400000000003</v>
      </c>
      <c r="D2041" s="2"/>
      <c r="F2041" s="2"/>
      <c r="G2041" s="2"/>
      <c r="H2041" s="2"/>
      <c r="I2041" s="2"/>
      <c r="J2041" s="2"/>
    </row>
    <row r="2042" spans="1:10">
      <c r="A2042" s="14">
        <v>42305</v>
      </c>
      <c r="B2042" s="22">
        <v>424.28</v>
      </c>
      <c r="C2042" s="38">
        <v>424.39400000000001</v>
      </c>
      <c r="D2042" s="2"/>
      <c r="F2042" s="2"/>
      <c r="G2042" s="2"/>
      <c r="H2042" s="2"/>
      <c r="I2042" s="2"/>
      <c r="J2042" s="2"/>
    </row>
    <row r="2043" spans="1:10">
      <c r="A2043" s="14">
        <v>42306</v>
      </c>
      <c r="B2043" s="22">
        <v>420.53</v>
      </c>
      <c r="C2043" s="38">
        <v>419.40100000000001</v>
      </c>
      <c r="D2043" s="2"/>
      <c r="F2043" s="2"/>
      <c r="G2043" s="2"/>
      <c r="H2043" s="2"/>
      <c r="I2043" s="2"/>
      <c r="J2043" s="2"/>
    </row>
    <row r="2044" spans="1:10">
      <c r="A2044" s="14">
        <v>42307</v>
      </c>
      <c r="B2044" s="22">
        <v>422.24</v>
      </c>
      <c r="C2044" s="38">
        <v>417.72300000000001</v>
      </c>
      <c r="D2044" s="2"/>
      <c r="F2044" s="2"/>
      <c r="G2044" s="2"/>
      <c r="H2044" s="2"/>
      <c r="I2044" s="2"/>
      <c r="J2044" s="2"/>
    </row>
    <row r="2045" spans="1:10">
      <c r="A2045" s="14">
        <v>42310</v>
      </c>
      <c r="B2045" s="22">
        <v>415.9</v>
      </c>
      <c r="C2045" s="38">
        <v>413.07499999999999</v>
      </c>
      <c r="D2045" s="2"/>
      <c r="F2045" s="2"/>
      <c r="G2045" s="2"/>
      <c r="H2045" s="2"/>
      <c r="I2045" s="2"/>
      <c r="J2045" s="2"/>
    </row>
    <row r="2046" spans="1:10">
      <c r="A2046" s="14">
        <v>42311</v>
      </c>
      <c r="B2046" s="22">
        <v>405.21</v>
      </c>
      <c r="C2046" s="38">
        <v>406.65100000000001</v>
      </c>
      <c r="D2046" s="2"/>
      <c r="F2046" s="2"/>
      <c r="G2046" s="2"/>
      <c r="H2046" s="2"/>
      <c r="I2046" s="2"/>
      <c r="J2046" s="2"/>
    </row>
    <row r="2047" spans="1:10">
      <c r="A2047" s="14">
        <v>42312</v>
      </c>
      <c r="B2047" s="22">
        <v>403.2</v>
      </c>
      <c r="C2047" s="38">
        <v>401.60500000000002</v>
      </c>
      <c r="D2047" s="2"/>
      <c r="F2047" s="2"/>
      <c r="G2047" s="2"/>
      <c r="H2047" s="2"/>
      <c r="I2047" s="2"/>
      <c r="J2047" s="2"/>
    </row>
    <row r="2048" spans="1:10">
      <c r="A2048" s="14">
        <v>42313</v>
      </c>
      <c r="B2048" s="22">
        <v>406.13</v>
      </c>
      <c r="C2048" s="38">
        <v>402.16699999999997</v>
      </c>
      <c r="D2048" s="2"/>
      <c r="F2048" s="2"/>
      <c r="G2048" s="2"/>
      <c r="H2048" s="2"/>
      <c r="I2048" s="2"/>
      <c r="J2048" s="2"/>
    </row>
    <row r="2049" spans="1:10">
      <c r="A2049" s="14">
        <v>42314</v>
      </c>
      <c r="B2049" s="22">
        <v>405.73</v>
      </c>
      <c r="C2049" s="38">
        <v>399.17099999999999</v>
      </c>
      <c r="D2049" s="2"/>
      <c r="F2049" s="2"/>
      <c r="G2049" s="2"/>
      <c r="H2049" s="2"/>
      <c r="I2049" s="2"/>
      <c r="J2049" s="2"/>
    </row>
    <row r="2050" spans="1:10">
      <c r="A2050" s="14">
        <v>42317</v>
      </c>
      <c r="B2050" s="22">
        <v>412.6</v>
      </c>
      <c r="C2050" s="38">
        <v>403.90899999999999</v>
      </c>
      <c r="D2050" s="2"/>
      <c r="F2050" s="2"/>
      <c r="G2050" s="2"/>
      <c r="H2050" s="2"/>
      <c r="I2050" s="2"/>
      <c r="J2050" s="2"/>
    </row>
    <row r="2051" spans="1:10">
      <c r="A2051" s="14">
        <v>42318</v>
      </c>
      <c r="B2051" s="22">
        <v>414.59</v>
      </c>
      <c r="C2051" s="38">
        <v>408.09199999999998</v>
      </c>
      <c r="D2051" s="2"/>
      <c r="F2051" s="2"/>
      <c r="G2051" s="2"/>
      <c r="H2051" s="2"/>
      <c r="I2051" s="2"/>
      <c r="J2051" s="2"/>
    </row>
    <row r="2052" spans="1:10">
      <c r="A2052" s="14">
        <v>42319</v>
      </c>
      <c r="B2052" s="22">
        <v>414.59</v>
      </c>
      <c r="C2052" s="38">
        <v>408.09199999999998</v>
      </c>
      <c r="D2052" s="2"/>
      <c r="F2052" s="2"/>
      <c r="G2052" s="2"/>
      <c r="H2052" s="2"/>
      <c r="I2052" s="2"/>
      <c r="J2052" s="2"/>
    </row>
    <row r="2053" spans="1:10">
      <c r="A2053" s="14">
        <v>42320</v>
      </c>
      <c r="B2053" s="22">
        <v>415.32</v>
      </c>
      <c r="C2053" s="38">
        <v>409.505</v>
      </c>
      <c r="D2053" s="2"/>
      <c r="F2053" s="2"/>
      <c r="G2053" s="2"/>
      <c r="H2053" s="2"/>
      <c r="I2053" s="2"/>
      <c r="J2053" s="2"/>
    </row>
    <row r="2054" spans="1:10">
      <c r="A2054" s="14">
        <v>42321</v>
      </c>
      <c r="B2054" s="22">
        <v>420.82</v>
      </c>
      <c r="C2054" s="38">
        <v>415.85300000000001</v>
      </c>
      <c r="D2054" s="2"/>
      <c r="F2054" s="2"/>
      <c r="G2054" s="2"/>
      <c r="H2054" s="2"/>
      <c r="I2054" s="2"/>
      <c r="J2054" s="2"/>
    </row>
    <row r="2055" spans="1:10">
      <c r="A2055" s="14">
        <v>42324</v>
      </c>
      <c r="B2055" s="22">
        <v>419.88</v>
      </c>
      <c r="C2055" s="38">
        <v>418.80399999999997</v>
      </c>
      <c r="D2055" s="2"/>
      <c r="F2055" s="2"/>
      <c r="G2055" s="2"/>
      <c r="H2055" s="2"/>
      <c r="I2055" s="2"/>
      <c r="J2055" s="2"/>
    </row>
    <row r="2056" spans="1:10">
      <c r="A2056" s="14">
        <v>42325</v>
      </c>
      <c r="B2056" s="22">
        <v>418.06</v>
      </c>
      <c r="C2056" s="38">
        <v>417.66</v>
      </c>
      <c r="D2056" s="2"/>
      <c r="F2056" s="2"/>
      <c r="G2056" s="2"/>
      <c r="H2056" s="2"/>
      <c r="I2056" s="2"/>
      <c r="J2056" s="2"/>
    </row>
    <row r="2057" spans="1:10">
      <c r="A2057" s="14">
        <v>42326</v>
      </c>
      <c r="B2057" s="22">
        <v>413.88</v>
      </c>
      <c r="C2057" s="38">
        <v>414.94400000000002</v>
      </c>
      <c r="D2057" s="2"/>
      <c r="F2057" s="2"/>
      <c r="G2057" s="2"/>
      <c r="H2057" s="2"/>
      <c r="I2057" s="2"/>
      <c r="J2057" s="2"/>
    </row>
    <row r="2058" spans="1:10">
      <c r="A2058" s="14">
        <v>42327</v>
      </c>
      <c r="B2058" s="22">
        <v>411.58</v>
      </c>
      <c r="C2058" s="38">
        <v>412.846</v>
      </c>
      <c r="D2058" s="2"/>
      <c r="F2058" s="2"/>
      <c r="G2058" s="2"/>
      <c r="H2058" s="2"/>
      <c r="I2058" s="2"/>
      <c r="J2058" s="2"/>
    </row>
    <row r="2059" spans="1:10">
      <c r="A2059" s="14">
        <v>42328</v>
      </c>
      <c r="B2059" s="22">
        <v>407.31</v>
      </c>
      <c r="C2059" s="38">
        <v>411.18599999999998</v>
      </c>
      <c r="D2059" s="2"/>
      <c r="F2059" s="2"/>
      <c r="G2059" s="2"/>
      <c r="H2059" s="2"/>
      <c r="I2059" s="2"/>
      <c r="J2059" s="2"/>
    </row>
    <row r="2060" spans="1:10">
      <c r="A2060" s="14">
        <v>42331</v>
      </c>
      <c r="B2060" s="22">
        <v>408.46</v>
      </c>
      <c r="C2060" s="38">
        <v>414.447</v>
      </c>
      <c r="D2060" s="2"/>
      <c r="F2060" s="2"/>
      <c r="G2060" s="2"/>
      <c r="H2060" s="2"/>
      <c r="I2060" s="2"/>
      <c r="J2060" s="2"/>
    </row>
    <row r="2061" spans="1:10">
      <c r="A2061" s="14">
        <v>42332</v>
      </c>
      <c r="B2061" s="22">
        <v>409.54</v>
      </c>
      <c r="C2061" s="38">
        <v>417.375</v>
      </c>
      <c r="D2061" s="2"/>
      <c r="F2061" s="2"/>
      <c r="G2061" s="2"/>
      <c r="H2061" s="2"/>
      <c r="I2061" s="2"/>
      <c r="J2061" s="2"/>
    </row>
    <row r="2062" spans="1:10">
      <c r="A2062" s="14">
        <v>42333</v>
      </c>
      <c r="B2062" s="22">
        <v>412.13</v>
      </c>
      <c r="C2062" s="38">
        <v>421.995</v>
      </c>
      <c r="D2062" s="2"/>
      <c r="F2062" s="2"/>
      <c r="G2062" s="2"/>
      <c r="H2062" s="2"/>
      <c r="I2062" s="2"/>
      <c r="J2062" s="2"/>
    </row>
    <row r="2063" spans="1:10">
      <c r="A2063" s="14">
        <v>42334</v>
      </c>
      <c r="B2063" s="22">
        <v>412.13</v>
      </c>
      <c r="C2063" s="38">
        <v>421.995</v>
      </c>
      <c r="D2063" s="2"/>
      <c r="F2063" s="2"/>
      <c r="G2063" s="2"/>
      <c r="H2063" s="2"/>
      <c r="I2063" s="2"/>
      <c r="J2063" s="2"/>
    </row>
    <row r="2064" spans="1:10">
      <c r="A2064" s="14">
        <v>42335</v>
      </c>
      <c r="B2064" s="22">
        <v>414.15</v>
      </c>
      <c r="C2064" s="38">
        <v>422.89400000000001</v>
      </c>
      <c r="D2064" s="2"/>
      <c r="F2064" s="2"/>
      <c r="G2064" s="2"/>
      <c r="H2064" s="2"/>
      <c r="I2064" s="2"/>
      <c r="J2064" s="2"/>
    </row>
    <row r="2065" spans="1:10">
      <c r="A2065" s="14">
        <v>42338</v>
      </c>
      <c r="B2065" s="22">
        <v>419.51</v>
      </c>
      <c r="C2065" s="38">
        <v>427.30200000000002</v>
      </c>
      <c r="D2065" s="2"/>
      <c r="F2065" s="2"/>
      <c r="G2065" s="2"/>
      <c r="H2065" s="2"/>
      <c r="I2065" s="2"/>
      <c r="J2065" s="2"/>
    </row>
    <row r="2066" spans="1:10">
      <c r="A2066" s="14">
        <v>42339</v>
      </c>
      <c r="B2066" s="22">
        <v>425.81</v>
      </c>
      <c r="C2066" s="38">
        <v>435.15199999999999</v>
      </c>
      <c r="D2066" s="2"/>
      <c r="F2066" s="2"/>
      <c r="G2066" s="2"/>
      <c r="H2066" s="2"/>
      <c r="I2066" s="2"/>
      <c r="J2066" s="2"/>
    </row>
    <row r="2067" spans="1:10">
      <c r="A2067" s="14">
        <v>42340</v>
      </c>
      <c r="B2067" s="22">
        <v>425.29</v>
      </c>
      <c r="C2067" s="38">
        <v>433.06299999999999</v>
      </c>
      <c r="D2067" s="2"/>
      <c r="F2067" s="2"/>
      <c r="G2067" s="2"/>
      <c r="H2067" s="2"/>
      <c r="I2067" s="2"/>
      <c r="J2067" s="2"/>
    </row>
    <row r="2068" spans="1:10">
      <c r="A2068" s="14">
        <v>42341</v>
      </c>
      <c r="B2068" s="22">
        <v>422.21</v>
      </c>
      <c r="C2068" s="38">
        <v>425.91</v>
      </c>
      <c r="D2068" s="2"/>
      <c r="F2068" s="2"/>
      <c r="G2068" s="2"/>
      <c r="H2068" s="2"/>
      <c r="I2068" s="2"/>
      <c r="J2068" s="2"/>
    </row>
    <row r="2069" spans="1:10">
      <c r="A2069" s="14">
        <v>42342</v>
      </c>
      <c r="B2069" s="22">
        <v>427</v>
      </c>
      <c r="C2069" s="38">
        <v>432.28800000000001</v>
      </c>
      <c r="D2069" s="2"/>
      <c r="F2069" s="2"/>
      <c r="G2069" s="2"/>
      <c r="H2069" s="2"/>
      <c r="I2069" s="2"/>
      <c r="J2069" s="2"/>
    </row>
    <row r="2070" spans="1:10">
      <c r="A2070" s="14">
        <v>42345</v>
      </c>
      <c r="B2070" s="22">
        <v>429.1</v>
      </c>
      <c r="C2070" s="38">
        <v>437.68</v>
      </c>
      <c r="D2070" s="2"/>
      <c r="F2070" s="2"/>
      <c r="G2070" s="2"/>
      <c r="H2070" s="2"/>
      <c r="I2070" s="2"/>
      <c r="J2070" s="2"/>
    </row>
    <row r="2071" spans="1:10">
      <c r="A2071" s="14">
        <v>42346</v>
      </c>
      <c r="B2071" s="22">
        <v>431.87</v>
      </c>
      <c r="C2071" s="38">
        <v>444.09300000000002</v>
      </c>
      <c r="D2071" s="2"/>
      <c r="F2071" s="2"/>
      <c r="G2071" s="2"/>
      <c r="H2071" s="2"/>
      <c r="I2071" s="2"/>
      <c r="J2071" s="2"/>
    </row>
    <row r="2072" spans="1:10">
      <c r="A2072" s="14">
        <v>42347</v>
      </c>
      <c r="B2072" s="22">
        <v>430.59</v>
      </c>
      <c r="C2072" s="38">
        <v>448.66699999999997</v>
      </c>
      <c r="D2072" s="2"/>
      <c r="F2072" s="2"/>
      <c r="G2072" s="2"/>
      <c r="H2072" s="2"/>
      <c r="I2072" s="2"/>
      <c r="J2072" s="2"/>
    </row>
    <row r="2073" spans="1:10">
      <c r="A2073" s="14">
        <v>42348</v>
      </c>
      <c r="B2073" s="22">
        <v>433.34</v>
      </c>
      <c r="C2073" s="38">
        <v>448.61</v>
      </c>
      <c r="D2073" s="2"/>
      <c r="F2073" s="2"/>
      <c r="G2073" s="2"/>
      <c r="H2073" s="2"/>
      <c r="I2073" s="2"/>
      <c r="J2073" s="2"/>
    </row>
    <row r="2074" spans="1:10">
      <c r="A2074" s="14">
        <v>42349</v>
      </c>
      <c r="B2074" s="22">
        <v>456.7</v>
      </c>
      <c r="C2074" s="38">
        <v>464.10300000000001</v>
      </c>
      <c r="D2074" s="2"/>
      <c r="F2074" s="2"/>
      <c r="G2074" s="2"/>
      <c r="H2074" s="2"/>
      <c r="I2074" s="2"/>
      <c r="J2074" s="2"/>
    </row>
    <row r="2075" spans="1:10">
      <c r="A2075" s="14">
        <v>42352</v>
      </c>
      <c r="B2075" s="22">
        <v>455.82</v>
      </c>
      <c r="C2075" s="38">
        <v>461.56</v>
      </c>
      <c r="D2075" s="2"/>
      <c r="F2075" s="2"/>
      <c r="G2075" s="2"/>
      <c r="H2075" s="2"/>
      <c r="I2075" s="2"/>
      <c r="J2075" s="2"/>
    </row>
    <row r="2076" spans="1:10">
      <c r="A2076" s="14">
        <v>42353</v>
      </c>
      <c r="B2076" s="22">
        <v>446.07</v>
      </c>
      <c r="C2076" s="38">
        <v>456.86900000000003</v>
      </c>
      <c r="D2076" s="2"/>
      <c r="F2076" s="2"/>
      <c r="G2076" s="2"/>
      <c r="H2076" s="2"/>
      <c r="I2076" s="2"/>
      <c r="J2076" s="2"/>
    </row>
    <row r="2077" spans="1:10">
      <c r="A2077" s="14">
        <v>42354</v>
      </c>
      <c r="B2077" s="22">
        <v>447.94</v>
      </c>
      <c r="C2077" s="38">
        <v>458.53100000000001</v>
      </c>
      <c r="D2077" s="2"/>
      <c r="F2077" s="2"/>
      <c r="G2077" s="2"/>
      <c r="H2077" s="2"/>
      <c r="I2077" s="2"/>
      <c r="J2077" s="2"/>
    </row>
    <row r="2078" spans="1:10">
      <c r="A2078" s="14">
        <v>42355</v>
      </c>
      <c r="B2078" s="22">
        <v>447.25</v>
      </c>
      <c r="C2078" s="38">
        <v>456.024</v>
      </c>
      <c r="D2078" s="2"/>
      <c r="F2078" s="2"/>
      <c r="G2078" s="2"/>
      <c r="H2078" s="2"/>
      <c r="I2078" s="2"/>
      <c r="J2078" s="2"/>
    </row>
    <row r="2079" spans="1:10">
      <c r="A2079" s="14">
        <v>42356</v>
      </c>
      <c r="B2079" s="22">
        <v>455.59</v>
      </c>
      <c r="C2079" s="38">
        <v>460.93900000000002</v>
      </c>
      <c r="D2079" s="2"/>
      <c r="F2079" s="2"/>
      <c r="G2079" s="2"/>
      <c r="H2079" s="2"/>
      <c r="I2079" s="2"/>
      <c r="J2079" s="2"/>
    </row>
    <row r="2080" spans="1:10">
      <c r="A2080" s="14">
        <v>42359</v>
      </c>
      <c r="B2080" s="22">
        <v>457.15</v>
      </c>
      <c r="C2080" s="38">
        <v>462.64400000000001</v>
      </c>
      <c r="D2080" s="2"/>
      <c r="F2080" s="2"/>
      <c r="G2080" s="2"/>
      <c r="H2080" s="2"/>
      <c r="I2080" s="2"/>
      <c r="J2080" s="2"/>
    </row>
    <row r="2081" spans="1:10">
      <c r="A2081" s="14">
        <v>42360</v>
      </c>
      <c r="B2081" s="22">
        <v>453.4</v>
      </c>
      <c r="C2081" s="38">
        <v>459.791</v>
      </c>
      <c r="D2081" s="2"/>
      <c r="F2081" s="2"/>
      <c r="G2081" s="2"/>
      <c r="H2081" s="2"/>
      <c r="I2081" s="2"/>
      <c r="J2081" s="2"/>
    </row>
    <row r="2082" spans="1:10">
      <c r="A2082" s="14">
        <v>42361</v>
      </c>
      <c r="B2082" s="22">
        <v>448.98</v>
      </c>
      <c r="C2082" s="38">
        <v>457.89600000000002</v>
      </c>
      <c r="D2082" s="2"/>
      <c r="F2082" s="2"/>
      <c r="G2082" s="2"/>
      <c r="H2082" s="2"/>
      <c r="I2082" s="2"/>
      <c r="J2082" s="2"/>
    </row>
    <row r="2083" spans="1:10">
      <c r="A2083" s="14">
        <v>42362</v>
      </c>
      <c r="B2083" s="22">
        <v>449.96</v>
      </c>
      <c r="C2083" s="38">
        <v>459.31700000000001</v>
      </c>
      <c r="D2083" s="2"/>
      <c r="F2083" s="2"/>
      <c r="G2083" s="2"/>
      <c r="H2083" s="2"/>
      <c r="I2083" s="2"/>
      <c r="J2083" s="2"/>
    </row>
    <row r="2084" spans="1:10">
      <c r="A2084" s="14">
        <v>42363</v>
      </c>
      <c r="B2084" s="22">
        <v>449.96</v>
      </c>
      <c r="C2084" s="38">
        <v>459.31700000000001</v>
      </c>
      <c r="D2084" s="2"/>
      <c r="F2084" s="2"/>
      <c r="G2084" s="2"/>
      <c r="H2084" s="2"/>
      <c r="I2084" s="2"/>
      <c r="J2084" s="2"/>
    </row>
    <row r="2085" spans="1:10">
      <c r="A2085" s="14">
        <v>42366</v>
      </c>
      <c r="B2085" s="22">
        <v>449.9</v>
      </c>
      <c r="C2085" s="38">
        <v>458.88900000000001</v>
      </c>
      <c r="D2085" s="2"/>
      <c r="F2085" s="2"/>
      <c r="G2085" s="2"/>
      <c r="H2085" s="2"/>
      <c r="I2085" s="2"/>
      <c r="J2085" s="2"/>
    </row>
    <row r="2086" spans="1:10">
      <c r="A2086" s="14">
        <v>42367</v>
      </c>
      <c r="B2086" s="22">
        <v>440.23</v>
      </c>
      <c r="C2086" s="38">
        <v>452.55799999999999</v>
      </c>
      <c r="D2086" s="2"/>
      <c r="F2086" s="2"/>
      <c r="G2086" s="2"/>
      <c r="H2086" s="2"/>
      <c r="I2086" s="2"/>
      <c r="J2086" s="2"/>
    </row>
    <row r="2087" spans="1:10">
      <c r="A2087" s="14">
        <v>42368</v>
      </c>
      <c r="B2087" s="22">
        <v>441.84</v>
      </c>
      <c r="C2087" s="38">
        <v>454.58600000000001</v>
      </c>
      <c r="D2087" s="2"/>
      <c r="F2087" s="2"/>
      <c r="G2087" s="2"/>
      <c r="H2087" s="2"/>
      <c r="I2087" s="2"/>
      <c r="J2087" s="2"/>
    </row>
    <row r="2088" spans="1:10">
      <c r="A2088" s="14">
        <v>42369</v>
      </c>
      <c r="B2088" s="22">
        <v>445.6</v>
      </c>
      <c r="C2088" s="38">
        <v>452.387</v>
      </c>
      <c r="D2088" s="2"/>
      <c r="F2088" s="2"/>
      <c r="G2088" s="2"/>
      <c r="H2088" s="2"/>
      <c r="I2088" s="2"/>
      <c r="J2088" s="2"/>
    </row>
    <row r="2089" spans="1:10">
      <c r="A2089" s="14">
        <v>42370</v>
      </c>
      <c r="B2089" s="22">
        <v>445.6</v>
      </c>
      <c r="C2089" s="38">
        <v>452.387</v>
      </c>
      <c r="D2089" s="2"/>
      <c r="F2089" s="2"/>
      <c r="G2089" s="2"/>
      <c r="H2089" s="2"/>
      <c r="I2089" s="2"/>
      <c r="J2089" s="2"/>
    </row>
    <row r="2090" spans="1:10">
      <c r="A2090" s="14">
        <v>42373</v>
      </c>
      <c r="B2090" s="22">
        <v>451.1</v>
      </c>
      <c r="C2090" s="38">
        <v>455.834</v>
      </c>
      <c r="D2090" s="2"/>
      <c r="F2090" s="2"/>
      <c r="G2090" s="2"/>
      <c r="H2090" s="2"/>
      <c r="I2090" s="2"/>
      <c r="J2090" s="2"/>
    </row>
    <row r="2091" spans="1:10">
      <c r="A2091" s="14">
        <v>42374</v>
      </c>
      <c r="B2091" s="22">
        <v>447.06</v>
      </c>
      <c r="C2091" s="38">
        <v>452.524</v>
      </c>
      <c r="D2091" s="2"/>
      <c r="F2091" s="2"/>
      <c r="G2091" s="2"/>
      <c r="H2091" s="2"/>
      <c r="I2091" s="2"/>
      <c r="J2091" s="2"/>
    </row>
    <row r="2092" spans="1:10">
      <c r="A2092" s="14">
        <v>42375</v>
      </c>
      <c r="B2092" s="22">
        <v>455.56</v>
      </c>
      <c r="C2092" s="38">
        <v>457.75900000000001</v>
      </c>
      <c r="D2092" s="2"/>
      <c r="F2092" s="2"/>
      <c r="G2092" s="2"/>
      <c r="H2092" s="2"/>
      <c r="I2092" s="2"/>
      <c r="J2092" s="2"/>
    </row>
    <row r="2093" spans="1:10">
      <c r="A2093" s="14">
        <v>42376</v>
      </c>
      <c r="B2093" s="22">
        <v>462.83</v>
      </c>
      <c r="C2093" s="38">
        <v>464.279</v>
      </c>
      <c r="D2093" s="2"/>
      <c r="F2093" s="2"/>
      <c r="G2093" s="2"/>
      <c r="H2093" s="2"/>
      <c r="I2093" s="2"/>
      <c r="J2093" s="2"/>
    </row>
    <row r="2094" spans="1:10">
      <c r="A2094" s="14">
        <v>42377</v>
      </c>
      <c r="B2094" s="22">
        <v>467.79</v>
      </c>
      <c r="C2094" s="38">
        <v>466.46499999999997</v>
      </c>
      <c r="D2094" s="2"/>
      <c r="F2094" s="2"/>
      <c r="G2094" s="2"/>
      <c r="H2094" s="2"/>
      <c r="I2094" s="2"/>
      <c r="J2094" s="2"/>
    </row>
    <row r="2095" spans="1:10">
      <c r="A2095" s="14">
        <v>42380</v>
      </c>
      <c r="B2095" s="22">
        <v>469.56</v>
      </c>
      <c r="C2095" s="38">
        <v>466.71499999999997</v>
      </c>
      <c r="D2095" s="2"/>
      <c r="F2095" s="2"/>
      <c r="G2095" s="2"/>
      <c r="H2095" s="2"/>
      <c r="I2095" s="2"/>
      <c r="J2095" s="2"/>
    </row>
    <row r="2096" spans="1:10">
      <c r="A2096" s="14">
        <v>42381</v>
      </c>
      <c r="B2096" s="22">
        <v>481.14</v>
      </c>
      <c r="C2096" s="38">
        <v>476.81099999999998</v>
      </c>
      <c r="D2096" s="2"/>
      <c r="F2096" s="2"/>
      <c r="G2096" s="2"/>
      <c r="H2096" s="2"/>
      <c r="I2096" s="2"/>
      <c r="J2096" s="2"/>
    </row>
    <row r="2097" spans="1:10">
      <c r="A2097" s="14">
        <v>42382</v>
      </c>
      <c r="B2097" s="22">
        <v>488</v>
      </c>
      <c r="C2097" s="38">
        <v>480.07400000000001</v>
      </c>
      <c r="D2097" s="2"/>
      <c r="F2097" s="2"/>
      <c r="G2097" s="2"/>
      <c r="H2097" s="2"/>
      <c r="I2097" s="2"/>
      <c r="J2097" s="2"/>
    </row>
    <row r="2098" spans="1:10">
      <c r="A2098" s="14">
        <v>42383</v>
      </c>
      <c r="B2098" s="22">
        <v>490.08</v>
      </c>
      <c r="C2098" s="38">
        <v>482.18299999999999</v>
      </c>
      <c r="D2098" s="2"/>
      <c r="F2098" s="2"/>
      <c r="G2098" s="2"/>
      <c r="H2098" s="2"/>
      <c r="I2098" s="2"/>
      <c r="J2098" s="2"/>
    </row>
    <row r="2099" spans="1:10">
      <c r="A2099" s="14">
        <v>42384</v>
      </c>
      <c r="B2099" s="22">
        <v>508.08</v>
      </c>
      <c r="C2099" s="38">
        <v>493.99700000000001</v>
      </c>
      <c r="D2099" s="2"/>
      <c r="F2099" s="2"/>
      <c r="G2099" s="2"/>
      <c r="H2099" s="2"/>
      <c r="I2099" s="2"/>
      <c r="J2099" s="2"/>
    </row>
    <row r="2100" spans="1:10">
      <c r="A2100" s="14">
        <v>42387</v>
      </c>
      <c r="B2100" s="22">
        <v>508.08</v>
      </c>
      <c r="C2100" s="38">
        <v>493.99700000000001</v>
      </c>
      <c r="D2100" s="2"/>
      <c r="F2100" s="2"/>
      <c r="G2100" s="2"/>
      <c r="H2100" s="2"/>
      <c r="I2100" s="2"/>
      <c r="J2100" s="2"/>
    </row>
    <row r="2101" spans="1:10">
      <c r="A2101" s="14">
        <v>42388</v>
      </c>
      <c r="B2101" s="22">
        <v>505.23</v>
      </c>
      <c r="C2101" s="38">
        <v>495.83300000000003</v>
      </c>
      <c r="D2101" s="2"/>
      <c r="F2101" s="2"/>
      <c r="G2101" s="2"/>
      <c r="H2101" s="2"/>
      <c r="I2101" s="2"/>
      <c r="J2101" s="2"/>
    </row>
    <row r="2102" spans="1:10">
      <c r="A2102" s="14">
        <v>42389</v>
      </c>
      <c r="B2102" s="22">
        <v>519.05999999999995</v>
      </c>
      <c r="C2102" s="38">
        <v>508.226</v>
      </c>
      <c r="D2102" s="2"/>
      <c r="F2102" s="2"/>
      <c r="G2102" s="2"/>
      <c r="H2102" s="2"/>
      <c r="I2102" s="2"/>
      <c r="J2102" s="2"/>
    </row>
    <row r="2103" spans="1:10">
      <c r="A2103" s="14">
        <v>42390</v>
      </c>
      <c r="B2103" s="22">
        <v>512.04</v>
      </c>
      <c r="C2103" s="38">
        <v>509.59100000000001</v>
      </c>
      <c r="D2103" s="2"/>
      <c r="F2103" s="2"/>
      <c r="G2103" s="2"/>
      <c r="H2103" s="2"/>
      <c r="I2103" s="2"/>
      <c r="J2103" s="2"/>
    </row>
    <row r="2104" spans="1:10">
      <c r="A2104" s="14">
        <v>42391</v>
      </c>
      <c r="B2104" s="22">
        <v>497.01</v>
      </c>
      <c r="C2104" s="38">
        <v>501.33699999999999</v>
      </c>
      <c r="D2104" s="2"/>
      <c r="F2104" s="2"/>
      <c r="G2104" s="2"/>
      <c r="H2104" s="2"/>
      <c r="I2104" s="2"/>
      <c r="J2104" s="2"/>
    </row>
    <row r="2105" spans="1:10">
      <c r="A2105" s="14">
        <v>42394</v>
      </c>
      <c r="B2105" s="22">
        <v>502.02</v>
      </c>
      <c r="C2105" s="38">
        <v>502.53199999999998</v>
      </c>
      <c r="D2105" s="2"/>
      <c r="F2105" s="2"/>
      <c r="G2105" s="2"/>
      <c r="H2105" s="2"/>
      <c r="I2105" s="2"/>
      <c r="J2105" s="2"/>
    </row>
    <row r="2106" spans="1:10">
      <c r="A2106" s="14">
        <v>42395</v>
      </c>
      <c r="B2106" s="22">
        <v>501.58</v>
      </c>
      <c r="C2106" s="38">
        <v>504.59500000000003</v>
      </c>
      <c r="D2106" s="2"/>
      <c r="F2106" s="2"/>
      <c r="G2106" s="2"/>
      <c r="H2106" s="2"/>
      <c r="I2106" s="2"/>
      <c r="J2106" s="2"/>
    </row>
    <row r="2107" spans="1:10">
      <c r="A2107" s="14">
        <v>42396</v>
      </c>
      <c r="B2107" s="22">
        <v>494.51</v>
      </c>
      <c r="C2107" s="38">
        <v>501.75900000000001</v>
      </c>
      <c r="D2107" s="2"/>
      <c r="F2107" s="2"/>
      <c r="G2107" s="2"/>
      <c r="H2107" s="2"/>
      <c r="I2107" s="2"/>
      <c r="J2107" s="2"/>
    </row>
    <row r="2108" spans="1:10">
      <c r="A2108" s="14">
        <v>42397</v>
      </c>
      <c r="B2108" s="22">
        <v>490.32</v>
      </c>
      <c r="C2108" s="38">
        <v>499.15300000000002</v>
      </c>
      <c r="D2108" s="2"/>
      <c r="F2108" s="2"/>
      <c r="G2108" s="2"/>
      <c r="H2108" s="2"/>
      <c r="I2108" s="2"/>
      <c r="J2108" s="2"/>
    </row>
    <row r="2109" spans="1:10">
      <c r="A2109" s="14">
        <v>42398</v>
      </c>
      <c r="B2109" s="22">
        <v>493.6</v>
      </c>
      <c r="C2109" s="38">
        <v>498.61799999999999</v>
      </c>
      <c r="D2109" s="2"/>
      <c r="F2109" s="2"/>
      <c r="G2109" s="2"/>
      <c r="H2109" s="2"/>
      <c r="I2109" s="2"/>
      <c r="J2109" s="2"/>
    </row>
    <row r="2110" spans="1:10">
      <c r="A2110" s="14">
        <v>42401</v>
      </c>
      <c r="B2110" s="22">
        <v>492.9</v>
      </c>
      <c r="C2110" s="38">
        <v>494.77800000000002</v>
      </c>
      <c r="D2110" s="2"/>
      <c r="F2110" s="2"/>
      <c r="G2110" s="2"/>
      <c r="H2110" s="2"/>
      <c r="I2110" s="2"/>
      <c r="J2110" s="2"/>
    </row>
    <row r="2111" spans="1:10">
      <c r="A2111" s="14">
        <v>42402</v>
      </c>
      <c r="B2111" s="22">
        <v>508.37</v>
      </c>
      <c r="C2111" s="38">
        <v>506.536</v>
      </c>
      <c r="D2111" s="2"/>
      <c r="F2111" s="2"/>
      <c r="G2111" s="2"/>
      <c r="H2111" s="2"/>
      <c r="I2111" s="2"/>
      <c r="J2111" s="2"/>
    </row>
    <row r="2112" spans="1:10">
      <c r="A2112" s="14">
        <v>42403</v>
      </c>
      <c r="B2112" s="22">
        <v>503.98</v>
      </c>
      <c r="C2112" s="38">
        <v>503.23899999999998</v>
      </c>
      <c r="D2112" s="2"/>
      <c r="F2112" s="2"/>
      <c r="G2112" s="2"/>
      <c r="H2112" s="2"/>
      <c r="I2112" s="2"/>
      <c r="J2112" s="2"/>
    </row>
    <row r="2113" spans="1:10">
      <c r="A2113" s="14">
        <v>42404</v>
      </c>
      <c r="B2113" s="22">
        <v>502.78</v>
      </c>
      <c r="C2113" s="38">
        <v>503.42</v>
      </c>
      <c r="D2113" s="2"/>
      <c r="F2113" s="2"/>
      <c r="G2113" s="2"/>
      <c r="H2113" s="2"/>
      <c r="I2113" s="2"/>
      <c r="J2113" s="2"/>
    </row>
    <row r="2114" spans="1:10">
      <c r="A2114" s="14">
        <v>42405</v>
      </c>
      <c r="B2114" s="22">
        <v>501.55</v>
      </c>
      <c r="C2114" s="38">
        <v>502.834</v>
      </c>
      <c r="D2114" s="2"/>
      <c r="F2114" s="2"/>
      <c r="G2114" s="2"/>
      <c r="H2114" s="2"/>
      <c r="I2114" s="2"/>
      <c r="J2114" s="2"/>
    </row>
    <row r="2115" spans="1:10">
      <c r="A2115" s="14">
        <v>42408</v>
      </c>
      <c r="B2115" s="22">
        <v>520.14</v>
      </c>
      <c r="C2115" s="38">
        <v>514.45100000000002</v>
      </c>
      <c r="D2115" s="2"/>
      <c r="F2115" s="2"/>
      <c r="G2115" s="2"/>
      <c r="H2115" s="2"/>
      <c r="I2115" s="2"/>
      <c r="J2115" s="2"/>
    </row>
    <row r="2116" spans="1:10">
      <c r="A2116" s="14">
        <v>42409</v>
      </c>
      <c r="B2116" s="22">
        <v>523.96</v>
      </c>
      <c r="C2116" s="38">
        <v>515.43100000000004</v>
      </c>
      <c r="D2116" s="2"/>
      <c r="F2116" s="2"/>
      <c r="G2116" s="2"/>
      <c r="H2116" s="2"/>
      <c r="I2116" s="2"/>
      <c r="J2116" s="2"/>
    </row>
    <row r="2117" spans="1:10">
      <c r="A2117" s="14">
        <v>42410</v>
      </c>
      <c r="B2117" s="22">
        <v>524.71</v>
      </c>
      <c r="C2117" s="38">
        <v>517.91399999999999</v>
      </c>
      <c r="D2117" s="2"/>
      <c r="F2117" s="2"/>
      <c r="G2117" s="2"/>
      <c r="H2117" s="2"/>
      <c r="I2117" s="2"/>
      <c r="J2117" s="2"/>
    </row>
    <row r="2118" spans="1:10">
      <c r="A2118" s="14">
        <v>42411</v>
      </c>
      <c r="B2118" s="22">
        <v>538.38</v>
      </c>
      <c r="C2118" s="38">
        <v>530.36199999999997</v>
      </c>
      <c r="D2118" s="2"/>
      <c r="F2118" s="2"/>
      <c r="G2118" s="2"/>
      <c r="H2118" s="2"/>
      <c r="I2118" s="2"/>
      <c r="J2118" s="2"/>
    </row>
    <row r="2119" spans="1:10">
      <c r="A2119" s="14">
        <v>42412</v>
      </c>
      <c r="B2119" s="22">
        <v>525.38</v>
      </c>
      <c r="C2119" s="38">
        <v>523.12699999999995</v>
      </c>
      <c r="D2119" s="2"/>
      <c r="F2119" s="2"/>
      <c r="G2119" s="2"/>
      <c r="H2119" s="2"/>
      <c r="I2119" s="2"/>
      <c r="J2119" s="2"/>
    </row>
    <row r="2120" spans="1:10">
      <c r="A2120" s="14">
        <v>42415</v>
      </c>
      <c r="B2120" s="22">
        <v>525.38</v>
      </c>
      <c r="C2120" s="38">
        <v>523.12699999999995</v>
      </c>
      <c r="D2120" s="2"/>
      <c r="F2120" s="2"/>
      <c r="G2120" s="2"/>
      <c r="H2120" s="2"/>
      <c r="I2120" s="2"/>
      <c r="J2120" s="2"/>
    </row>
    <row r="2121" spans="1:10">
      <c r="A2121" s="14">
        <v>42416</v>
      </c>
      <c r="B2121" s="22">
        <v>516.38</v>
      </c>
      <c r="C2121" s="38">
        <v>519.64</v>
      </c>
      <c r="D2121" s="2"/>
      <c r="F2121" s="2"/>
      <c r="G2121" s="2"/>
      <c r="H2121" s="2"/>
      <c r="I2121" s="2"/>
      <c r="J2121" s="2"/>
    </row>
    <row r="2122" spans="1:10">
      <c r="A2122" s="14">
        <v>42417</v>
      </c>
      <c r="B2122" s="22">
        <v>501.42</v>
      </c>
      <c r="C2122" s="38">
        <v>513.78599999999994</v>
      </c>
      <c r="D2122" s="2"/>
      <c r="F2122" s="2"/>
      <c r="G2122" s="2"/>
      <c r="H2122" s="2"/>
      <c r="I2122" s="2"/>
      <c r="J2122" s="2"/>
    </row>
    <row r="2123" spans="1:10">
      <c r="A2123" s="14">
        <v>42418</v>
      </c>
      <c r="B2123" s="22">
        <v>502.09</v>
      </c>
      <c r="C2123" s="38">
        <v>516.904</v>
      </c>
      <c r="D2123" s="2"/>
      <c r="F2123" s="2"/>
      <c r="G2123" s="2"/>
      <c r="H2123" s="2"/>
      <c r="I2123" s="2"/>
      <c r="J2123" s="2"/>
    </row>
    <row r="2124" spans="1:10">
      <c r="A2124" s="14">
        <v>42419</v>
      </c>
      <c r="B2124" s="22">
        <v>501.3</v>
      </c>
      <c r="C2124" s="38">
        <v>513.745</v>
      </c>
      <c r="D2124" s="2"/>
      <c r="F2124" s="2"/>
      <c r="G2124" s="2"/>
      <c r="H2124" s="2"/>
      <c r="I2124" s="2"/>
      <c r="J2124" s="2"/>
    </row>
    <row r="2125" spans="1:10">
      <c r="A2125" s="14">
        <v>42422</v>
      </c>
      <c r="B2125" s="22">
        <v>494.4</v>
      </c>
      <c r="C2125" s="38">
        <v>509.85899999999998</v>
      </c>
      <c r="D2125" s="2"/>
      <c r="F2125" s="2"/>
      <c r="G2125" s="2"/>
      <c r="H2125" s="2"/>
      <c r="I2125" s="2"/>
      <c r="J2125" s="2"/>
    </row>
    <row r="2126" spans="1:10">
      <c r="A2126" s="14">
        <v>42423</v>
      </c>
      <c r="B2126" s="22">
        <v>497.11</v>
      </c>
      <c r="C2126" s="38">
        <v>509.46100000000001</v>
      </c>
      <c r="D2126" s="2"/>
      <c r="F2126" s="2"/>
      <c r="G2126" s="2"/>
      <c r="H2126" s="2"/>
      <c r="I2126" s="2"/>
      <c r="J2126" s="2"/>
    </row>
    <row r="2127" spans="1:10">
      <c r="A2127" s="14">
        <v>42424</v>
      </c>
      <c r="B2127" s="22">
        <v>497.92</v>
      </c>
      <c r="C2127" s="38">
        <v>509.38900000000001</v>
      </c>
      <c r="D2127" s="2"/>
      <c r="F2127" s="2"/>
      <c r="G2127" s="2"/>
      <c r="H2127" s="2"/>
      <c r="I2127" s="2"/>
      <c r="J2127" s="2"/>
    </row>
    <row r="2128" spans="1:10">
      <c r="A2128" s="14">
        <v>42425</v>
      </c>
      <c r="B2128" s="22">
        <v>496.3</v>
      </c>
      <c r="C2128" s="38">
        <v>514.80999999999995</v>
      </c>
      <c r="D2128" s="2"/>
      <c r="F2128" s="2"/>
      <c r="G2128" s="2"/>
      <c r="H2128" s="2"/>
      <c r="I2128" s="2"/>
      <c r="J2128" s="2"/>
    </row>
    <row r="2129" spans="1:10">
      <c r="A2129" s="14">
        <v>42426</v>
      </c>
      <c r="B2129" s="22">
        <v>485.72</v>
      </c>
      <c r="C2129" s="38">
        <v>506.49799999999999</v>
      </c>
      <c r="D2129" s="2"/>
      <c r="F2129" s="2"/>
      <c r="G2129" s="2"/>
      <c r="H2129" s="2"/>
      <c r="I2129" s="2"/>
      <c r="J2129" s="2"/>
    </row>
    <row r="2130" spans="1:10">
      <c r="A2130" s="14">
        <v>42429</v>
      </c>
      <c r="B2130" s="22">
        <v>483.24</v>
      </c>
      <c r="C2130" s="38">
        <v>497.34300000000002</v>
      </c>
      <c r="D2130" s="2"/>
      <c r="F2130" s="2"/>
      <c r="G2130" s="2"/>
      <c r="H2130" s="2"/>
      <c r="I2130" s="2"/>
      <c r="J2130" s="2"/>
    </row>
    <row r="2131" spans="1:10">
      <c r="A2131" s="14">
        <v>42430</v>
      </c>
      <c r="B2131" s="22">
        <v>469.11</v>
      </c>
      <c r="C2131" s="38">
        <v>484.81400000000002</v>
      </c>
      <c r="D2131" s="2"/>
      <c r="F2131" s="2"/>
      <c r="G2131" s="2"/>
      <c r="H2131" s="2"/>
      <c r="I2131" s="2"/>
      <c r="J2131" s="2"/>
    </row>
    <row r="2132" spans="1:10">
      <c r="A2132" s="14">
        <v>42431</v>
      </c>
      <c r="B2132" s="22">
        <v>464.18</v>
      </c>
      <c r="C2132" s="38">
        <v>478.40199999999999</v>
      </c>
      <c r="D2132" s="2"/>
      <c r="F2132" s="2"/>
      <c r="G2132" s="2"/>
      <c r="H2132" s="2"/>
      <c r="I2132" s="2"/>
      <c r="J2132" s="2"/>
    </row>
    <row r="2133" spans="1:10">
      <c r="A2133" s="14">
        <v>42432</v>
      </c>
      <c r="B2133" s="22">
        <v>461.92</v>
      </c>
      <c r="C2133" s="38">
        <v>475.411</v>
      </c>
      <c r="D2133" s="2"/>
      <c r="F2133" s="2"/>
      <c r="G2133" s="2"/>
      <c r="H2133" s="2"/>
      <c r="I2133" s="2"/>
      <c r="J2133" s="2"/>
    </row>
    <row r="2134" spans="1:10">
      <c r="A2134" s="14">
        <v>42433</v>
      </c>
      <c r="B2134" s="22">
        <v>452.53</v>
      </c>
      <c r="C2134" s="38">
        <v>463.41</v>
      </c>
      <c r="D2134" s="2"/>
      <c r="F2134" s="2"/>
      <c r="G2134" s="2"/>
      <c r="H2134" s="2"/>
      <c r="I2134" s="2"/>
      <c r="J2134" s="2"/>
    </row>
    <row r="2135" spans="1:10">
      <c r="A2135" s="14">
        <v>42436</v>
      </c>
      <c r="B2135" s="22">
        <v>450.93</v>
      </c>
      <c r="C2135" s="38">
        <v>459.57400000000001</v>
      </c>
      <c r="D2135" s="2"/>
      <c r="F2135" s="2"/>
      <c r="G2135" s="2"/>
      <c r="H2135" s="2"/>
      <c r="I2135" s="2"/>
      <c r="J2135" s="2"/>
    </row>
    <row r="2136" spans="1:10">
      <c r="A2136" s="14">
        <v>42437</v>
      </c>
      <c r="B2136" s="22">
        <v>459.25</v>
      </c>
      <c r="C2136" s="38">
        <v>465.24200000000002</v>
      </c>
      <c r="D2136" s="2"/>
      <c r="F2136" s="2"/>
      <c r="G2136" s="2"/>
      <c r="H2136" s="2"/>
      <c r="I2136" s="2"/>
      <c r="J2136" s="2"/>
    </row>
    <row r="2137" spans="1:10">
      <c r="A2137" s="14">
        <v>42438</v>
      </c>
      <c r="B2137" s="22">
        <v>450.8</v>
      </c>
      <c r="C2137" s="38">
        <v>460.39400000000001</v>
      </c>
      <c r="D2137" s="2"/>
      <c r="F2137" s="2"/>
      <c r="G2137" s="2"/>
      <c r="H2137" s="2"/>
      <c r="I2137" s="2"/>
      <c r="J2137" s="2"/>
    </row>
    <row r="2138" spans="1:10">
      <c r="A2138" s="14">
        <v>42439</v>
      </c>
      <c r="B2138" s="22">
        <v>446.72</v>
      </c>
      <c r="C2138" s="38">
        <v>453.21899999999999</v>
      </c>
      <c r="D2138" s="2"/>
      <c r="F2138" s="2"/>
      <c r="G2138" s="2"/>
      <c r="H2138" s="2"/>
      <c r="I2138" s="2"/>
      <c r="J2138" s="2"/>
    </row>
    <row r="2139" spans="1:10">
      <c r="A2139" s="14">
        <v>42440</v>
      </c>
      <c r="B2139" s="22">
        <v>437.41</v>
      </c>
      <c r="C2139" s="38">
        <v>446.64100000000002</v>
      </c>
      <c r="D2139" s="2"/>
      <c r="F2139" s="2"/>
      <c r="G2139" s="2"/>
      <c r="H2139" s="2"/>
      <c r="I2139" s="2"/>
      <c r="J2139" s="2"/>
    </row>
    <row r="2140" spans="1:10">
      <c r="A2140" s="14">
        <v>42443</v>
      </c>
      <c r="B2140" s="22">
        <v>439.68</v>
      </c>
      <c r="C2140" s="38">
        <v>445.46</v>
      </c>
      <c r="D2140" s="2"/>
      <c r="F2140" s="2"/>
      <c r="G2140" s="2"/>
      <c r="H2140" s="2"/>
      <c r="I2140" s="2"/>
      <c r="J2140" s="2"/>
    </row>
    <row r="2141" spans="1:10">
      <c r="A2141" s="14">
        <v>42444</v>
      </c>
      <c r="B2141" s="22">
        <v>445.06</v>
      </c>
      <c r="C2141" s="38">
        <v>449.34800000000001</v>
      </c>
      <c r="D2141" s="2"/>
      <c r="F2141" s="2"/>
      <c r="G2141" s="2"/>
      <c r="H2141" s="2"/>
      <c r="I2141" s="2"/>
      <c r="J2141" s="2"/>
    </row>
    <row r="2142" spans="1:10">
      <c r="A2142" s="14">
        <v>42445</v>
      </c>
      <c r="B2142" s="22">
        <v>446.58</v>
      </c>
      <c r="C2142" s="38">
        <v>455.11900000000003</v>
      </c>
      <c r="D2142" s="2"/>
      <c r="F2142" s="2"/>
      <c r="G2142" s="2"/>
      <c r="H2142" s="2"/>
      <c r="I2142" s="2"/>
      <c r="J2142" s="2"/>
    </row>
    <row r="2143" spans="1:10">
      <c r="A2143" s="14">
        <v>42446</v>
      </c>
      <c r="B2143" s="22">
        <v>434</v>
      </c>
      <c r="C2143" s="38">
        <v>447.22199999999998</v>
      </c>
      <c r="D2143" s="2"/>
      <c r="F2143" s="2"/>
      <c r="G2143" s="2"/>
      <c r="H2143" s="2"/>
      <c r="I2143" s="2"/>
      <c r="J2143" s="2"/>
    </row>
    <row r="2144" spans="1:10">
      <c r="A2144" s="14">
        <v>42447</v>
      </c>
      <c r="B2144" s="22">
        <v>428.02</v>
      </c>
      <c r="C2144" s="38">
        <v>444.72699999999998</v>
      </c>
      <c r="D2144" s="2"/>
      <c r="F2144" s="2"/>
      <c r="G2144" s="2"/>
      <c r="H2144" s="2"/>
      <c r="I2144" s="2"/>
      <c r="J2144" s="2"/>
    </row>
    <row r="2145" spans="1:10">
      <c r="A2145" s="14">
        <v>42450</v>
      </c>
      <c r="B2145" s="22">
        <v>423.13</v>
      </c>
      <c r="C2145" s="38">
        <v>440.54599999999999</v>
      </c>
      <c r="D2145" s="2"/>
      <c r="F2145" s="2"/>
      <c r="G2145" s="2"/>
      <c r="H2145" s="2"/>
      <c r="I2145" s="2"/>
      <c r="J2145" s="2"/>
    </row>
    <row r="2146" spans="1:10">
      <c r="A2146" s="14">
        <v>42451</v>
      </c>
      <c r="B2146" s="22">
        <v>423.04</v>
      </c>
      <c r="C2146" s="38">
        <v>438.07400000000001</v>
      </c>
      <c r="D2146" s="2"/>
      <c r="F2146" s="2"/>
      <c r="G2146" s="2"/>
      <c r="H2146" s="2"/>
      <c r="I2146" s="2"/>
      <c r="J2146" s="2"/>
    </row>
    <row r="2147" spans="1:10">
      <c r="A2147" s="14">
        <v>42452</v>
      </c>
      <c r="B2147" s="22">
        <v>433.93</v>
      </c>
      <c r="C2147" s="38">
        <v>443.4</v>
      </c>
      <c r="D2147" s="2"/>
      <c r="F2147" s="2"/>
      <c r="G2147" s="2"/>
      <c r="H2147" s="2"/>
      <c r="I2147" s="2"/>
      <c r="J2147" s="2"/>
    </row>
    <row r="2148" spans="1:10">
      <c r="A2148" s="14">
        <v>42453</v>
      </c>
      <c r="B2148" s="22">
        <v>437.19</v>
      </c>
      <c r="C2148" s="38">
        <v>442.46699999999998</v>
      </c>
      <c r="D2148" s="2"/>
      <c r="F2148" s="2"/>
      <c r="G2148" s="2"/>
      <c r="H2148" s="2"/>
      <c r="I2148" s="2"/>
      <c r="J2148" s="2"/>
    </row>
    <row r="2149" spans="1:10">
      <c r="A2149" s="14">
        <v>42454</v>
      </c>
      <c r="B2149" s="22">
        <v>437.19</v>
      </c>
      <c r="C2149" s="38">
        <v>442.46699999999998</v>
      </c>
      <c r="D2149" s="2"/>
      <c r="F2149" s="2"/>
      <c r="G2149" s="2"/>
      <c r="H2149" s="2"/>
      <c r="I2149" s="2"/>
      <c r="J2149" s="2"/>
    </row>
    <row r="2150" spans="1:10">
      <c r="A2150" s="14">
        <v>42457</v>
      </c>
      <c r="B2150" s="22">
        <v>436.16</v>
      </c>
      <c r="C2150" s="38">
        <v>444.71600000000001</v>
      </c>
      <c r="D2150" s="2"/>
      <c r="F2150" s="2"/>
      <c r="G2150" s="2"/>
      <c r="H2150" s="2"/>
      <c r="I2150" s="2"/>
      <c r="J2150" s="2"/>
    </row>
    <row r="2151" spans="1:10">
      <c r="A2151" s="14">
        <v>42458</v>
      </c>
      <c r="B2151" s="22">
        <v>446</v>
      </c>
      <c r="C2151" s="38">
        <v>450.291</v>
      </c>
      <c r="D2151" s="2"/>
      <c r="F2151" s="2"/>
      <c r="G2151" s="2"/>
      <c r="H2151" s="2"/>
      <c r="I2151" s="2"/>
      <c r="J2151" s="2"/>
    </row>
    <row r="2152" spans="1:10">
      <c r="A2152" s="14">
        <v>42459</v>
      </c>
      <c r="B2152" s="22">
        <v>437.58</v>
      </c>
      <c r="C2152" s="38">
        <v>444.18900000000002</v>
      </c>
      <c r="D2152" s="2"/>
      <c r="F2152" s="2"/>
      <c r="G2152" s="2"/>
      <c r="H2152" s="2"/>
      <c r="I2152" s="2"/>
      <c r="J2152" s="2"/>
    </row>
    <row r="2153" spans="1:10">
      <c r="A2153" s="14">
        <v>42460</v>
      </c>
      <c r="B2153" s="22">
        <v>433.79</v>
      </c>
      <c r="C2153" s="38">
        <v>444.05900000000003</v>
      </c>
      <c r="D2153" s="2"/>
      <c r="F2153" s="2"/>
      <c r="G2153" s="2"/>
      <c r="H2153" s="2"/>
      <c r="I2153" s="2"/>
      <c r="J2153" s="2"/>
    </row>
    <row r="2154" spans="1:10">
      <c r="A2154" s="14">
        <v>42461</v>
      </c>
      <c r="B2154" s="22">
        <v>431.52</v>
      </c>
      <c r="C2154" s="38">
        <v>441.75400000000002</v>
      </c>
      <c r="D2154" s="2"/>
      <c r="F2154" s="2"/>
      <c r="G2154" s="2"/>
      <c r="H2154" s="2"/>
      <c r="I2154" s="2"/>
      <c r="J2154" s="2"/>
    </row>
    <row r="2155" spans="1:10">
      <c r="A2155" s="14">
        <v>42464</v>
      </c>
      <c r="B2155" s="22">
        <v>433.23</v>
      </c>
      <c r="C2155" s="38">
        <v>443.00599999999997</v>
      </c>
      <c r="D2155" s="2"/>
      <c r="F2155" s="2"/>
      <c r="G2155" s="2"/>
      <c r="H2155" s="2"/>
      <c r="I2155" s="2"/>
      <c r="J2155" s="2"/>
    </row>
    <row r="2156" spans="1:10">
      <c r="A2156" s="14">
        <v>42465</v>
      </c>
      <c r="B2156" s="22">
        <v>442.35</v>
      </c>
      <c r="C2156" s="38">
        <v>448.71699999999998</v>
      </c>
      <c r="D2156" s="2"/>
      <c r="F2156" s="2"/>
      <c r="G2156" s="2"/>
      <c r="H2156" s="2"/>
      <c r="I2156" s="2"/>
      <c r="J2156" s="2"/>
    </row>
    <row r="2157" spans="1:10">
      <c r="A2157" s="14">
        <v>42466</v>
      </c>
      <c r="B2157" s="22">
        <v>437.36</v>
      </c>
      <c r="C2157" s="38">
        <v>446.31400000000002</v>
      </c>
      <c r="D2157" s="2"/>
      <c r="F2157" s="2"/>
      <c r="G2157" s="2"/>
      <c r="H2157" s="2"/>
      <c r="I2157" s="2"/>
      <c r="J2157" s="2"/>
    </row>
    <row r="2158" spans="1:10">
      <c r="A2158" s="14">
        <v>42467</v>
      </c>
      <c r="B2158" s="22">
        <v>446.03</v>
      </c>
      <c r="C2158" s="38">
        <v>451.56299999999999</v>
      </c>
      <c r="D2158" s="2"/>
      <c r="F2158" s="2"/>
      <c r="G2158" s="2"/>
      <c r="H2158" s="2"/>
      <c r="I2158" s="2"/>
      <c r="J2158" s="2"/>
    </row>
    <row r="2159" spans="1:10">
      <c r="A2159" s="14">
        <v>42468</v>
      </c>
      <c r="B2159" s="22">
        <v>442.46</v>
      </c>
      <c r="C2159" s="38">
        <v>449.58600000000001</v>
      </c>
      <c r="D2159" s="2"/>
      <c r="F2159" s="2"/>
      <c r="G2159" s="2"/>
      <c r="H2159" s="2"/>
      <c r="I2159" s="2"/>
      <c r="J2159" s="2"/>
    </row>
    <row r="2160" spans="1:10">
      <c r="A2160" s="14">
        <v>42471</v>
      </c>
      <c r="B2160" s="22">
        <v>437.06</v>
      </c>
      <c r="C2160" s="38">
        <v>447.18599999999998</v>
      </c>
      <c r="D2160" s="2"/>
      <c r="F2160" s="2"/>
      <c r="G2160" s="2"/>
      <c r="H2160" s="2"/>
      <c r="I2160" s="2"/>
      <c r="J2160" s="2"/>
    </row>
    <row r="2161" spans="1:10">
      <c r="A2161" s="14">
        <v>42472</v>
      </c>
      <c r="B2161" s="22">
        <v>427.1</v>
      </c>
      <c r="C2161" s="38">
        <v>438.50299999999999</v>
      </c>
      <c r="D2161" s="2"/>
      <c r="F2161" s="2"/>
      <c r="G2161" s="2"/>
      <c r="H2161" s="2"/>
      <c r="I2161" s="2"/>
      <c r="J2161" s="2"/>
    </row>
    <row r="2162" spans="1:10">
      <c r="A2162" s="14">
        <v>42473</v>
      </c>
      <c r="B2162" s="22">
        <v>420.85</v>
      </c>
      <c r="C2162" s="38">
        <v>433.15699999999998</v>
      </c>
      <c r="D2162" s="2"/>
      <c r="F2162" s="2"/>
      <c r="G2162" s="2"/>
      <c r="H2162" s="2"/>
      <c r="I2162" s="2"/>
      <c r="J2162" s="2"/>
    </row>
    <row r="2163" spans="1:10">
      <c r="A2163" s="14">
        <v>42474</v>
      </c>
      <c r="B2163" s="22">
        <v>415.74</v>
      </c>
      <c r="C2163" s="38">
        <v>426.83300000000003</v>
      </c>
      <c r="D2163" s="2"/>
      <c r="F2163" s="2"/>
      <c r="G2163" s="2"/>
      <c r="H2163" s="2"/>
      <c r="I2163" s="2"/>
      <c r="J2163" s="2"/>
    </row>
    <row r="2164" spans="1:10">
      <c r="A2164" s="14">
        <v>42475</v>
      </c>
      <c r="B2164" s="22">
        <v>419.75</v>
      </c>
      <c r="C2164" s="38">
        <v>429.07400000000001</v>
      </c>
      <c r="D2164" s="2"/>
      <c r="F2164" s="2"/>
      <c r="G2164" s="2"/>
      <c r="H2164" s="2"/>
      <c r="I2164" s="2"/>
      <c r="J2164" s="2"/>
    </row>
    <row r="2165" spans="1:10">
      <c r="A2165" s="14">
        <v>42478</v>
      </c>
      <c r="B2165" s="22">
        <v>419.4</v>
      </c>
      <c r="C2165" s="38">
        <v>429.16399999999999</v>
      </c>
      <c r="D2165" s="2"/>
      <c r="F2165" s="2"/>
      <c r="G2165" s="2"/>
      <c r="H2165" s="2"/>
      <c r="I2165" s="2"/>
      <c r="J2165" s="2"/>
    </row>
    <row r="2166" spans="1:10">
      <c r="A2166" s="14">
        <v>42479</v>
      </c>
      <c r="B2166" s="22">
        <v>411.13</v>
      </c>
      <c r="C2166" s="38">
        <v>423.76499999999999</v>
      </c>
      <c r="D2166" s="2"/>
      <c r="F2166" s="2"/>
      <c r="G2166" s="2"/>
      <c r="H2166" s="2"/>
      <c r="I2166" s="2"/>
      <c r="J2166" s="2"/>
    </row>
    <row r="2167" spans="1:10">
      <c r="A2167" s="14">
        <v>42480</v>
      </c>
      <c r="B2167" s="22">
        <v>402.02</v>
      </c>
      <c r="C2167" s="38">
        <v>416.33300000000003</v>
      </c>
      <c r="D2167" s="2"/>
      <c r="F2167" s="2"/>
      <c r="G2167" s="2"/>
      <c r="H2167" s="2"/>
      <c r="I2167" s="2"/>
      <c r="J2167" s="2"/>
    </row>
    <row r="2168" spans="1:10">
      <c r="A2168" s="14">
        <v>42481</v>
      </c>
      <c r="B2168" s="22">
        <v>402.64</v>
      </c>
      <c r="C2168" s="38">
        <v>415.572</v>
      </c>
      <c r="D2168" s="2"/>
      <c r="F2168" s="2"/>
      <c r="G2168" s="2"/>
      <c r="H2168" s="2"/>
      <c r="I2168" s="2"/>
      <c r="J2168" s="2"/>
    </row>
    <row r="2169" spans="1:10">
      <c r="A2169" s="14">
        <v>42482</v>
      </c>
      <c r="B2169" s="22">
        <v>405.35</v>
      </c>
      <c r="C2169" s="38">
        <v>415.36799999999999</v>
      </c>
      <c r="D2169" s="2"/>
      <c r="F2169" s="2"/>
      <c r="G2169" s="2"/>
      <c r="H2169" s="2"/>
      <c r="I2169" s="2"/>
      <c r="J2169" s="2"/>
    </row>
    <row r="2170" spans="1:10">
      <c r="A2170" s="14">
        <v>42485</v>
      </c>
      <c r="B2170" s="22">
        <v>407.86</v>
      </c>
      <c r="C2170" s="38">
        <v>415.80900000000003</v>
      </c>
      <c r="D2170" s="2"/>
      <c r="F2170" s="2"/>
      <c r="G2170" s="2"/>
      <c r="H2170" s="2"/>
      <c r="I2170" s="2"/>
      <c r="J2170" s="2"/>
    </row>
    <row r="2171" spans="1:10">
      <c r="A2171" s="14">
        <v>42486</v>
      </c>
      <c r="B2171" s="22">
        <v>408.11</v>
      </c>
      <c r="C2171" s="38">
        <v>414.55200000000002</v>
      </c>
      <c r="D2171" s="2"/>
      <c r="F2171" s="2"/>
      <c r="G2171" s="2"/>
      <c r="H2171" s="2"/>
      <c r="I2171" s="2"/>
      <c r="J2171" s="2"/>
    </row>
    <row r="2172" spans="1:10">
      <c r="A2172" s="14">
        <v>42487</v>
      </c>
      <c r="B2172" s="22">
        <v>412.43</v>
      </c>
      <c r="C2172" s="38">
        <v>418.64499999999998</v>
      </c>
      <c r="D2172" s="2"/>
      <c r="F2172" s="2"/>
      <c r="G2172" s="2"/>
      <c r="H2172" s="2"/>
      <c r="I2172" s="2"/>
      <c r="J2172" s="2"/>
    </row>
    <row r="2173" spans="1:10">
      <c r="A2173" s="14">
        <v>42488</v>
      </c>
      <c r="B2173" s="22">
        <v>408.99</v>
      </c>
      <c r="C2173" s="38">
        <v>417.11700000000002</v>
      </c>
      <c r="D2173" s="2"/>
      <c r="F2173" s="2"/>
      <c r="G2173" s="2"/>
      <c r="H2173" s="2"/>
      <c r="I2173" s="2"/>
      <c r="J2173" s="2"/>
    </row>
    <row r="2174" spans="1:10">
      <c r="A2174" s="14">
        <v>42489</v>
      </c>
      <c r="B2174" s="22">
        <v>410.07</v>
      </c>
      <c r="C2174" s="38">
        <v>411.33499999999998</v>
      </c>
      <c r="D2174" s="2"/>
      <c r="F2174" s="2"/>
      <c r="G2174" s="2"/>
      <c r="H2174" s="2"/>
      <c r="I2174" s="2"/>
      <c r="J2174" s="2"/>
    </row>
    <row r="2175" spans="1:10">
      <c r="A2175" s="14">
        <v>42492</v>
      </c>
      <c r="B2175" s="22">
        <v>406.85</v>
      </c>
      <c r="C2175" s="38">
        <v>406.61399999999998</v>
      </c>
      <c r="D2175" s="2"/>
      <c r="F2175" s="2"/>
      <c r="G2175" s="2"/>
      <c r="H2175" s="2"/>
      <c r="I2175" s="2"/>
      <c r="J2175" s="2"/>
    </row>
    <row r="2176" spans="1:10">
      <c r="A2176" s="14">
        <v>42493</v>
      </c>
      <c r="B2176" s="22">
        <v>417.63</v>
      </c>
      <c r="C2176" s="38">
        <v>414.35599999999999</v>
      </c>
      <c r="D2176" s="2"/>
      <c r="F2176" s="2"/>
      <c r="G2176" s="2"/>
      <c r="H2176" s="2"/>
      <c r="I2176" s="2"/>
      <c r="J2176" s="2"/>
    </row>
    <row r="2177" spans="1:10">
      <c r="A2177" s="14">
        <v>42494</v>
      </c>
      <c r="B2177" s="22">
        <v>424.06</v>
      </c>
      <c r="C2177" s="38">
        <v>419.536</v>
      </c>
      <c r="D2177" s="2"/>
      <c r="F2177" s="2"/>
      <c r="G2177" s="2"/>
      <c r="H2177" s="2"/>
      <c r="I2177" s="2"/>
      <c r="J2177" s="2"/>
    </row>
    <row r="2178" spans="1:10">
      <c r="A2178" s="14">
        <v>42495</v>
      </c>
      <c r="B2178" s="22">
        <v>426.05</v>
      </c>
      <c r="C2178" s="38">
        <v>420.91</v>
      </c>
      <c r="D2178" s="2"/>
      <c r="F2178" s="2"/>
      <c r="G2178" s="2"/>
      <c r="H2178" s="2"/>
      <c r="I2178" s="2"/>
      <c r="J2178" s="2"/>
    </row>
    <row r="2179" spans="1:10">
      <c r="A2179" s="14">
        <v>42496</v>
      </c>
      <c r="B2179" s="22">
        <v>422.64</v>
      </c>
      <c r="C2179" s="38">
        <v>418.80399999999997</v>
      </c>
      <c r="D2179" s="2"/>
      <c r="F2179" s="2"/>
      <c r="G2179" s="2"/>
      <c r="H2179" s="2"/>
      <c r="I2179" s="2"/>
      <c r="J2179" s="2"/>
    </row>
    <row r="2180" spans="1:10">
      <c r="A2180" s="14">
        <v>42499</v>
      </c>
      <c r="B2180" s="22">
        <v>423.61</v>
      </c>
      <c r="C2180" s="38">
        <v>422.346</v>
      </c>
      <c r="D2180" s="2"/>
      <c r="F2180" s="2"/>
      <c r="G2180" s="2"/>
      <c r="H2180" s="2"/>
      <c r="I2180" s="2"/>
      <c r="J2180" s="2"/>
    </row>
    <row r="2181" spans="1:10">
      <c r="A2181" s="14">
        <v>42500</v>
      </c>
      <c r="B2181" s="22">
        <v>421.7</v>
      </c>
      <c r="C2181" s="38">
        <v>421.81099999999998</v>
      </c>
      <c r="D2181" s="2"/>
      <c r="F2181" s="2"/>
      <c r="G2181" s="2"/>
      <c r="H2181" s="2"/>
      <c r="I2181" s="2"/>
      <c r="J2181" s="2"/>
    </row>
    <row r="2182" spans="1:10">
      <c r="A2182" s="14">
        <v>42501</v>
      </c>
      <c r="B2182" s="22">
        <v>418.41</v>
      </c>
      <c r="C2182" s="38">
        <v>420.82100000000003</v>
      </c>
      <c r="D2182" s="2"/>
      <c r="F2182" s="2"/>
      <c r="G2182" s="2"/>
      <c r="H2182" s="2"/>
      <c r="I2182" s="2"/>
      <c r="J2182" s="2"/>
    </row>
    <row r="2183" spans="1:10">
      <c r="A2183" s="14">
        <v>42502</v>
      </c>
      <c r="B2183" s="41">
        <v>413.98</v>
      </c>
      <c r="C2183" s="38">
        <v>415.99099999999999</v>
      </c>
      <c r="D2183" s="2"/>
      <c r="F2183" s="2"/>
      <c r="G2183" s="2"/>
      <c r="H2183" s="2"/>
      <c r="I2183" s="2"/>
      <c r="J2183" s="2"/>
    </row>
    <row r="2184" spans="1:10">
      <c r="A2184" s="14">
        <v>42503</v>
      </c>
      <c r="B2184" s="41">
        <v>416.52</v>
      </c>
      <c r="C2184" s="38">
        <v>418.24799999999999</v>
      </c>
      <c r="D2184" s="2"/>
      <c r="F2184" s="2"/>
      <c r="G2184" s="2"/>
      <c r="H2184" s="2"/>
      <c r="I2184" s="2"/>
      <c r="J2184" s="2"/>
    </row>
    <row r="2185" spans="1:10">
      <c r="A2185" s="14">
        <v>42506</v>
      </c>
      <c r="B2185" s="41">
        <v>413.06</v>
      </c>
      <c r="C2185" s="38">
        <v>413.721</v>
      </c>
      <c r="D2185" s="2"/>
      <c r="F2185" s="2"/>
      <c r="G2185" s="2"/>
      <c r="H2185" s="2"/>
      <c r="I2185" s="2"/>
      <c r="J2185" s="2"/>
    </row>
    <row r="2186" spans="1:10">
      <c r="A2186" s="14">
        <v>42507</v>
      </c>
      <c r="B2186" s="22">
        <v>412.27</v>
      </c>
      <c r="C2186" s="38">
        <v>412.529</v>
      </c>
      <c r="D2186" s="2"/>
      <c r="F2186" s="2"/>
      <c r="G2186" s="2"/>
      <c r="H2186" s="2"/>
      <c r="I2186" s="2"/>
      <c r="J2186" s="2"/>
    </row>
    <row r="2187" spans="1:10">
      <c r="A2187" s="14">
        <v>42508</v>
      </c>
      <c r="B2187" s="22">
        <v>406.99</v>
      </c>
      <c r="C2187" s="38">
        <v>404.85399999999998</v>
      </c>
      <c r="D2187" s="2"/>
      <c r="F2187" s="2"/>
      <c r="G2187" s="2"/>
      <c r="H2187" s="2"/>
      <c r="I2187" s="2"/>
      <c r="J2187" s="2"/>
    </row>
    <row r="2188" spans="1:10">
      <c r="A2188" s="14">
        <v>42509</v>
      </c>
      <c r="B2188" s="22">
        <v>421.94</v>
      </c>
      <c r="C2188" s="38">
        <v>414.471</v>
      </c>
      <c r="D2188" s="2"/>
      <c r="F2188" s="2"/>
      <c r="G2188" s="2"/>
      <c r="H2188" s="2"/>
      <c r="I2188" s="2"/>
      <c r="J2188" s="2"/>
    </row>
    <row r="2189" spans="1:10">
      <c r="A2189" s="14">
        <v>42510</v>
      </c>
      <c r="B2189" s="22">
        <v>419.97</v>
      </c>
      <c r="C2189" s="38">
        <v>413.00099999999998</v>
      </c>
      <c r="D2189" s="2"/>
      <c r="F2189" s="2"/>
      <c r="G2189" s="2"/>
      <c r="H2189" s="2"/>
      <c r="I2189" s="2"/>
      <c r="J2189" s="2"/>
    </row>
    <row r="2190" spans="1:10">
      <c r="A2190" s="14">
        <v>42513</v>
      </c>
      <c r="B2190" s="22">
        <v>422.01</v>
      </c>
      <c r="C2190" s="38">
        <v>413.64</v>
      </c>
      <c r="D2190" s="2"/>
      <c r="F2190" s="2"/>
      <c r="G2190" s="2"/>
      <c r="H2190" s="2"/>
      <c r="I2190" s="2"/>
      <c r="J2190" s="2"/>
    </row>
    <row r="2191" spans="1:10">
      <c r="A2191" s="14">
        <v>42514</v>
      </c>
      <c r="B2191" s="22">
        <v>419.48</v>
      </c>
      <c r="C2191" s="38">
        <v>411.892</v>
      </c>
      <c r="D2191" s="2"/>
      <c r="F2191" s="2"/>
      <c r="G2191" s="2"/>
      <c r="H2191" s="2"/>
      <c r="I2191" s="2"/>
      <c r="J2191" s="2"/>
    </row>
    <row r="2192" spans="1:10">
      <c r="A2192" s="14">
        <v>42515</v>
      </c>
      <c r="B2192" s="22">
        <v>415.83</v>
      </c>
      <c r="C2192" s="38">
        <v>409.50900000000001</v>
      </c>
      <c r="D2192" s="2"/>
      <c r="F2192" s="2"/>
      <c r="G2192" s="2"/>
      <c r="H2192" s="2"/>
      <c r="I2192" s="2"/>
      <c r="J2192" s="2"/>
    </row>
    <row r="2193" spans="1:10">
      <c r="A2193" s="14">
        <v>42516</v>
      </c>
      <c r="B2193" s="22">
        <v>420.3</v>
      </c>
      <c r="C2193" s="38">
        <v>413.93900000000002</v>
      </c>
      <c r="D2193" s="2"/>
      <c r="F2193" s="2"/>
      <c r="G2193" s="2"/>
      <c r="H2193" s="2"/>
      <c r="I2193" s="2"/>
      <c r="J2193" s="2"/>
    </row>
    <row r="2194" spans="1:10">
      <c r="A2194" s="14">
        <v>42517</v>
      </c>
      <c r="B2194" s="22">
        <v>417.31</v>
      </c>
      <c r="C2194" s="38">
        <v>409.97699999999998</v>
      </c>
      <c r="D2194" s="2"/>
      <c r="F2194" s="2"/>
      <c r="G2194" s="2"/>
      <c r="H2194" s="2"/>
      <c r="I2194" s="2"/>
      <c r="J2194" s="2"/>
    </row>
    <row r="2195" spans="1:10">
      <c r="A2195" s="14">
        <v>42520</v>
      </c>
      <c r="B2195" s="22">
        <v>417.31</v>
      </c>
      <c r="C2195" s="38">
        <v>409.97699999999998</v>
      </c>
      <c r="D2195" s="2"/>
      <c r="F2195" s="2"/>
      <c r="G2195" s="2"/>
      <c r="H2195" s="2"/>
      <c r="I2195" s="2"/>
      <c r="J2195" s="2"/>
    </row>
    <row r="2196" spans="1:10">
      <c r="A2196" s="14">
        <v>42521</v>
      </c>
      <c r="B2196" s="22">
        <v>421.15</v>
      </c>
      <c r="C2196" s="38">
        <v>411.99900000000002</v>
      </c>
      <c r="D2196" s="2"/>
      <c r="F2196" s="2"/>
      <c r="G2196" s="2"/>
      <c r="H2196" s="2"/>
      <c r="I2196" s="2"/>
      <c r="J2196" s="2"/>
    </row>
    <row r="2197" spans="1:10">
      <c r="A2197" s="14">
        <v>42522</v>
      </c>
      <c r="B2197" s="22">
        <v>418.6</v>
      </c>
      <c r="C2197" s="38">
        <v>409.83199999999999</v>
      </c>
      <c r="D2197" s="2"/>
      <c r="F2197" s="2"/>
      <c r="G2197" s="2"/>
      <c r="H2197" s="2"/>
      <c r="I2197" s="2"/>
      <c r="J2197" s="2"/>
    </row>
    <row r="2198" spans="1:10">
      <c r="A2198" s="14">
        <v>42523</v>
      </c>
      <c r="B2198" s="22">
        <v>418.49</v>
      </c>
      <c r="C2198" s="38">
        <v>412.19400000000002</v>
      </c>
      <c r="D2198" s="2"/>
      <c r="F2198" s="2"/>
      <c r="G2198" s="2"/>
      <c r="H2198" s="2"/>
      <c r="I2198" s="2"/>
      <c r="J2198" s="2"/>
    </row>
    <row r="2199" spans="1:10">
      <c r="A2199" s="14">
        <v>42524</v>
      </c>
      <c r="B2199" s="22">
        <v>419.45</v>
      </c>
      <c r="C2199" s="38">
        <v>416.863</v>
      </c>
      <c r="D2199" s="2"/>
      <c r="F2199" s="2"/>
      <c r="G2199" s="2"/>
      <c r="H2199" s="2"/>
      <c r="I2199" s="2"/>
      <c r="J2199" s="2"/>
    </row>
    <row r="2200" spans="1:10">
      <c r="A2200" s="14">
        <v>42527</v>
      </c>
      <c r="B2200" s="22">
        <v>412.64</v>
      </c>
      <c r="C2200" s="38">
        <v>411.86</v>
      </c>
      <c r="D2200" s="2"/>
      <c r="F2200" s="2"/>
      <c r="G2200" s="2"/>
      <c r="H2200" s="2"/>
      <c r="I2200" s="2"/>
      <c r="J2200" s="2"/>
    </row>
    <row r="2201" spans="1:10">
      <c r="A2201" s="14">
        <v>42528</v>
      </c>
      <c r="B2201" s="22">
        <v>408.6</v>
      </c>
      <c r="C2201" s="38">
        <v>408.65499999999997</v>
      </c>
      <c r="D2201" s="2"/>
      <c r="F2201" s="2"/>
      <c r="G2201" s="2"/>
      <c r="H2201" s="2"/>
      <c r="I2201" s="2"/>
      <c r="J2201" s="2"/>
    </row>
    <row r="2202" spans="1:10">
      <c r="A2202" s="14">
        <v>42529</v>
      </c>
      <c r="B2202" s="22">
        <v>405.77</v>
      </c>
      <c r="C2202" s="38">
        <v>405.97500000000002</v>
      </c>
      <c r="D2202" s="2"/>
      <c r="F2202" s="2"/>
      <c r="G2202" s="2"/>
      <c r="H2202" s="2"/>
      <c r="I2202" s="2"/>
      <c r="J2202" s="2"/>
    </row>
    <row r="2203" spans="1:10">
      <c r="A2203" s="14">
        <v>42530</v>
      </c>
      <c r="B2203" s="22">
        <v>409.95</v>
      </c>
      <c r="C2203" s="38">
        <v>408.18599999999998</v>
      </c>
      <c r="D2203" s="2"/>
      <c r="F2203" s="2"/>
      <c r="G2203" s="2"/>
      <c r="H2203" s="2"/>
      <c r="I2203" s="2"/>
      <c r="J2203" s="2"/>
    </row>
    <row r="2204" spans="1:10">
      <c r="A2204" s="14">
        <v>42531</v>
      </c>
      <c r="B2204" s="22">
        <v>417.98</v>
      </c>
      <c r="C2204" s="38">
        <v>413.79300000000001</v>
      </c>
      <c r="D2204" s="2"/>
      <c r="F2204" s="2"/>
      <c r="G2204" s="2"/>
      <c r="H2204" s="2"/>
      <c r="I2204" s="2"/>
      <c r="J2204" s="2"/>
    </row>
    <row r="2205" spans="1:10">
      <c r="A2205" s="14">
        <v>42534</v>
      </c>
      <c r="B2205" s="22">
        <v>424.13</v>
      </c>
      <c r="C2205" s="38">
        <v>417.642</v>
      </c>
      <c r="D2205" s="2"/>
      <c r="F2205" s="2"/>
      <c r="G2205" s="2"/>
      <c r="H2205" s="2"/>
      <c r="I2205" s="2"/>
      <c r="J2205" s="2"/>
    </row>
    <row r="2206" spans="1:10">
      <c r="A2206" s="14">
        <v>42535</v>
      </c>
      <c r="B2206" s="22">
        <v>432.09</v>
      </c>
      <c r="C2206" s="38">
        <v>421.649</v>
      </c>
      <c r="D2206" s="2"/>
      <c r="F2206" s="2"/>
      <c r="G2206" s="2"/>
      <c r="H2206" s="2"/>
      <c r="I2206" s="2"/>
      <c r="J2206" s="2"/>
    </row>
    <row r="2207" spans="1:10">
      <c r="A2207" s="14">
        <v>42536</v>
      </c>
      <c r="B2207" s="22">
        <v>431.49</v>
      </c>
      <c r="C2207" s="38">
        <v>424.63900000000001</v>
      </c>
      <c r="D2207" s="2"/>
      <c r="F2207" s="2"/>
      <c r="G2207" s="2"/>
      <c r="H2207" s="2"/>
      <c r="I2207" s="2"/>
      <c r="J2207" s="2"/>
    </row>
    <row r="2208" spans="1:10">
      <c r="A2208" s="14">
        <v>42537</v>
      </c>
      <c r="B2208" s="22">
        <v>434.65</v>
      </c>
      <c r="C2208" s="38">
        <v>426.59100000000001</v>
      </c>
      <c r="D2208" s="2"/>
      <c r="F2208" s="2"/>
      <c r="G2208" s="2"/>
      <c r="H2208" s="2"/>
      <c r="I2208" s="2"/>
      <c r="J2208" s="2"/>
    </row>
    <row r="2209" spans="1:10">
      <c r="A2209" s="14">
        <v>42538</v>
      </c>
      <c r="B2209" s="22">
        <v>428.93</v>
      </c>
      <c r="C2209" s="38">
        <v>420.58100000000002</v>
      </c>
      <c r="D2209" s="2"/>
      <c r="F2209" s="2"/>
      <c r="G2209" s="2"/>
      <c r="H2209" s="2"/>
      <c r="I2209" s="2"/>
      <c r="J2209" s="2"/>
    </row>
    <row r="2210" spans="1:10">
      <c r="A2210" s="14">
        <v>42541</v>
      </c>
      <c r="B2210" s="22">
        <v>418.25</v>
      </c>
      <c r="C2210" s="38">
        <v>413.56799999999998</v>
      </c>
      <c r="D2210" s="2"/>
      <c r="F2210" s="2"/>
      <c r="G2210" s="2"/>
      <c r="H2210" s="2"/>
      <c r="I2210" s="2"/>
      <c r="J2210" s="2"/>
    </row>
    <row r="2211" spans="1:10">
      <c r="A2211" s="14">
        <v>42542</v>
      </c>
      <c r="B2211" s="22">
        <v>414.19</v>
      </c>
      <c r="C2211" s="38">
        <v>410.86700000000002</v>
      </c>
      <c r="D2211" s="2"/>
      <c r="F2211" s="2"/>
      <c r="G2211" s="2"/>
      <c r="H2211" s="2"/>
      <c r="I2211" s="2"/>
      <c r="J2211" s="2"/>
    </row>
    <row r="2212" spans="1:10">
      <c r="A2212" s="14">
        <v>42543</v>
      </c>
      <c r="B2212" s="22">
        <v>411.96</v>
      </c>
      <c r="C2212" s="38">
        <v>410.64800000000002</v>
      </c>
      <c r="D2212" s="2"/>
      <c r="F2212" s="2"/>
      <c r="G2212" s="2"/>
      <c r="H2212" s="2"/>
      <c r="I2212" s="2"/>
      <c r="J2212" s="2"/>
    </row>
    <row r="2213" spans="1:10">
      <c r="A2213" s="14">
        <v>42544</v>
      </c>
      <c r="B2213" s="22">
        <v>400.84</v>
      </c>
      <c r="C2213" s="38">
        <v>403.55799999999999</v>
      </c>
      <c r="D2213" s="2"/>
      <c r="F2213" s="2"/>
      <c r="G2213" s="2"/>
      <c r="H2213" s="2"/>
      <c r="I2213" s="2"/>
      <c r="J2213" s="2"/>
    </row>
    <row r="2214" spans="1:10">
      <c r="A2214" s="14">
        <v>42545</v>
      </c>
      <c r="B2214" s="22">
        <v>420.8</v>
      </c>
      <c r="C2214" s="38">
        <v>420.32799999999997</v>
      </c>
      <c r="D2214" s="2"/>
      <c r="F2214" s="2"/>
      <c r="G2214" s="2"/>
      <c r="H2214" s="2"/>
      <c r="I2214" s="2"/>
      <c r="J2214" s="2"/>
    </row>
    <row r="2215" spans="1:10">
      <c r="A2215" s="14">
        <v>42548</v>
      </c>
      <c r="B2215" s="22">
        <v>431.76</v>
      </c>
      <c r="C2215" s="38">
        <v>429.47199999999998</v>
      </c>
      <c r="D2215" s="2"/>
      <c r="F2215" s="2"/>
      <c r="G2215" s="2"/>
      <c r="H2215" s="2"/>
      <c r="I2215" s="2"/>
      <c r="J2215" s="2"/>
    </row>
    <row r="2216" spans="1:10">
      <c r="A2216" s="14">
        <v>42549</v>
      </c>
      <c r="B2216" s="22">
        <v>424.18</v>
      </c>
      <c r="C2216" s="38">
        <v>427.00900000000001</v>
      </c>
      <c r="D2216" s="2"/>
      <c r="F2216" s="2"/>
      <c r="G2216" s="2"/>
      <c r="H2216" s="2"/>
      <c r="I2216" s="2"/>
      <c r="J2216" s="2"/>
    </row>
    <row r="2217" spans="1:10">
      <c r="A2217" s="14">
        <v>42550</v>
      </c>
      <c r="B2217" s="22">
        <v>408.52</v>
      </c>
      <c r="C2217" s="38">
        <v>417.72</v>
      </c>
      <c r="D2217" s="2"/>
      <c r="F2217" s="2"/>
      <c r="G2217" s="2"/>
      <c r="H2217" s="2"/>
      <c r="I2217" s="2"/>
      <c r="J2217" s="2"/>
    </row>
    <row r="2218" spans="1:10">
      <c r="A2218" s="14">
        <v>42551</v>
      </c>
      <c r="B2218" s="22">
        <v>406.56</v>
      </c>
      <c r="C2218" s="38">
        <v>411.53100000000001</v>
      </c>
      <c r="D2218" s="2"/>
      <c r="F2218" s="2"/>
      <c r="G2218" s="2"/>
      <c r="H2218" s="2"/>
      <c r="I2218" s="2"/>
      <c r="J2218" s="2"/>
    </row>
    <row r="2219" spans="1:10">
      <c r="A2219" s="14">
        <v>42552</v>
      </c>
      <c r="B2219" s="22">
        <v>401.44</v>
      </c>
      <c r="C2219" s="38">
        <v>406.51499999999999</v>
      </c>
      <c r="D2219" s="2"/>
      <c r="F2219" s="2"/>
      <c r="G2219" s="2"/>
      <c r="H2219" s="2"/>
      <c r="I2219" s="2"/>
      <c r="J2219" s="2"/>
    </row>
    <row r="2220" spans="1:10">
      <c r="A2220" s="14">
        <v>42555</v>
      </c>
      <c r="B2220" s="22">
        <v>401.44</v>
      </c>
      <c r="C2220" s="38">
        <v>406.51499999999999</v>
      </c>
      <c r="D2220" s="2"/>
      <c r="F2220" s="2"/>
      <c r="G2220" s="2"/>
      <c r="H2220" s="2"/>
      <c r="I2220" s="2"/>
      <c r="J2220" s="2"/>
    </row>
    <row r="2221" spans="1:10">
      <c r="A2221" s="14">
        <v>42556</v>
      </c>
      <c r="B2221" s="22">
        <v>404.15</v>
      </c>
      <c r="C2221" s="38">
        <v>409.858</v>
      </c>
      <c r="D2221" s="2"/>
      <c r="F2221" s="2"/>
      <c r="G2221" s="2"/>
      <c r="H2221" s="2"/>
      <c r="I2221" s="2"/>
      <c r="J2221" s="2"/>
    </row>
    <row r="2222" spans="1:10">
      <c r="A2222" s="14">
        <v>42557</v>
      </c>
      <c r="B2222" s="22">
        <v>403.15</v>
      </c>
      <c r="C2222" s="38">
        <v>407.78800000000001</v>
      </c>
      <c r="D2222" s="2"/>
      <c r="F2222" s="2"/>
      <c r="G2222" s="2"/>
      <c r="H2222" s="2"/>
      <c r="I2222" s="2"/>
      <c r="J2222" s="2"/>
    </row>
    <row r="2223" spans="1:10">
      <c r="A2223" s="14">
        <v>42558</v>
      </c>
      <c r="B2223" s="22">
        <v>401.05</v>
      </c>
      <c r="C2223" s="38">
        <v>405.47500000000002</v>
      </c>
      <c r="D2223" s="2"/>
      <c r="F2223" s="2"/>
      <c r="G2223" s="2"/>
      <c r="H2223" s="2"/>
      <c r="I2223" s="2"/>
      <c r="J2223" s="2"/>
    </row>
    <row r="2224" spans="1:10">
      <c r="A2224" s="14">
        <v>42559</v>
      </c>
      <c r="B2224" s="22">
        <v>396.52</v>
      </c>
      <c r="C2224" s="38">
        <v>405.22</v>
      </c>
      <c r="D2224" s="2"/>
      <c r="F2224" s="2"/>
      <c r="G2224" s="2"/>
      <c r="H2224" s="2"/>
      <c r="I2224" s="2"/>
      <c r="J2224" s="2"/>
    </row>
    <row r="2225" spans="1:10">
      <c r="A2225" s="14">
        <v>42562</v>
      </c>
      <c r="B2225" s="22">
        <v>383.97</v>
      </c>
      <c r="C2225" s="38">
        <v>395.22899999999998</v>
      </c>
      <c r="D2225" s="2"/>
      <c r="F2225" s="2"/>
      <c r="G2225" s="2"/>
      <c r="H2225" s="2"/>
      <c r="I2225" s="2"/>
      <c r="J2225" s="2"/>
    </row>
    <row r="2226" spans="1:10">
      <c r="A2226" s="14">
        <v>42563</v>
      </c>
      <c r="B2226" s="22">
        <v>378.31</v>
      </c>
      <c r="C2226" s="38">
        <v>388.03100000000001</v>
      </c>
      <c r="D2226" s="2"/>
      <c r="F2226" s="2"/>
      <c r="G2226" s="2"/>
      <c r="H2226" s="2"/>
      <c r="I2226" s="2"/>
      <c r="J2226" s="2"/>
    </row>
    <row r="2227" spans="1:10">
      <c r="A2227" s="14">
        <v>42564</v>
      </c>
      <c r="B2227" s="22">
        <v>381.96</v>
      </c>
      <c r="C2227" s="38">
        <v>389.27499999999998</v>
      </c>
      <c r="D2227" s="2"/>
      <c r="F2227" s="2"/>
      <c r="G2227" s="2"/>
      <c r="H2227" s="2"/>
      <c r="I2227" s="2"/>
      <c r="J2227" s="2"/>
    </row>
    <row r="2228" spans="1:10">
      <c r="A2228" s="14">
        <v>42565</v>
      </c>
      <c r="B2228" s="22">
        <v>377.25</v>
      </c>
      <c r="C2228" s="38">
        <v>385.577</v>
      </c>
      <c r="D2228" s="2"/>
      <c r="F2228" s="2"/>
      <c r="G2228" s="2"/>
      <c r="H2228" s="2"/>
      <c r="I2228" s="2"/>
      <c r="J2228" s="2"/>
    </row>
    <row r="2229" spans="1:10">
      <c r="A2229" s="14">
        <v>42566</v>
      </c>
      <c r="B2229" s="22">
        <v>373.08</v>
      </c>
      <c r="C2229" s="38">
        <v>380.43299999999999</v>
      </c>
      <c r="D2229" s="2"/>
      <c r="F2229" s="2"/>
      <c r="G2229" s="2"/>
      <c r="H2229" s="2"/>
      <c r="I2229" s="2"/>
      <c r="J2229" s="2"/>
    </row>
    <row r="2230" spans="1:10">
      <c r="A2230" s="14">
        <v>42569</v>
      </c>
      <c r="B2230" s="22">
        <v>376.13</v>
      </c>
      <c r="C2230" s="38">
        <v>383.12299999999999</v>
      </c>
      <c r="D2230" s="2"/>
      <c r="F2230" s="2"/>
      <c r="G2230" s="2"/>
      <c r="H2230" s="2"/>
      <c r="I2230" s="2"/>
      <c r="J2230" s="2"/>
    </row>
    <row r="2231" spans="1:10">
      <c r="A2231" s="14">
        <v>42570</v>
      </c>
      <c r="B2231" s="22">
        <v>378.64</v>
      </c>
      <c r="C2231" s="38">
        <v>385.98099999999999</v>
      </c>
      <c r="D2231" s="2"/>
      <c r="F2231" s="2"/>
      <c r="G2231" s="2"/>
      <c r="H2231" s="2"/>
      <c r="I2231" s="2"/>
      <c r="J2231" s="2"/>
    </row>
    <row r="2232" spans="1:10">
      <c r="A2232" s="14">
        <v>42571</v>
      </c>
      <c r="B2232" s="22">
        <v>375.48</v>
      </c>
      <c r="C2232" s="38">
        <v>383.971</v>
      </c>
      <c r="D2232" s="2"/>
      <c r="F2232" s="2"/>
      <c r="G2232" s="2"/>
      <c r="H2232" s="2"/>
      <c r="I2232" s="2"/>
      <c r="J2232" s="2"/>
    </row>
    <row r="2233" spans="1:10">
      <c r="A2233" s="14">
        <v>42572</v>
      </c>
      <c r="B2233" s="22">
        <v>378.68</v>
      </c>
      <c r="C2233" s="38">
        <v>387.76499999999999</v>
      </c>
      <c r="D2233" s="2"/>
      <c r="F2233" s="2"/>
      <c r="G2233" s="2"/>
      <c r="H2233" s="2"/>
      <c r="I2233" s="2"/>
      <c r="J2233" s="2"/>
    </row>
    <row r="2234" spans="1:10">
      <c r="A2234" s="14">
        <v>42573</v>
      </c>
      <c r="B2234" s="22">
        <v>377.18</v>
      </c>
      <c r="C2234" s="38">
        <v>384.47199999999998</v>
      </c>
      <c r="D2234" s="2"/>
      <c r="F2234" s="2"/>
      <c r="G2234" s="2"/>
      <c r="H2234" s="2"/>
      <c r="I2234" s="2"/>
      <c r="J2234" s="2"/>
    </row>
    <row r="2235" spans="1:10">
      <c r="A2235" s="14">
        <v>42576</v>
      </c>
      <c r="B2235" s="22">
        <v>378.16</v>
      </c>
      <c r="C2235" s="38">
        <v>381.55599999999998</v>
      </c>
      <c r="D2235" s="2"/>
      <c r="F2235" s="2"/>
      <c r="G2235" s="2"/>
      <c r="H2235" s="2"/>
      <c r="I2235" s="2"/>
      <c r="J2235" s="2"/>
    </row>
    <row r="2236" spans="1:10">
      <c r="A2236" s="14">
        <v>42577</v>
      </c>
      <c r="B2236" s="22">
        <v>384.45</v>
      </c>
      <c r="C2236" s="38">
        <v>384.04599999999999</v>
      </c>
      <c r="D2236" s="2"/>
      <c r="F2236" s="2"/>
      <c r="G2236" s="2"/>
      <c r="H2236" s="2"/>
      <c r="I2236" s="2"/>
      <c r="J2236" s="2"/>
    </row>
    <row r="2237" spans="1:10">
      <c r="A2237" s="14">
        <v>42578</v>
      </c>
      <c r="B2237" s="22">
        <v>388.31</v>
      </c>
      <c r="C2237" s="38">
        <v>387.68599999999998</v>
      </c>
      <c r="D2237" s="2"/>
      <c r="F2237" s="2"/>
      <c r="G2237" s="2"/>
      <c r="H2237" s="2"/>
      <c r="I2237" s="2"/>
      <c r="J2237" s="2"/>
    </row>
    <row r="2238" spans="1:10">
      <c r="A2238" s="14">
        <v>42579</v>
      </c>
      <c r="B2238" s="22">
        <v>388.65</v>
      </c>
      <c r="C2238" s="38">
        <v>385.98899999999998</v>
      </c>
      <c r="D2238" s="2"/>
      <c r="F2238" s="2"/>
      <c r="G2238" s="2"/>
      <c r="H2238" s="2"/>
      <c r="I2238" s="2"/>
      <c r="J2238" s="2"/>
    </row>
    <row r="2239" spans="1:10">
      <c r="A2239" s="14">
        <v>42580</v>
      </c>
      <c r="B2239" s="22">
        <v>392.11</v>
      </c>
      <c r="C2239" s="38">
        <v>389.803</v>
      </c>
      <c r="D2239" s="2"/>
      <c r="F2239" s="2"/>
      <c r="G2239" s="2"/>
      <c r="H2239" s="2"/>
      <c r="I2239" s="2"/>
      <c r="J2239" s="2"/>
    </row>
    <row r="2240" spans="1:10">
      <c r="A2240" s="14">
        <v>42583</v>
      </c>
      <c r="B2240" s="22">
        <v>387.02</v>
      </c>
      <c r="C2240" s="38">
        <v>385.40600000000001</v>
      </c>
      <c r="D2240" s="2"/>
      <c r="F2240" s="2"/>
      <c r="G2240" s="2"/>
      <c r="H2240" s="2"/>
      <c r="I2240" s="2"/>
      <c r="J2240" s="2"/>
    </row>
    <row r="2241" spans="1:10">
      <c r="A2241" s="14">
        <v>42584</v>
      </c>
      <c r="B2241" s="22">
        <v>387.03</v>
      </c>
      <c r="C2241" s="38">
        <v>385.91300000000001</v>
      </c>
      <c r="D2241" s="2"/>
      <c r="F2241" s="2"/>
      <c r="G2241" s="2"/>
      <c r="H2241" s="2"/>
      <c r="I2241" s="2"/>
      <c r="J2241" s="2"/>
    </row>
    <row r="2242" spans="1:10">
      <c r="A2242" s="14">
        <v>42585</v>
      </c>
      <c r="B2242" s="22">
        <v>388.97</v>
      </c>
      <c r="C2242" s="38">
        <v>387.51799999999997</v>
      </c>
      <c r="D2242" s="2"/>
      <c r="F2242" s="2"/>
      <c r="G2242" s="2"/>
      <c r="H2242" s="2"/>
      <c r="I2242" s="2"/>
      <c r="J2242" s="2"/>
    </row>
    <row r="2243" spans="1:10">
      <c r="A2243" s="14">
        <v>42586</v>
      </c>
      <c r="B2243" s="22">
        <v>385.93</v>
      </c>
      <c r="C2243" s="38">
        <v>386.91500000000002</v>
      </c>
      <c r="D2243" s="2"/>
      <c r="F2243" s="2"/>
      <c r="G2243" s="2"/>
      <c r="H2243" s="2"/>
      <c r="I2243" s="2"/>
      <c r="J2243" s="2"/>
    </row>
    <row r="2244" spans="1:10">
      <c r="A2244" s="14">
        <v>42587</v>
      </c>
      <c r="B2244" s="22">
        <v>375.23</v>
      </c>
      <c r="C2244" s="38">
        <v>375.85899999999998</v>
      </c>
      <c r="D2244" s="2"/>
      <c r="F2244" s="2"/>
      <c r="G2244" s="2"/>
      <c r="H2244" s="2"/>
      <c r="I2244" s="2"/>
      <c r="J2244" s="2"/>
    </row>
    <row r="2245" spans="1:10">
      <c r="A2245" s="14">
        <v>42590</v>
      </c>
      <c r="B2245" s="22">
        <v>371.1</v>
      </c>
      <c r="C2245" s="38">
        <v>373.21699999999998</v>
      </c>
      <c r="D2245" s="2"/>
      <c r="F2245" s="2"/>
      <c r="G2245" s="2"/>
      <c r="H2245" s="2"/>
      <c r="I2245" s="2"/>
      <c r="J2245" s="2"/>
    </row>
    <row r="2246" spans="1:10">
      <c r="A2246" s="14">
        <v>42591</v>
      </c>
      <c r="B2246" s="22">
        <v>372.01</v>
      </c>
      <c r="C2246" s="38">
        <v>373.78</v>
      </c>
      <c r="D2246" s="2"/>
      <c r="F2246" s="2"/>
      <c r="G2246" s="2"/>
      <c r="H2246" s="2"/>
      <c r="I2246" s="2"/>
      <c r="J2246" s="2"/>
    </row>
    <row r="2247" spans="1:10">
      <c r="A2247" s="14">
        <v>42592</v>
      </c>
      <c r="B2247" s="22">
        <v>371.62</v>
      </c>
      <c r="C2247" s="38">
        <v>374.05900000000003</v>
      </c>
      <c r="D2247" s="2"/>
      <c r="F2247" s="2"/>
      <c r="G2247" s="2"/>
      <c r="H2247" s="2"/>
      <c r="I2247" s="2"/>
      <c r="J2247" s="2"/>
    </row>
    <row r="2248" spans="1:10">
      <c r="A2248" s="14">
        <v>42593</v>
      </c>
      <c r="B2248" s="22">
        <v>365.67</v>
      </c>
      <c r="C2248" s="38">
        <v>367.32100000000003</v>
      </c>
      <c r="D2248" s="2"/>
      <c r="F2248" s="2"/>
      <c r="G2248" s="2"/>
      <c r="H2248" s="2"/>
      <c r="I2248" s="2"/>
      <c r="J2248" s="2"/>
    </row>
    <row r="2249" spans="1:10">
      <c r="A2249" s="14">
        <v>42594</v>
      </c>
      <c r="B2249" s="22">
        <v>367.82</v>
      </c>
      <c r="C2249" s="38">
        <v>369.77499999999998</v>
      </c>
      <c r="D2249" s="2"/>
      <c r="F2249" s="2"/>
      <c r="G2249" s="2"/>
      <c r="H2249" s="2"/>
      <c r="I2249" s="2"/>
      <c r="J2249" s="2"/>
    </row>
    <row r="2250" spans="1:10">
      <c r="A2250" s="14">
        <v>42597</v>
      </c>
      <c r="B2250" s="22">
        <v>361.07</v>
      </c>
      <c r="C2250" s="38">
        <v>364.154</v>
      </c>
      <c r="D2250" s="2"/>
      <c r="F2250" s="2"/>
      <c r="G2250" s="2"/>
      <c r="H2250" s="2"/>
      <c r="I2250" s="2"/>
      <c r="J2250" s="2"/>
    </row>
    <row r="2251" spans="1:10">
      <c r="A2251" s="14">
        <v>42598</v>
      </c>
      <c r="B2251" s="22">
        <v>357.19</v>
      </c>
      <c r="C2251" s="38">
        <v>361.286</v>
      </c>
      <c r="D2251" s="2"/>
      <c r="F2251" s="2"/>
      <c r="G2251" s="2"/>
      <c r="H2251" s="2"/>
      <c r="I2251" s="2"/>
      <c r="J2251" s="2"/>
    </row>
    <row r="2252" spans="1:10">
      <c r="A2252" s="14">
        <v>42599</v>
      </c>
      <c r="B2252" s="22">
        <v>360.61</v>
      </c>
      <c r="C2252" s="38">
        <v>363.88400000000001</v>
      </c>
      <c r="D2252" s="2"/>
      <c r="F2252" s="2"/>
      <c r="G2252" s="2"/>
      <c r="H2252" s="2"/>
      <c r="I2252" s="2"/>
      <c r="J2252" s="2"/>
    </row>
    <row r="2253" spans="1:10">
      <c r="A2253" s="14">
        <v>42600</v>
      </c>
      <c r="B2253" s="22">
        <v>359.68</v>
      </c>
      <c r="C2253" s="38">
        <v>364.32400000000001</v>
      </c>
      <c r="D2253" s="2"/>
      <c r="F2253" s="2"/>
      <c r="G2253" s="2"/>
      <c r="H2253" s="2"/>
      <c r="I2253" s="2"/>
      <c r="J2253" s="2"/>
    </row>
    <row r="2254" spans="1:10">
      <c r="A2254" s="14">
        <v>42601</v>
      </c>
      <c r="B2254" s="22">
        <v>356.81</v>
      </c>
      <c r="C2254" s="38">
        <v>358.87799999999999</v>
      </c>
      <c r="D2254" s="2"/>
      <c r="F2254" s="2"/>
      <c r="G2254" s="2"/>
      <c r="H2254" s="2"/>
      <c r="I2254" s="2"/>
      <c r="J2254" s="2"/>
    </row>
    <row r="2255" spans="1:10">
      <c r="A2255" s="14">
        <v>42604</v>
      </c>
      <c r="B2255" s="22">
        <v>362.81</v>
      </c>
      <c r="C2255" s="38">
        <v>363.09399999999999</v>
      </c>
      <c r="D2255" s="2"/>
      <c r="F2255" s="2"/>
      <c r="G2255" s="2"/>
      <c r="H2255" s="2"/>
      <c r="I2255" s="2"/>
      <c r="J2255" s="2"/>
    </row>
    <row r="2256" spans="1:10">
      <c r="A2256" s="14">
        <v>42605</v>
      </c>
      <c r="B2256" s="22">
        <v>359.86</v>
      </c>
      <c r="C2256" s="38">
        <v>362.05700000000002</v>
      </c>
      <c r="D2256" s="2"/>
      <c r="F2256" s="2"/>
      <c r="G2256" s="2"/>
      <c r="H2256" s="2"/>
      <c r="I2256" s="2"/>
      <c r="J2256" s="2"/>
    </row>
    <row r="2257" spans="1:10">
      <c r="A2257" s="14">
        <v>42606</v>
      </c>
      <c r="B2257" s="22">
        <v>361.88</v>
      </c>
      <c r="C2257" s="38">
        <v>362.04</v>
      </c>
      <c r="D2257" s="2"/>
      <c r="F2257" s="2"/>
      <c r="G2257" s="2"/>
      <c r="H2257" s="2"/>
      <c r="I2257" s="2"/>
      <c r="J2257" s="2"/>
    </row>
    <row r="2258" spans="1:10">
      <c r="A2258" s="14">
        <v>42607</v>
      </c>
      <c r="B2258" s="22">
        <v>362.01</v>
      </c>
      <c r="C2258" s="38">
        <v>361.96100000000001</v>
      </c>
      <c r="D2258" s="2"/>
      <c r="F2258" s="2"/>
      <c r="G2258" s="2"/>
      <c r="H2258" s="2"/>
      <c r="I2258" s="2"/>
      <c r="J2258" s="2"/>
    </row>
    <row r="2259" spans="1:10">
      <c r="A2259" s="14">
        <v>42608</v>
      </c>
      <c r="B2259" s="22">
        <v>354.19</v>
      </c>
      <c r="C2259" s="38">
        <v>355.22</v>
      </c>
      <c r="D2259" s="2"/>
      <c r="F2259" s="2"/>
      <c r="G2259" s="2"/>
      <c r="H2259" s="2"/>
      <c r="I2259" s="2"/>
      <c r="J2259" s="2"/>
    </row>
    <row r="2260" spans="1:10">
      <c r="A2260" s="14">
        <v>42611</v>
      </c>
      <c r="B2260" s="22">
        <v>358.62</v>
      </c>
      <c r="C2260" s="38">
        <v>361.46699999999998</v>
      </c>
      <c r="D2260" s="2"/>
      <c r="F2260" s="2"/>
      <c r="G2260" s="2"/>
      <c r="H2260" s="2"/>
      <c r="I2260" s="2"/>
      <c r="J2260" s="2"/>
    </row>
    <row r="2261" spans="1:10">
      <c r="A2261" s="14">
        <v>42612</v>
      </c>
      <c r="B2261" s="22">
        <v>358.93</v>
      </c>
      <c r="C2261" s="38">
        <v>360.24900000000002</v>
      </c>
      <c r="D2261" s="2"/>
      <c r="F2261" s="2"/>
      <c r="G2261" s="2"/>
      <c r="H2261" s="2"/>
      <c r="I2261" s="2"/>
      <c r="J2261" s="2"/>
    </row>
    <row r="2262" spans="1:10">
      <c r="A2262" s="14">
        <v>42613</v>
      </c>
      <c r="B2262" s="22">
        <v>361.21</v>
      </c>
      <c r="C2262" s="38">
        <v>356.48500000000001</v>
      </c>
      <c r="D2262" s="2"/>
      <c r="F2262" s="2"/>
      <c r="G2262" s="2"/>
      <c r="H2262" s="2"/>
      <c r="I2262" s="2"/>
      <c r="J2262" s="2"/>
    </row>
    <row r="2263" spans="1:10">
      <c r="A2263" s="14">
        <v>42614</v>
      </c>
      <c r="B2263" s="22">
        <v>365.91</v>
      </c>
      <c r="C2263" s="38">
        <v>359.19600000000003</v>
      </c>
      <c r="D2263" s="2"/>
      <c r="F2263" s="2"/>
      <c r="G2263" s="2"/>
      <c r="H2263" s="2"/>
      <c r="I2263" s="2"/>
      <c r="J2263" s="2"/>
    </row>
    <row r="2264" spans="1:10">
      <c r="A2264" s="14">
        <v>42615</v>
      </c>
      <c r="B2264" s="22">
        <v>360.27</v>
      </c>
      <c r="C2264" s="38">
        <v>355.47300000000001</v>
      </c>
      <c r="D2264" s="2"/>
      <c r="F2264" s="2"/>
      <c r="G2264" s="2"/>
      <c r="H2264" s="2"/>
      <c r="I2264" s="2"/>
      <c r="J2264" s="2"/>
    </row>
    <row r="2265" spans="1:10">
      <c r="A2265" s="14">
        <v>42618</v>
      </c>
      <c r="B2265" s="22">
        <v>360.27</v>
      </c>
      <c r="C2265" s="38">
        <v>355.47300000000001</v>
      </c>
      <c r="D2265" s="2"/>
      <c r="F2265" s="2"/>
      <c r="G2265" s="2"/>
      <c r="H2265" s="2"/>
      <c r="I2265" s="2"/>
      <c r="J2265" s="2"/>
    </row>
    <row r="2266" spans="1:10">
      <c r="A2266" s="14">
        <v>42619</v>
      </c>
      <c r="B2266" s="22">
        <v>360.11</v>
      </c>
      <c r="C2266" s="38">
        <v>359.51900000000001</v>
      </c>
      <c r="D2266" s="2"/>
      <c r="F2266" s="2"/>
      <c r="G2266" s="2"/>
      <c r="H2266" s="2"/>
      <c r="I2266" s="2"/>
      <c r="J2266" s="2"/>
    </row>
    <row r="2267" spans="1:10">
      <c r="A2267" s="14">
        <v>42620</v>
      </c>
      <c r="B2267" s="22">
        <v>354.37</v>
      </c>
      <c r="C2267" s="38">
        <v>356.31200000000001</v>
      </c>
      <c r="D2267" s="2"/>
      <c r="F2267" s="2"/>
      <c r="G2267" s="2"/>
      <c r="H2267" s="2"/>
      <c r="I2267" s="2"/>
      <c r="J2267" s="2"/>
    </row>
    <row r="2268" spans="1:10">
      <c r="A2268" s="14">
        <v>42621</v>
      </c>
      <c r="B2268" s="22">
        <v>348.2</v>
      </c>
      <c r="C2268" s="38">
        <v>350.536</v>
      </c>
      <c r="D2268" s="2"/>
      <c r="F2268" s="2"/>
      <c r="G2268" s="2"/>
      <c r="H2268" s="2"/>
      <c r="I2268" s="2"/>
      <c r="J2268" s="2"/>
    </row>
    <row r="2269" spans="1:10">
      <c r="A2269" s="14">
        <v>42622</v>
      </c>
      <c r="B2269" s="22">
        <v>354.13</v>
      </c>
      <c r="C2269" s="38">
        <v>351.77</v>
      </c>
      <c r="D2269" s="2"/>
      <c r="F2269" s="2"/>
      <c r="G2269" s="2"/>
      <c r="H2269" s="2"/>
      <c r="I2269" s="2"/>
      <c r="J2269" s="2"/>
    </row>
    <row r="2270" spans="1:10">
      <c r="A2270" s="14">
        <v>42625</v>
      </c>
      <c r="B2270" s="22">
        <v>361.47</v>
      </c>
      <c r="C2270" s="38">
        <v>357.98599999999999</v>
      </c>
      <c r="D2270" s="2"/>
      <c r="F2270" s="2"/>
      <c r="G2270" s="2"/>
      <c r="H2270" s="2"/>
      <c r="I2270" s="2"/>
      <c r="J2270" s="2"/>
    </row>
    <row r="2271" spans="1:10">
      <c r="A2271" s="14">
        <v>42626</v>
      </c>
      <c r="B2271" s="22">
        <v>358.65</v>
      </c>
      <c r="C2271" s="38">
        <v>354.21600000000001</v>
      </c>
      <c r="D2271" s="2"/>
      <c r="F2271" s="2"/>
      <c r="G2271" s="2"/>
      <c r="H2271" s="2"/>
      <c r="I2271" s="2"/>
      <c r="J2271" s="2"/>
    </row>
    <row r="2272" spans="1:10">
      <c r="A2272" s="14">
        <v>42627</v>
      </c>
      <c r="B2272" s="22">
        <v>368.74</v>
      </c>
      <c r="C2272" s="38">
        <v>362.34899999999999</v>
      </c>
      <c r="D2272" s="2"/>
      <c r="F2272" s="2"/>
      <c r="G2272" s="2"/>
      <c r="H2272" s="2"/>
      <c r="I2272" s="2"/>
      <c r="J2272" s="2"/>
    </row>
    <row r="2273" spans="1:10">
      <c r="A2273" s="14">
        <v>42628</v>
      </c>
      <c r="B2273" s="22">
        <v>368.53</v>
      </c>
      <c r="C2273" s="38">
        <v>364.15499999999997</v>
      </c>
      <c r="D2273" s="2"/>
      <c r="F2273" s="2"/>
      <c r="G2273" s="2"/>
      <c r="H2273" s="2"/>
      <c r="I2273" s="2"/>
      <c r="J2273" s="2"/>
    </row>
    <row r="2274" spans="1:10">
      <c r="A2274" s="14">
        <v>42629</v>
      </c>
      <c r="B2274" s="22">
        <v>370.95</v>
      </c>
      <c r="C2274" s="38">
        <v>362.83300000000003</v>
      </c>
      <c r="D2274" s="2"/>
      <c r="F2274" s="2"/>
      <c r="G2274" s="2"/>
      <c r="H2274" s="2"/>
      <c r="I2274" s="2"/>
      <c r="J2274" s="2"/>
    </row>
    <row r="2275" spans="1:10">
      <c r="A2275" s="14">
        <v>42632</v>
      </c>
      <c r="B2275" s="22">
        <v>368.57</v>
      </c>
      <c r="C2275" s="38">
        <v>362.87</v>
      </c>
      <c r="D2275" s="2"/>
      <c r="F2275" s="2"/>
      <c r="G2275" s="2"/>
      <c r="H2275" s="2"/>
      <c r="I2275" s="2"/>
      <c r="J2275" s="2"/>
    </row>
    <row r="2276" spans="1:10">
      <c r="A2276" s="14">
        <v>42633</v>
      </c>
      <c r="B2276" s="22">
        <v>365.83</v>
      </c>
      <c r="C2276" s="38">
        <v>362.142</v>
      </c>
      <c r="D2276" s="2"/>
      <c r="F2276" s="2"/>
      <c r="G2276" s="2"/>
      <c r="H2276" s="2"/>
      <c r="I2276" s="2"/>
      <c r="J2276" s="2"/>
    </row>
    <row r="2277" spans="1:10">
      <c r="A2277" s="14">
        <v>42634</v>
      </c>
      <c r="B2277" s="22">
        <v>358.87</v>
      </c>
      <c r="C2277" s="38">
        <v>360.63499999999999</v>
      </c>
      <c r="D2277" s="2"/>
      <c r="F2277" s="2"/>
      <c r="G2277" s="2"/>
      <c r="H2277" s="2"/>
      <c r="I2277" s="2"/>
      <c r="J2277" s="2"/>
    </row>
    <row r="2278" spans="1:10">
      <c r="A2278" s="14">
        <v>42635</v>
      </c>
      <c r="B2278" s="22">
        <v>351.9</v>
      </c>
      <c r="C2278" s="38">
        <v>356.964</v>
      </c>
      <c r="D2278" s="2"/>
      <c r="F2278" s="2"/>
      <c r="G2278" s="2"/>
      <c r="H2278" s="2"/>
      <c r="I2278" s="2"/>
      <c r="J2278" s="2"/>
    </row>
    <row r="2279" spans="1:10">
      <c r="A2279" s="14">
        <v>42636</v>
      </c>
      <c r="B2279" s="22">
        <v>356.68</v>
      </c>
      <c r="C2279" s="38">
        <v>359.245</v>
      </c>
      <c r="D2279" s="2"/>
      <c r="F2279" s="2"/>
      <c r="G2279" s="2"/>
      <c r="H2279" s="2"/>
      <c r="I2279" s="2"/>
      <c r="J2279" s="2"/>
    </row>
    <row r="2280" spans="1:10">
      <c r="A2280" s="14">
        <v>42639</v>
      </c>
      <c r="B2280" s="22">
        <v>365.99</v>
      </c>
      <c r="C2280" s="38">
        <v>363.74599999999998</v>
      </c>
      <c r="D2280" s="2"/>
      <c r="F2280" s="2"/>
      <c r="G2280" s="2"/>
      <c r="H2280" s="2"/>
      <c r="I2280" s="2"/>
      <c r="J2280" s="2"/>
    </row>
    <row r="2281" spans="1:10">
      <c r="A2281" s="14">
        <v>42640</v>
      </c>
      <c r="B2281" s="22">
        <v>364.95</v>
      </c>
      <c r="C2281" s="38">
        <v>365.66800000000001</v>
      </c>
      <c r="D2281" s="2"/>
      <c r="F2281" s="2"/>
      <c r="G2281" s="2"/>
      <c r="H2281" s="2"/>
      <c r="I2281" s="2"/>
      <c r="J2281" s="2"/>
    </row>
    <row r="2282" spans="1:10">
      <c r="A2282" s="14">
        <v>42641</v>
      </c>
      <c r="B2282" s="22">
        <v>363.79</v>
      </c>
      <c r="C2282" s="38">
        <v>364.19</v>
      </c>
      <c r="D2282" s="2"/>
      <c r="F2282" s="2"/>
      <c r="G2282" s="2"/>
      <c r="H2282" s="2"/>
      <c r="I2282" s="2"/>
      <c r="J2282" s="2"/>
    </row>
    <row r="2283" spans="1:10">
      <c r="A2283" s="14">
        <v>42642</v>
      </c>
      <c r="B2283" s="22">
        <v>363.18</v>
      </c>
      <c r="C2283" s="38">
        <v>365.06700000000001</v>
      </c>
      <c r="D2283" s="2"/>
      <c r="F2283" s="2"/>
      <c r="G2283" s="2"/>
      <c r="H2283" s="2"/>
      <c r="I2283" s="2"/>
      <c r="J2283" s="2"/>
    </row>
    <row r="2284" spans="1:10">
      <c r="A2284" s="14">
        <v>42643</v>
      </c>
      <c r="B2284" s="22">
        <v>359.99</v>
      </c>
      <c r="C2284" s="38">
        <v>362.654</v>
      </c>
      <c r="D2284" s="2"/>
      <c r="F2284" s="2"/>
      <c r="G2284" s="2"/>
      <c r="H2284" s="2"/>
      <c r="I2284" s="2"/>
      <c r="J2284" s="2"/>
    </row>
    <row r="2285" spans="1:10">
      <c r="A2285" s="14">
        <v>42646</v>
      </c>
      <c r="B2285" s="22">
        <v>355.82</v>
      </c>
      <c r="C2285" s="38">
        <v>361.93599999999998</v>
      </c>
      <c r="D2285" s="2"/>
      <c r="F2285" s="2"/>
      <c r="G2285" s="2"/>
      <c r="H2285" s="2"/>
      <c r="I2285" s="2"/>
      <c r="J2285" s="2"/>
    </row>
    <row r="2286" spans="1:10">
      <c r="A2286" s="14">
        <v>42647</v>
      </c>
      <c r="B2286" s="22">
        <v>350.2</v>
      </c>
      <c r="C2286" s="38">
        <v>356.99700000000001</v>
      </c>
      <c r="D2286" s="2"/>
      <c r="F2286" s="2"/>
      <c r="G2286" s="2"/>
      <c r="H2286" s="2"/>
      <c r="I2286" s="2"/>
      <c r="J2286" s="2"/>
    </row>
    <row r="2287" spans="1:10">
      <c r="A2287" s="14">
        <v>42648</v>
      </c>
      <c r="B2287" s="22">
        <v>350.76</v>
      </c>
      <c r="C2287" s="38">
        <v>355.82499999999999</v>
      </c>
      <c r="D2287" s="2"/>
      <c r="F2287" s="2"/>
      <c r="G2287" s="2"/>
      <c r="H2287" s="2"/>
      <c r="I2287" s="2"/>
      <c r="J2287" s="2"/>
    </row>
    <row r="2288" spans="1:10">
      <c r="A2288" s="14">
        <v>42649</v>
      </c>
      <c r="B2288" s="22">
        <v>349.61</v>
      </c>
      <c r="C2288" s="38">
        <v>353.34500000000003</v>
      </c>
      <c r="D2288" s="2"/>
      <c r="F2288" s="2"/>
      <c r="G2288" s="2"/>
      <c r="H2288" s="2"/>
      <c r="I2288" s="2"/>
      <c r="J2288" s="2"/>
    </row>
    <row r="2289" spans="1:10">
      <c r="A2289" s="14">
        <v>42650</v>
      </c>
      <c r="B2289" s="22">
        <v>353.44</v>
      </c>
      <c r="C2289" s="38">
        <v>355.76499999999999</v>
      </c>
      <c r="D2289" s="2"/>
      <c r="F2289" s="2"/>
      <c r="G2289" s="2"/>
      <c r="H2289" s="2"/>
      <c r="I2289" s="2"/>
      <c r="J2289" s="2"/>
    </row>
    <row r="2290" spans="1:10">
      <c r="A2290" s="14">
        <v>42653</v>
      </c>
      <c r="B2290" s="22">
        <v>353.44</v>
      </c>
      <c r="C2290" s="38">
        <v>355.76499999999999</v>
      </c>
      <c r="D2290" s="2"/>
      <c r="F2290" s="2"/>
      <c r="G2290" s="2"/>
      <c r="H2290" s="2"/>
      <c r="I2290" s="2"/>
      <c r="J2290" s="2"/>
    </row>
    <row r="2291" spans="1:10">
      <c r="A2291" s="14">
        <v>42654</v>
      </c>
      <c r="B2291" s="22">
        <v>354.42</v>
      </c>
      <c r="C2291" s="38">
        <v>354.41199999999998</v>
      </c>
      <c r="D2291" s="2"/>
      <c r="F2291" s="2"/>
      <c r="G2291" s="2"/>
      <c r="H2291" s="2"/>
      <c r="I2291" s="2"/>
      <c r="J2291" s="2"/>
    </row>
    <row r="2292" spans="1:10">
      <c r="A2292" s="14">
        <v>42655</v>
      </c>
      <c r="B2292" s="22">
        <v>355.62</v>
      </c>
      <c r="C2292" s="38">
        <v>353.78500000000003</v>
      </c>
      <c r="D2292" s="2"/>
      <c r="F2292" s="2"/>
      <c r="G2292" s="2"/>
      <c r="H2292" s="2"/>
      <c r="I2292" s="2"/>
      <c r="J2292" s="2"/>
    </row>
    <row r="2293" spans="1:10">
      <c r="A2293" s="14">
        <v>42656</v>
      </c>
      <c r="B2293" s="22">
        <v>358.62</v>
      </c>
      <c r="C2293" s="38">
        <v>356.50099999999998</v>
      </c>
      <c r="D2293" s="2"/>
      <c r="F2293" s="2"/>
      <c r="G2293" s="2"/>
      <c r="H2293" s="2"/>
      <c r="I2293" s="2"/>
      <c r="J2293" s="2"/>
    </row>
    <row r="2294" spans="1:10">
      <c r="A2294" s="14">
        <v>42657</v>
      </c>
      <c r="B2294" s="22">
        <v>357.44</v>
      </c>
      <c r="C2294" s="38">
        <v>353.702</v>
      </c>
      <c r="D2294" s="2"/>
      <c r="F2294" s="2"/>
      <c r="G2294" s="2"/>
      <c r="H2294" s="2"/>
      <c r="I2294" s="2"/>
      <c r="J2294" s="2"/>
    </row>
    <row r="2295" spans="1:10">
      <c r="A2295" s="14">
        <v>42660</v>
      </c>
      <c r="B2295" s="22">
        <v>363.76</v>
      </c>
      <c r="C2295" s="38">
        <v>357.26600000000002</v>
      </c>
      <c r="D2295" s="2"/>
      <c r="F2295" s="2"/>
      <c r="G2295" s="2"/>
      <c r="H2295" s="2"/>
      <c r="I2295" s="2"/>
      <c r="J2295" s="2"/>
    </row>
    <row r="2296" spans="1:10">
      <c r="A2296" s="14">
        <v>42661</v>
      </c>
      <c r="B2296" s="22">
        <v>365.73</v>
      </c>
      <c r="C2296" s="38">
        <v>357.21</v>
      </c>
      <c r="D2296" s="2"/>
      <c r="F2296" s="2"/>
      <c r="G2296" s="2"/>
      <c r="H2296" s="2"/>
      <c r="I2296" s="2"/>
      <c r="J2296" s="2"/>
    </row>
    <row r="2297" spans="1:10">
      <c r="A2297" s="14">
        <v>42662</v>
      </c>
      <c r="B2297" s="22">
        <v>362.19</v>
      </c>
      <c r="C2297" s="38">
        <v>354.90800000000002</v>
      </c>
      <c r="D2297" s="2"/>
      <c r="F2297" s="2"/>
      <c r="G2297" s="2"/>
      <c r="H2297" s="2"/>
      <c r="I2297" s="2"/>
      <c r="J2297" s="2"/>
    </row>
    <row r="2298" spans="1:10">
      <c r="A2298" s="14">
        <v>42663</v>
      </c>
      <c r="B2298" s="22">
        <v>357.06</v>
      </c>
      <c r="C2298" s="38">
        <v>354.298</v>
      </c>
      <c r="D2298" s="2"/>
      <c r="F2298" s="2"/>
      <c r="G2298" s="2"/>
      <c r="H2298" s="2"/>
      <c r="I2298" s="2"/>
      <c r="J2298" s="2"/>
    </row>
    <row r="2299" spans="1:10">
      <c r="A2299" s="14">
        <v>42664</v>
      </c>
      <c r="B2299" s="22">
        <v>356.88</v>
      </c>
      <c r="C2299" s="38">
        <v>355.10300000000001</v>
      </c>
      <c r="D2299" s="2"/>
      <c r="F2299" s="2"/>
      <c r="G2299" s="2"/>
      <c r="H2299" s="2"/>
      <c r="I2299" s="2"/>
      <c r="J2299" s="2"/>
    </row>
    <row r="2300" spans="1:10">
      <c r="A2300" s="14">
        <v>42667</v>
      </c>
      <c r="B2300" s="22">
        <v>352.04</v>
      </c>
      <c r="C2300" s="38">
        <v>351.779</v>
      </c>
      <c r="D2300" s="2"/>
      <c r="F2300" s="2"/>
      <c r="G2300" s="2"/>
      <c r="H2300" s="2"/>
      <c r="I2300" s="2"/>
      <c r="J2300" s="2"/>
    </row>
    <row r="2301" spans="1:10">
      <c r="A2301" s="14">
        <v>42668</v>
      </c>
      <c r="B2301" s="22">
        <v>354.01</v>
      </c>
      <c r="C2301" s="38">
        <v>352.55799999999999</v>
      </c>
      <c r="D2301" s="2"/>
      <c r="F2301" s="2"/>
      <c r="G2301" s="2"/>
      <c r="H2301" s="2"/>
      <c r="I2301" s="2"/>
      <c r="J2301" s="2"/>
    </row>
    <row r="2302" spans="1:10">
      <c r="A2302" s="14">
        <v>42669</v>
      </c>
      <c r="B2302" s="22">
        <v>356.84</v>
      </c>
      <c r="C2302" s="38">
        <v>350.81700000000001</v>
      </c>
      <c r="D2302" s="2"/>
      <c r="F2302" s="2"/>
      <c r="G2302" s="2"/>
      <c r="H2302" s="2"/>
      <c r="I2302" s="2"/>
      <c r="J2302" s="2"/>
    </row>
    <row r="2303" spans="1:10">
      <c r="A2303" s="14">
        <v>42670</v>
      </c>
      <c r="B2303" s="22">
        <v>360.28</v>
      </c>
      <c r="C2303" s="38">
        <v>350.28</v>
      </c>
      <c r="D2303" s="2"/>
      <c r="F2303" s="2"/>
      <c r="G2303" s="2"/>
      <c r="H2303" s="2"/>
      <c r="I2303" s="2"/>
      <c r="J2303" s="2"/>
    </row>
    <row r="2304" spans="1:10">
      <c r="A2304" s="14">
        <v>42671</v>
      </c>
      <c r="B2304" s="22">
        <v>363.83</v>
      </c>
      <c r="C2304" s="38">
        <v>351.39299999999997</v>
      </c>
      <c r="D2304" s="2"/>
      <c r="F2304" s="2"/>
      <c r="G2304" s="2"/>
      <c r="H2304" s="2"/>
      <c r="I2304" s="2"/>
      <c r="J2304" s="2"/>
    </row>
    <row r="2305" spans="1:10">
      <c r="A2305" s="14">
        <v>42674</v>
      </c>
      <c r="B2305" s="22">
        <v>363.79</v>
      </c>
      <c r="C2305" s="38">
        <v>347.863</v>
      </c>
      <c r="D2305" s="2"/>
      <c r="F2305" s="2"/>
      <c r="G2305" s="2"/>
      <c r="H2305" s="2"/>
      <c r="I2305" s="2"/>
      <c r="J2305" s="2"/>
    </row>
    <row r="2306" spans="1:10">
      <c r="A2306" s="14">
        <v>42675</v>
      </c>
      <c r="B2306" s="22">
        <v>368.25</v>
      </c>
      <c r="C2306" s="38">
        <v>350.81200000000001</v>
      </c>
      <c r="D2306" s="2"/>
      <c r="F2306" s="2"/>
      <c r="G2306" s="2"/>
      <c r="H2306" s="2"/>
      <c r="I2306" s="2"/>
      <c r="J2306" s="2"/>
    </row>
    <row r="2307" spans="1:10">
      <c r="A2307" s="14">
        <v>42676</v>
      </c>
      <c r="B2307" s="22">
        <v>372.83</v>
      </c>
      <c r="C2307" s="38">
        <v>354.63600000000002</v>
      </c>
      <c r="D2307" s="2"/>
      <c r="F2307" s="2"/>
      <c r="G2307" s="2"/>
      <c r="H2307" s="2"/>
      <c r="I2307" s="2"/>
      <c r="J2307" s="2"/>
    </row>
    <row r="2308" spans="1:10">
      <c r="A2308" s="14">
        <v>42677</v>
      </c>
      <c r="B2308" s="22">
        <v>369.82</v>
      </c>
      <c r="C2308" s="38">
        <v>354.55</v>
      </c>
      <c r="D2308" s="2"/>
      <c r="F2308" s="2"/>
      <c r="G2308" s="2"/>
      <c r="H2308" s="2"/>
      <c r="I2308" s="2"/>
      <c r="J2308" s="2"/>
    </row>
    <row r="2309" spans="1:10">
      <c r="A2309" s="14">
        <v>42678</v>
      </c>
      <c r="B2309" s="22">
        <v>373.39</v>
      </c>
      <c r="C2309" s="38">
        <v>358.54199999999997</v>
      </c>
      <c r="D2309" s="2"/>
      <c r="F2309" s="2"/>
      <c r="G2309" s="2"/>
      <c r="H2309" s="2"/>
      <c r="I2309" s="2"/>
      <c r="J2309" s="2"/>
    </row>
    <row r="2310" spans="1:10">
      <c r="A2310" s="14">
        <v>42681</v>
      </c>
      <c r="B2310" s="22">
        <v>363.65</v>
      </c>
      <c r="C2310" s="38">
        <v>352.89499999999998</v>
      </c>
      <c r="D2310" s="2"/>
      <c r="F2310" s="2"/>
      <c r="G2310" s="2"/>
      <c r="H2310" s="2"/>
      <c r="I2310" s="2"/>
      <c r="J2310" s="2"/>
    </row>
    <row r="2311" spans="1:10">
      <c r="A2311" s="14">
        <v>42682</v>
      </c>
      <c r="B2311" s="22">
        <v>353.64</v>
      </c>
      <c r="C2311" s="38">
        <v>347.76</v>
      </c>
      <c r="D2311" s="2"/>
      <c r="F2311" s="2"/>
      <c r="G2311" s="2"/>
      <c r="H2311" s="2"/>
      <c r="I2311" s="2"/>
      <c r="J2311" s="2"/>
    </row>
    <row r="2312" spans="1:10">
      <c r="A2312" s="14">
        <v>42683</v>
      </c>
      <c r="B2312" s="22">
        <v>353.72</v>
      </c>
      <c r="C2312" s="38">
        <v>340.99700000000001</v>
      </c>
      <c r="D2312" s="2"/>
      <c r="F2312" s="2"/>
      <c r="G2312" s="2"/>
      <c r="H2312" s="2"/>
      <c r="I2312" s="2"/>
      <c r="J2312" s="2"/>
    </row>
    <row r="2313" spans="1:10">
      <c r="A2313" s="14">
        <v>42684</v>
      </c>
      <c r="B2313" s="22">
        <v>373.74</v>
      </c>
      <c r="C2313" s="38">
        <v>346.62200000000001</v>
      </c>
      <c r="D2313" s="2"/>
      <c r="F2313" s="2"/>
      <c r="G2313" s="2"/>
      <c r="H2313" s="2"/>
      <c r="I2313" s="2"/>
      <c r="J2313" s="2"/>
    </row>
    <row r="2314" spans="1:10">
      <c r="A2314" s="14">
        <v>42685</v>
      </c>
      <c r="B2314" s="22">
        <v>373.74</v>
      </c>
      <c r="C2314" s="38">
        <v>346.62200000000001</v>
      </c>
      <c r="D2314" s="2"/>
      <c r="F2314" s="2"/>
      <c r="G2314" s="2"/>
      <c r="H2314" s="2"/>
      <c r="I2314" s="2"/>
      <c r="J2314" s="2"/>
    </row>
    <row r="2315" spans="1:10">
      <c r="A2315" s="14">
        <v>42688</v>
      </c>
      <c r="B2315" s="22">
        <v>406.94</v>
      </c>
      <c r="C2315" s="38">
        <v>360.1</v>
      </c>
      <c r="D2315" s="2"/>
      <c r="F2315" s="2"/>
      <c r="G2315" s="2"/>
      <c r="H2315" s="2"/>
      <c r="I2315" s="2"/>
      <c r="J2315" s="2"/>
    </row>
    <row r="2316" spans="1:10">
      <c r="A2316" s="14">
        <v>42689</v>
      </c>
      <c r="B2316" s="22">
        <v>386.68</v>
      </c>
      <c r="C2316" s="38">
        <v>350.70800000000003</v>
      </c>
      <c r="D2316" s="2"/>
      <c r="F2316" s="2"/>
      <c r="G2316" s="2"/>
      <c r="H2316" s="2"/>
      <c r="I2316" s="2"/>
      <c r="J2316" s="2"/>
    </row>
    <row r="2317" spans="1:10">
      <c r="A2317" s="14">
        <v>42690</v>
      </c>
      <c r="B2317" s="22">
        <v>387.53</v>
      </c>
      <c r="C2317" s="38">
        <v>353.20400000000001</v>
      </c>
      <c r="D2317" s="2"/>
      <c r="F2317" s="2"/>
      <c r="G2317" s="2"/>
      <c r="H2317" s="2"/>
      <c r="I2317" s="2"/>
      <c r="J2317" s="2"/>
    </row>
    <row r="2318" spans="1:10">
      <c r="A2318" s="14">
        <v>42691</v>
      </c>
      <c r="B2318" s="22">
        <v>381.05</v>
      </c>
      <c r="C2318" s="38">
        <v>346.24200000000002</v>
      </c>
      <c r="D2318" s="2"/>
      <c r="F2318" s="2"/>
      <c r="G2318" s="2"/>
      <c r="H2318" s="2"/>
      <c r="I2318" s="2"/>
      <c r="J2318" s="2"/>
    </row>
    <row r="2319" spans="1:10">
      <c r="A2319" s="14">
        <v>42692</v>
      </c>
      <c r="B2319" s="22">
        <v>385.68</v>
      </c>
      <c r="C2319" s="38">
        <v>345.54899999999998</v>
      </c>
      <c r="D2319" s="2"/>
      <c r="F2319" s="2"/>
      <c r="G2319" s="2"/>
      <c r="H2319" s="2"/>
      <c r="I2319" s="2"/>
      <c r="J2319" s="2"/>
    </row>
    <row r="2320" spans="1:10">
      <c r="A2320" s="14">
        <v>42695</v>
      </c>
      <c r="B2320" s="22">
        <v>384.6</v>
      </c>
      <c r="C2320" s="38">
        <v>345.99</v>
      </c>
      <c r="D2320" s="2"/>
      <c r="F2320" s="2"/>
      <c r="G2320" s="2"/>
      <c r="H2320" s="2"/>
      <c r="I2320" s="2"/>
      <c r="J2320" s="2"/>
    </row>
    <row r="2321" spans="1:10">
      <c r="A2321" s="14">
        <v>42696</v>
      </c>
      <c r="B2321" s="22">
        <v>383.74</v>
      </c>
      <c r="C2321" s="38">
        <v>346.178</v>
      </c>
      <c r="D2321" s="2"/>
      <c r="F2321" s="2"/>
      <c r="G2321" s="2"/>
      <c r="H2321" s="2"/>
      <c r="I2321" s="2"/>
      <c r="J2321" s="2"/>
    </row>
    <row r="2322" spans="1:10">
      <c r="A2322" s="14">
        <v>42697</v>
      </c>
      <c r="B2322" s="22">
        <v>384.76</v>
      </c>
      <c r="C2322" s="38">
        <v>343.54599999999999</v>
      </c>
      <c r="D2322" s="2"/>
      <c r="F2322" s="2"/>
      <c r="G2322" s="2"/>
      <c r="H2322" s="2"/>
      <c r="I2322" s="2"/>
      <c r="J2322" s="2"/>
    </row>
    <row r="2323" spans="1:10">
      <c r="A2323" s="14">
        <v>42698</v>
      </c>
      <c r="B2323" s="22">
        <v>384.76</v>
      </c>
      <c r="C2323" s="38">
        <v>343.54599999999999</v>
      </c>
      <c r="D2323" s="2"/>
      <c r="F2323" s="2"/>
      <c r="G2323" s="2"/>
      <c r="H2323" s="2"/>
      <c r="I2323" s="2"/>
      <c r="J2323" s="2"/>
    </row>
    <row r="2324" spans="1:10">
      <c r="A2324" s="14">
        <v>42699</v>
      </c>
      <c r="B2324" s="22">
        <v>386.27</v>
      </c>
      <c r="C2324" s="38">
        <v>344.00700000000001</v>
      </c>
      <c r="D2324" s="2"/>
      <c r="F2324" s="2"/>
      <c r="G2324" s="2"/>
      <c r="H2324" s="2"/>
      <c r="I2324" s="2"/>
      <c r="J2324" s="2"/>
    </row>
    <row r="2325" spans="1:10">
      <c r="A2325" s="14">
        <v>42702</v>
      </c>
      <c r="B2325" s="22">
        <v>386.42</v>
      </c>
      <c r="C2325" s="38">
        <v>346.91800000000001</v>
      </c>
      <c r="D2325" s="2"/>
      <c r="F2325" s="2"/>
      <c r="G2325" s="2"/>
      <c r="H2325" s="2"/>
      <c r="I2325" s="2"/>
      <c r="J2325" s="2"/>
    </row>
    <row r="2326" spans="1:10">
      <c r="A2326" s="14">
        <v>42703</v>
      </c>
      <c r="B2326" s="22">
        <v>389.64</v>
      </c>
      <c r="C2326" s="38">
        <v>347.072</v>
      </c>
      <c r="D2326" s="2"/>
      <c r="F2326" s="2"/>
      <c r="G2326" s="2"/>
      <c r="H2326" s="2"/>
      <c r="I2326" s="2"/>
      <c r="J2326" s="2"/>
    </row>
    <row r="2327" spans="1:10">
      <c r="A2327" s="14">
        <v>42704</v>
      </c>
      <c r="B2327" s="22">
        <v>387.6</v>
      </c>
      <c r="C2327" s="38">
        <v>339.24799999999999</v>
      </c>
      <c r="D2327" s="2"/>
      <c r="F2327" s="2"/>
      <c r="G2327" s="2"/>
      <c r="H2327" s="2"/>
      <c r="I2327" s="2"/>
      <c r="J2327" s="2"/>
    </row>
    <row r="2328" spans="1:10">
      <c r="A2328" s="14">
        <v>42705</v>
      </c>
      <c r="B2328" s="22">
        <v>389.42</v>
      </c>
      <c r="C2328" s="38">
        <v>336.70499999999998</v>
      </c>
      <c r="D2328" s="2"/>
      <c r="F2328" s="2"/>
      <c r="G2328" s="2"/>
      <c r="H2328" s="2"/>
      <c r="I2328" s="2"/>
      <c r="J2328" s="2"/>
    </row>
    <row r="2329" spans="1:10">
      <c r="A2329" s="14">
        <v>42706</v>
      </c>
      <c r="B2329" s="22">
        <v>392.95</v>
      </c>
      <c r="C2329" s="38">
        <v>341.02300000000002</v>
      </c>
      <c r="D2329" s="2"/>
      <c r="F2329" s="2"/>
      <c r="G2329" s="2"/>
      <c r="H2329" s="2"/>
      <c r="I2329" s="2"/>
      <c r="J2329" s="2"/>
    </row>
    <row r="2330" spans="1:10">
      <c r="A2330" s="14">
        <v>42709</v>
      </c>
      <c r="B2330" s="22">
        <v>387.57</v>
      </c>
      <c r="C2330" s="38">
        <v>340.16199999999998</v>
      </c>
      <c r="D2330" s="2"/>
      <c r="F2330" s="2"/>
      <c r="G2330" s="2"/>
      <c r="H2330" s="2"/>
      <c r="I2330" s="2"/>
      <c r="J2330" s="2"/>
    </row>
    <row r="2331" spans="1:10">
      <c r="A2331" s="14">
        <v>42710</v>
      </c>
      <c r="B2331" s="22">
        <v>381.34</v>
      </c>
      <c r="C2331" s="38">
        <v>337.738</v>
      </c>
      <c r="D2331" s="2"/>
      <c r="F2331" s="2"/>
      <c r="G2331" s="2"/>
      <c r="H2331" s="2"/>
      <c r="I2331" s="2"/>
      <c r="J2331" s="2"/>
    </row>
    <row r="2332" spans="1:10">
      <c r="A2332" s="14">
        <v>42711</v>
      </c>
      <c r="B2332" s="22">
        <v>376.57</v>
      </c>
      <c r="C2332" s="38">
        <v>336.91500000000002</v>
      </c>
      <c r="D2332" s="2"/>
      <c r="F2332" s="2"/>
      <c r="G2332" s="2"/>
      <c r="H2332" s="2"/>
      <c r="I2332" s="2"/>
      <c r="J2332" s="2"/>
    </row>
    <row r="2333" spans="1:10">
      <c r="A2333" s="14">
        <v>42712</v>
      </c>
      <c r="B2333" s="22">
        <v>374.11</v>
      </c>
      <c r="C2333" s="38">
        <v>333.25299999999999</v>
      </c>
      <c r="D2333" s="2"/>
      <c r="F2333" s="2"/>
      <c r="G2333" s="2"/>
      <c r="H2333" s="2"/>
      <c r="I2333" s="2"/>
      <c r="J2333" s="2"/>
    </row>
    <row r="2334" spans="1:10">
      <c r="A2334" s="14">
        <v>42713</v>
      </c>
      <c r="B2334" s="22">
        <v>369.84</v>
      </c>
      <c r="C2334" s="38">
        <v>327.84800000000001</v>
      </c>
      <c r="D2334" s="2"/>
      <c r="F2334" s="2"/>
      <c r="G2334" s="2"/>
      <c r="H2334" s="2"/>
      <c r="I2334" s="2"/>
      <c r="J2334" s="2"/>
    </row>
    <row r="2335" spans="1:10">
      <c r="A2335" s="14">
        <v>42716</v>
      </c>
      <c r="B2335" s="22">
        <v>371.71</v>
      </c>
      <c r="C2335" s="38">
        <v>329.13600000000002</v>
      </c>
      <c r="D2335" s="2"/>
      <c r="F2335" s="2"/>
      <c r="G2335" s="2"/>
      <c r="H2335" s="2"/>
      <c r="I2335" s="2"/>
      <c r="J2335" s="2"/>
    </row>
    <row r="2336" spans="1:10">
      <c r="A2336" s="14">
        <v>42717</v>
      </c>
      <c r="B2336" s="22">
        <v>369.11</v>
      </c>
      <c r="C2336" s="38">
        <v>325.92099999999999</v>
      </c>
      <c r="D2336" s="2"/>
      <c r="F2336" s="2"/>
      <c r="G2336" s="2"/>
      <c r="H2336" s="2"/>
      <c r="I2336" s="2"/>
      <c r="J2336" s="2"/>
    </row>
    <row r="2337" spans="1:10">
      <c r="A2337" s="14">
        <v>42718</v>
      </c>
      <c r="B2337" s="22">
        <v>363.5</v>
      </c>
      <c r="C2337" s="38">
        <v>320.298</v>
      </c>
      <c r="D2337" s="2"/>
      <c r="F2337" s="2"/>
      <c r="G2337" s="2"/>
      <c r="H2337" s="2"/>
      <c r="I2337" s="2"/>
      <c r="J2337" s="2"/>
    </row>
    <row r="2338" spans="1:10">
      <c r="A2338" s="14">
        <v>42719</v>
      </c>
      <c r="B2338" s="22">
        <v>368.79</v>
      </c>
      <c r="C2338" s="38">
        <v>321.79399999999998</v>
      </c>
      <c r="D2338" s="2"/>
      <c r="F2338" s="2"/>
      <c r="G2338" s="2"/>
      <c r="H2338" s="2"/>
      <c r="I2338" s="2"/>
      <c r="J2338" s="2"/>
    </row>
    <row r="2339" spans="1:10">
      <c r="A2339" s="14">
        <v>42720</v>
      </c>
      <c r="B2339" s="22">
        <v>365.84</v>
      </c>
      <c r="C2339" s="38">
        <v>320.65699999999998</v>
      </c>
      <c r="D2339" s="2"/>
      <c r="F2339" s="2"/>
      <c r="G2339" s="2"/>
      <c r="H2339" s="2"/>
      <c r="I2339" s="2"/>
      <c r="J2339" s="2"/>
    </row>
    <row r="2340" spans="1:10">
      <c r="A2340" s="14">
        <v>42723</v>
      </c>
      <c r="B2340" s="22">
        <v>368.36</v>
      </c>
      <c r="C2340" s="38">
        <v>324.67599999999999</v>
      </c>
      <c r="D2340" s="2"/>
      <c r="F2340" s="2"/>
      <c r="G2340" s="2"/>
      <c r="H2340" s="2"/>
      <c r="I2340" s="2"/>
      <c r="J2340" s="2"/>
    </row>
    <row r="2341" spans="1:10">
      <c r="A2341" s="14">
        <v>42724</v>
      </c>
      <c r="B2341" s="22">
        <v>364.64</v>
      </c>
      <c r="C2341" s="38">
        <v>321.94900000000001</v>
      </c>
      <c r="D2341" s="2"/>
      <c r="F2341" s="2"/>
      <c r="G2341" s="2"/>
      <c r="H2341" s="2"/>
      <c r="I2341" s="2"/>
      <c r="J2341" s="2"/>
    </row>
    <row r="2342" spans="1:10">
      <c r="A2342" s="14">
        <v>42725</v>
      </c>
      <c r="B2342" s="22">
        <v>362.78</v>
      </c>
      <c r="C2342" s="38">
        <v>322.93200000000002</v>
      </c>
      <c r="D2342" s="2"/>
      <c r="F2342" s="2"/>
      <c r="G2342" s="2"/>
      <c r="H2342" s="2"/>
      <c r="I2342" s="2"/>
      <c r="J2342" s="2"/>
    </row>
    <row r="2343" spans="1:10">
      <c r="A2343" s="14">
        <v>42726</v>
      </c>
      <c r="B2343" s="22">
        <v>363.52</v>
      </c>
      <c r="C2343" s="38">
        <v>321.87099999999998</v>
      </c>
      <c r="D2343" s="2"/>
      <c r="F2343" s="2"/>
      <c r="G2343" s="2"/>
      <c r="H2343" s="2"/>
      <c r="I2343" s="2"/>
      <c r="J2343" s="2"/>
    </row>
    <row r="2344" spans="1:10">
      <c r="A2344" s="14">
        <v>42727</v>
      </c>
      <c r="B2344" s="22">
        <v>363.29</v>
      </c>
      <c r="C2344" s="38">
        <v>322.22800000000001</v>
      </c>
      <c r="D2344" s="2"/>
      <c r="F2344" s="2"/>
      <c r="G2344" s="2"/>
      <c r="H2344" s="2"/>
      <c r="I2344" s="2"/>
      <c r="J2344" s="2"/>
    </row>
    <row r="2345" spans="1:10">
      <c r="A2345" s="14">
        <v>42730</v>
      </c>
      <c r="B2345" s="22">
        <v>363.29</v>
      </c>
      <c r="C2345" s="38">
        <v>322.22800000000001</v>
      </c>
      <c r="D2345" s="2"/>
      <c r="F2345" s="2"/>
      <c r="G2345" s="2"/>
      <c r="H2345" s="2"/>
      <c r="I2345" s="2"/>
      <c r="J2345" s="2"/>
    </row>
    <row r="2346" spans="1:10">
      <c r="A2346" s="14">
        <v>42731</v>
      </c>
      <c r="B2346" s="22">
        <v>359.27</v>
      </c>
      <c r="C2346" s="38">
        <v>319.952</v>
      </c>
      <c r="D2346" s="2"/>
      <c r="F2346" s="2"/>
      <c r="G2346" s="2"/>
      <c r="H2346" s="2"/>
      <c r="I2346" s="2"/>
      <c r="J2346" s="2"/>
    </row>
    <row r="2347" spans="1:10">
      <c r="A2347" s="14">
        <v>42732</v>
      </c>
      <c r="B2347" s="22">
        <v>363.14</v>
      </c>
      <c r="C2347" s="38">
        <v>324.00099999999998</v>
      </c>
      <c r="D2347" s="2"/>
      <c r="F2347" s="2"/>
      <c r="G2347" s="2"/>
      <c r="H2347" s="2"/>
      <c r="I2347" s="2"/>
      <c r="J2347" s="2"/>
    </row>
    <row r="2348" spans="1:10">
      <c r="A2348" s="14">
        <v>42733</v>
      </c>
      <c r="B2348" s="22">
        <v>364.62</v>
      </c>
      <c r="C2348" s="38">
        <v>325.495</v>
      </c>
      <c r="D2348" s="2"/>
      <c r="F2348" s="2"/>
      <c r="G2348" s="2"/>
      <c r="H2348" s="2"/>
      <c r="I2348" s="2"/>
      <c r="J2348" s="2"/>
    </row>
    <row r="2349" spans="1:10">
      <c r="A2349" s="14">
        <v>42734</v>
      </c>
      <c r="B2349" s="22">
        <v>365.38</v>
      </c>
      <c r="C2349" s="38">
        <v>326.762</v>
      </c>
      <c r="D2349" s="2"/>
      <c r="F2349" s="2"/>
      <c r="G2349" s="2"/>
      <c r="H2349" s="2"/>
      <c r="I2349" s="2"/>
      <c r="J2349" s="2"/>
    </row>
    <row r="2350" spans="1:10">
      <c r="A2350" s="14">
        <v>42737</v>
      </c>
      <c r="B2350" s="22">
        <v>365.38</v>
      </c>
      <c r="C2350" s="38">
        <v>326.762</v>
      </c>
      <c r="D2350" s="2"/>
      <c r="F2350" s="2"/>
      <c r="G2350" s="2"/>
      <c r="H2350" s="2"/>
      <c r="I2350" s="2"/>
      <c r="J2350" s="2"/>
    </row>
    <row r="2351" spans="1:10">
      <c r="A2351" s="14">
        <v>42738</v>
      </c>
      <c r="B2351" s="22">
        <v>363.07</v>
      </c>
      <c r="C2351" s="38">
        <v>324.49900000000002</v>
      </c>
      <c r="D2351" s="2"/>
      <c r="F2351" s="2"/>
      <c r="G2351" s="2"/>
      <c r="H2351" s="2"/>
      <c r="I2351" s="2"/>
      <c r="J2351" s="2"/>
    </row>
    <row r="2352" spans="1:10">
      <c r="A2352" s="14">
        <v>42739</v>
      </c>
      <c r="B2352" s="22">
        <v>357.77</v>
      </c>
      <c r="C2352" s="38">
        <v>321.62700000000001</v>
      </c>
      <c r="D2352" s="2"/>
      <c r="F2352" s="2"/>
      <c r="G2352" s="2"/>
      <c r="H2352" s="2"/>
      <c r="I2352" s="2"/>
      <c r="J2352" s="2"/>
    </row>
    <row r="2353" spans="1:10">
      <c r="A2353" s="14">
        <v>42740</v>
      </c>
      <c r="B2353" s="22">
        <v>356.55</v>
      </c>
      <c r="C2353" s="38">
        <v>323.43400000000003</v>
      </c>
      <c r="D2353" s="2"/>
      <c r="F2353" s="2"/>
      <c r="G2353" s="2"/>
      <c r="H2353" s="2"/>
      <c r="I2353" s="2"/>
      <c r="J2353" s="2"/>
    </row>
    <row r="2354" spans="1:10">
      <c r="A2354" s="14">
        <v>42741</v>
      </c>
      <c r="B2354" s="22">
        <v>350.43</v>
      </c>
      <c r="C2354" s="38">
        <v>316.21300000000002</v>
      </c>
      <c r="D2354" s="2"/>
      <c r="F2354" s="2"/>
      <c r="G2354" s="2"/>
      <c r="H2354" s="2"/>
      <c r="I2354" s="2"/>
      <c r="J2354" s="2"/>
    </row>
    <row r="2355" spans="1:10">
      <c r="A2355" s="14">
        <v>42744</v>
      </c>
      <c r="B2355" s="22">
        <v>356.3</v>
      </c>
      <c r="C2355" s="38">
        <v>320.70999999999998</v>
      </c>
      <c r="D2355" s="2"/>
      <c r="F2355" s="2"/>
      <c r="G2355" s="2"/>
      <c r="H2355" s="2"/>
      <c r="I2355" s="2"/>
      <c r="J2355" s="2"/>
    </row>
    <row r="2356" spans="1:10">
      <c r="A2356" s="14">
        <v>42745</v>
      </c>
      <c r="B2356" s="22">
        <v>357.93</v>
      </c>
      <c r="C2356" s="38">
        <v>319.25299999999999</v>
      </c>
      <c r="D2356" s="2"/>
      <c r="F2356" s="2"/>
      <c r="G2356" s="2"/>
      <c r="H2356" s="2"/>
      <c r="I2356" s="2"/>
      <c r="J2356" s="2"/>
    </row>
    <row r="2357" spans="1:10">
      <c r="A2357" s="14">
        <v>42746</v>
      </c>
      <c r="B2357" s="22">
        <v>362.76</v>
      </c>
      <c r="C2357" s="38">
        <v>321.529</v>
      </c>
      <c r="D2357" s="2"/>
      <c r="F2357" s="2"/>
      <c r="G2357" s="2"/>
      <c r="H2357" s="2"/>
      <c r="I2357" s="2"/>
      <c r="J2357" s="2"/>
    </row>
    <row r="2358" spans="1:10">
      <c r="A2358" s="14">
        <v>42747</v>
      </c>
      <c r="B2358" s="22">
        <v>356.74</v>
      </c>
      <c r="C2358" s="38">
        <v>319.96199999999999</v>
      </c>
      <c r="D2358" s="2"/>
      <c r="F2358" s="2"/>
      <c r="G2358" s="2"/>
      <c r="H2358" s="2"/>
      <c r="I2358" s="2"/>
      <c r="J2358" s="2"/>
    </row>
    <row r="2359" spans="1:10">
      <c r="A2359" s="14">
        <v>42748</v>
      </c>
      <c r="B2359" s="22">
        <v>352.87</v>
      </c>
      <c r="C2359" s="38">
        <v>317.57</v>
      </c>
      <c r="D2359" s="2"/>
      <c r="F2359" s="2"/>
      <c r="G2359" s="2"/>
      <c r="H2359" s="2"/>
      <c r="I2359" s="2"/>
      <c r="J2359" s="2"/>
    </row>
    <row r="2360" spans="1:10">
      <c r="A2360" s="14">
        <v>42751</v>
      </c>
      <c r="B2360" s="22">
        <v>352.87</v>
      </c>
      <c r="C2360" s="38">
        <v>317.57</v>
      </c>
      <c r="D2360" s="2"/>
      <c r="F2360" s="2"/>
      <c r="G2360" s="2"/>
      <c r="H2360" s="2"/>
      <c r="I2360" s="2"/>
      <c r="J2360" s="2"/>
    </row>
    <row r="2361" spans="1:10">
      <c r="A2361" s="14">
        <v>42752</v>
      </c>
      <c r="B2361" s="22">
        <v>352.81</v>
      </c>
      <c r="C2361" s="38">
        <v>319.73500000000001</v>
      </c>
      <c r="D2361" s="2"/>
      <c r="F2361" s="2"/>
      <c r="G2361" s="2"/>
      <c r="H2361" s="2"/>
      <c r="I2361" s="2"/>
      <c r="J2361" s="2"/>
    </row>
    <row r="2362" spans="1:10">
      <c r="A2362" s="14">
        <v>42753</v>
      </c>
      <c r="B2362" s="22">
        <v>348.98</v>
      </c>
      <c r="C2362" s="38">
        <v>313.55799999999999</v>
      </c>
      <c r="D2362" s="2"/>
      <c r="F2362" s="2"/>
      <c r="G2362" s="2"/>
      <c r="H2362" s="2"/>
      <c r="I2362" s="2"/>
      <c r="J2362" s="2"/>
    </row>
    <row r="2363" spans="1:10">
      <c r="A2363" s="14">
        <v>42754</v>
      </c>
      <c r="B2363" s="22">
        <v>352.06</v>
      </c>
      <c r="C2363" s="38">
        <v>313.02800000000002</v>
      </c>
      <c r="D2363" s="2"/>
      <c r="F2363" s="2"/>
      <c r="G2363" s="2"/>
      <c r="H2363" s="2"/>
      <c r="I2363" s="2"/>
      <c r="J2363" s="2"/>
    </row>
    <row r="2364" spans="1:10">
      <c r="A2364" s="14">
        <v>42755</v>
      </c>
      <c r="B2364" s="22">
        <v>352.74</v>
      </c>
      <c r="C2364" s="38">
        <v>313.95</v>
      </c>
      <c r="D2364" s="2"/>
      <c r="F2364" s="2"/>
      <c r="G2364" s="2"/>
      <c r="H2364" s="2"/>
      <c r="I2364" s="2"/>
      <c r="J2364" s="2"/>
    </row>
    <row r="2365" spans="1:10">
      <c r="A2365" s="14">
        <v>42758</v>
      </c>
      <c r="B2365" s="22">
        <v>355.47</v>
      </c>
      <c r="C2365" s="38">
        <v>318.399</v>
      </c>
      <c r="D2365" s="2"/>
      <c r="F2365" s="2"/>
      <c r="G2365" s="2"/>
      <c r="H2365" s="2"/>
      <c r="I2365" s="2"/>
      <c r="J2365" s="2"/>
    </row>
    <row r="2366" spans="1:10">
      <c r="A2366" s="14">
        <v>42759</v>
      </c>
      <c r="B2366" s="22">
        <v>349.25</v>
      </c>
      <c r="C2366" s="38">
        <v>311.60399999999998</v>
      </c>
      <c r="D2366" s="2"/>
      <c r="F2366" s="2"/>
      <c r="G2366" s="2"/>
      <c r="H2366" s="2"/>
      <c r="I2366" s="2"/>
      <c r="J2366" s="2"/>
    </row>
    <row r="2367" spans="1:10">
      <c r="A2367" s="14">
        <v>42760</v>
      </c>
      <c r="B2367" s="22">
        <v>347.41</v>
      </c>
      <c r="C2367" s="38">
        <v>308.22500000000002</v>
      </c>
      <c r="D2367" s="2"/>
      <c r="F2367" s="2"/>
      <c r="G2367" s="2"/>
      <c r="H2367" s="2"/>
      <c r="I2367" s="2"/>
      <c r="J2367" s="2"/>
    </row>
    <row r="2368" spans="1:10">
      <c r="A2368" s="14">
        <v>42761</v>
      </c>
      <c r="B2368" s="22">
        <v>350.39</v>
      </c>
      <c r="C2368" s="38">
        <v>311.09500000000003</v>
      </c>
      <c r="D2368" s="2"/>
      <c r="F2368" s="2"/>
      <c r="G2368" s="2"/>
      <c r="H2368" s="2"/>
      <c r="I2368" s="2"/>
      <c r="J2368" s="2"/>
    </row>
    <row r="2369" spans="1:10">
      <c r="A2369" s="14">
        <v>42762</v>
      </c>
      <c r="B2369" s="22">
        <v>348.41</v>
      </c>
      <c r="C2369" s="38">
        <v>310.00900000000001</v>
      </c>
      <c r="D2369" s="2"/>
      <c r="F2369" s="2"/>
      <c r="G2369" s="2"/>
      <c r="H2369" s="2"/>
      <c r="I2369" s="2"/>
      <c r="J2369" s="2"/>
    </row>
    <row r="2370" spans="1:10">
      <c r="A2370" s="14">
        <v>42765</v>
      </c>
      <c r="B2370" s="22">
        <v>349.82</v>
      </c>
      <c r="C2370" s="38">
        <v>309.88</v>
      </c>
      <c r="D2370" s="2"/>
      <c r="F2370" s="2"/>
      <c r="G2370" s="2"/>
      <c r="H2370" s="2"/>
      <c r="I2370" s="2"/>
      <c r="J2370" s="2"/>
    </row>
    <row r="2371" spans="1:10">
      <c r="A2371" s="14">
        <v>42766</v>
      </c>
      <c r="B2371" s="22">
        <v>351.8</v>
      </c>
      <c r="C2371" s="38">
        <v>313.85399999999998</v>
      </c>
      <c r="D2371" s="2"/>
      <c r="F2371" s="2"/>
      <c r="G2371" s="2"/>
      <c r="H2371" s="2"/>
      <c r="I2371" s="2"/>
      <c r="J2371" s="2"/>
    </row>
    <row r="2372" spans="1:10">
      <c r="A2372" s="14">
        <v>42767</v>
      </c>
      <c r="B2372" s="22">
        <v>348.18</v>
      </c>
      <c r="C2372" s="38">
        <v>310.47199999999998</v>
      </c>
      <c r="D2372" s="2"/>
      <c r="F2372" s="2"/>
      <c r="G2372" s="2"/>
      <c r="H2372" s="2"/>
      <c r="I2372" s="2"/>
      <c r="J2372" s="2"/>
    </row>
    <row r="2373" spans="1:10">
      <c r="A2373" s="14">
        <v>42768</v>
      </c>
      <c r="B2373" s="22">
        <v>342.89</v>
      </c>
      <c r="C2373" s="38">
        <v>308.28500000000003</v>
      </c>
      <c r="D2373" s="2"/>
      <c r="F2373" s="2"/>
      <c r="G2373" s="2"/>
      <c r="H2373" s="2"/>
      <c r="I2373" s="2"/>
      <c r="J2373" s="2"/>
    </row>
    <row r="2374" spans="1:10">
      <c r="A2374" s="14">
        <v>42769</v>
      </c>
      <c r="B2374" s="22">
        <v>337.68</v>
      </c>
      <c r="C2374" s="38">
        <v>306.70499999999998</v>
      </c>
      <c r="D2374" s="2"/>
      <c r="F2374" s="2"/>
      <c r="G2374" s="2"/>
      <c r="H2374" s="2"/>
      <c r="I2374" s="2"/>
      <c r="J2374" s="2"/>
    </row>
    <row r="2375" spans="1:10">
      <c r="A2375" s="14">
        <v>42772</v>
      </c>
      <c r="B2375" s="22">
        <v>340.74</v>
      </c>
      <c r="C2375" s="38">
        <v>311.00799999999998</v>
      </c>
      <c r="D2375" s="2"/>
      <c r="F2375" s="2"/>
      <c r="G2375" s="2"/>
      <c r="H2375" s="2"/>
      <c r="I2375" s="2"/>
      <c r="J2375" s="2"/>
    </row>
    <row r="2376" spans="1:10">
      <c r="A2376" s="14">
        <v>42773</v>
      </c>
      <c r="B2376" s="22">
        <v>344.87</v>
      </c>
      <c r="C2376" s="38">
        <v>312.05399999999997</v>
      </c>
      <c r="D2376" s="2"/>
      <c r="F2376" s="2"/>
      <c r="G2376" s="2"/>
      <c r="H2376" s="2"/>
      <c r="I2376" s="2"/>
      <c r="J2376" s="2"/>
    </row>
    <row r="2377" spans="1:10">
      <c r="A2377" s="14">
        <v>42774</v>
      </c>
      <c r="B2377" s="22">
        <v>346.01</v>
      </c>
      <c r="C2377" s="38">
        <v>313.72000000000003</v>
      </c>
      <c r="D2377" s="2"/>
      <c r="F2377" s="2"/>
      <c r="G2377" s="2"/>
      <c r="H2377" s="2"/>
      <c r="I2377" s="2"/>
      <c r="J2377" s="2"/>
    </row>
    <row r="2378" spans="1:10">
      <c r="A2378" s="14">
        <v>42775</v>
      </c>
      <c r="B2378" s="22">
        <v>340.09</v>
      </c>
      <c r="C2378" s="38">
        <v>308.29000000000002</v>
      </c>
      <c r="D2378" s="2"/>
      <c r="F2378" s="2"/>
      <c r="G2378" s="2"/>
      <c r="H2378" s="2"/>
      <c r="I2378" s="2"/>
      <c r="J2378" s="2"/>
    </row>
    <row r="2379" spans="1:10">
      <c r="A2379" s="14">
        <v>42776</v>
      </c>
      <c r="B2379" s="22">
        <v>336.58</v>
      </c>
      <c r="C2379" s="38">
        <v>306.56700000000001</v>
      </c>
      <c r="D2379" s="2"/>
      <c r="F2379" s="2"/>
      <c r="G2379" s="2"/>
      <c r="H2379" s="2"/>
      <c r="I2379" s="2"/>
      <c r="J2379" s="2"/>
    </row>
    <row r="2380" spans="1:10">
      <c r="A2380" s="14">
        <v>42779</v>
      </c>
      <c r="B2380" s="22">
        <v>332.92</v>
      </c>
      <c r="C2380" s="38">
        <v>303.12700000000001</v>
      </c>
      <c r="D2380" s="2"/>
      <c r="F2380" s="2"/>
      <c r="G2380" s="2"/>
      <c r="H2380" s="2"/>
      <c r="I2380" s="2"/>
      <c r="J2380" s="2"/>
    </row>
    <row r="2381" spans="1:10">
      <c r="A2381" s="14">
        <v>42780</v>
      </c>
      <c r="B2381" s="22">
        <v>330.48</v>
      </c>
      <c r="C2381" s="38">
        <v>299.28300000000002</v>
      </c>
      <c r="D2381" s="2"/>
      <c r="F2381" s="2"/>
      <c r="G2381" s="2"/>
      <c r="H2381" s="2"/>
      <c r="I2381" s="2"/>
      <c r="J2381" s="2"/>
    </row>
    <row r="2382" spans="1:10">
      <c r="A2382" s="14">
        <v>42781</v>
      </c>
      <c r="B2382" s="22">
        <v>333.01</v>
      </c>
      <c r="C2382" s="38">
        <v>298.02699999999999</v>
      </c>
      <c r="D2382" s="2"/>
      <c r="F2382" s="2"/>
      <c r="G2382" s="2"/>
      <c r="H2382" s="2"/>
      <c r="I2382" s="2"/>
      <c r="J2382" s="2"/>
    </row>
    <row r="2383" spans="1:10">
      <c r="A2383" s="14">
        <v>42782</v>
      </c>
      <c r="B2383" s="22">
        <v>337.19</v>
      </c>
      <c r="C2383" s="38">
        <v>302.05599999999998</v>
      </c>
      <c r="D2383" s="2"/>
      <c r="F2383" s="2"/>
      <c r="G2383" s="2"/>
      <c r="H2383" s="2"/>
      <c r="I2383" s="2"/>
      <c r="J2383" s="2"/>
    </row>
    <row r="2384" spans="1:10">
      <c r="A2384" s="14">
        <v>42783</v>
      </c>
      <c r="B2384" s="22">
        <v>340.18</v>
      </c>
      <c r="C2384" s="38">
        <v>303.85500000000002</v>
      </c>
      <c r="D2384" s="2"/>
      <c r="F2384" s="2"/>
      <c r="G2384" s="2"/>
      <c r="H2384" s="2"/>
      <c r="I2384" s="2"/>
      <c r="J2384" s="2"/>
    </row>
    <row r="2385" spans="1:10">
      <c r="A2385" s="14">
        <v>42786</v>
      </c>
      <c r="B2385" s="22">
        <v>340.18</v>
      </c>
      <c r="C2385" s="38">
        <v>303.85500000000002</v>
      </c>
      <c r="D2385" s="2"/>
      <c r="F2385" s="2"/>
      <c r="G2385" s="2"/>
      <c r="H2385" s="2"/>
      <c r="I2385" s="2"/>
      <c r="J2385" s="2"/>
    </row>
    <row r="2386" spans="1:10">
      <c r="A2386" s="14">
        <v>42787</v>
      </c>
      <c r="B2386" s="22">
        <v>336.84</v>
      </c>
      <c r="C2386" s="38">
        <v>303.327</v>
      </c>
      <c r="D2386" s="2"/>
      <c r="F2386" s="2"/>
      <c r="G2386" s="2"/>
      <c r="H2386" s="2"/>
      <c r="I2386" s="2"/>
      <c r="J2386" s="2"/>
    </row>
    <row r="2387" spans="1:10">
      <c r="A2387" s="14">
        <v>42788</v>
      </c>
      <c r="B2387" s="22">
        <v>333.6</v>
      </c>
      <c r="C2387" s="38">
        <v>301.67200000000003</v>
      </c>
      <c r="D2387" s="2"/>
      <c r="F2387" s="2"/>
      <c r="G2387" s="2"/>
      <c r="H2387" s="2"/>
      <c r="I2387" s="2"/>
      <c r="J2387" s="2"/>
    </row>
    <row r="2388" spans="1:10">
      <c r="A2388" s="14">
        <v>42789</v>
      </c>
      <c r="B2388" s="22">
        <v>333.18</v>
      </c>
      <c r="C2388" s="38">
        <v>303.53699999999998</v>
      </c>
      <c r="D2388" s="2"/>
      <c r="F2388" s="2"/>
      <c r="G2388" s="2"/>
      <c r="H2388" s="2"/>
      <c r="I2388" s="2"/>
      <c r="J2388" s="2"/>
    </row>
    <row r="2389" spans="1:10">
      <c r="A2389" s="14">
        <v>42790</v>
      </c>
      <c r="B2389" s="22">
        <v>337.37</v>
      </c>
      <c r="C2389" s="38">
        <v>308.21199999999999</v>
      </c>
      <c r="D2389" s="2"/>
      <c r="F2389" s="2"/>
      <c r="G2389" s="2"/>
      <c r="H2389" s="2"/>
      <c r="I2389" s="2"/>
      <c r="J2389" s="2"/>
    </row>
    <row r="2390" spans="1:10">
      <c r="A2390" s="14">
        <v>42793</v>
      </c>
      <c r="B2390" s="22">
        <v>333.28</v>
      </c>
      <c r="C2390" s="38">
        <v>302.25400000000002</v>
      </c>
      <c r="D2390" s="2"/>
      <c r="F2390" s="2"/>
      <c r="G2390" s="2"/>
      <c r="H2390" s="2"/>
      <c r="I2390" s="2"/>
      <c r="J2390" s="2"/>
    </row>
    <row r="2391" spans="1:10">
      <c r="A2391" s="14">
        <v>42794</v>
      </c>
      <c r="B2391" s="22">
        <v>333.9</v>
      </c>
      <c r="C2391" s="38">
        <v>304.80399999999997</v>
      </c>
      <c r="D2391" s="2"/>
      <c r="F2391" s="2"/>
      <c r="G2391" s="2"/>
      <c r="H2391" s="2"/>
      <c r="I2391" s="2"/>
      <c r="J2391" s="2"/>
    </row>
    <row r="2392" spans="1:10">
      <c r="A2392" s="14">
        <v>42795</v>
      </c>
      <c r="B2392" s="22">
        <v>327.39999999999998</v>
      </c>
      <c r="C2392" s="38">
        <v>298.93400000000003</v>
      </c>
      <c r="D2392" s="2"/>
      <c r="F2392" s="2"/>
      <c r="G2392" s="2"/>
      <c r="H2392" s="2"/>
      <c r="I2392" s="2"/>
      <c r="J2392" s="2"/>
    </row>
    <row r="2393" spans="1:10">
      <c r="A2393" s="14">
        <v>42796</v>
      </c>
      <c r="B2393" s="22">
        <v>326.44</v>
      </c>
      <c r="C2393" s="38">
        <v>296.50799999999998</v>
      </c>
      <c r="D2393" s="2"/>
      <c r="F2393" s="2"/>
      <c r="G2393" s="2"/>
      <c r="H2393" s="2"/>
      <c r="I2393" s="2"/>
      <c r="J2393" s="2"/>
    </row>
    <row r="2394" spans="1:10">
      <c r="A2394" s="14">
        <v>42797</v>
      </c>
      <c r="B2394" s="22">
        <v>325.60000000000002</v>
      </c>
      <c r="C2394" s="38">
        <v>299.03100000000001</v>
      </c>
      <c r="D2394" s="2"/>
      <c r="F2394" s="2"/>
      <c r="G2394" s="2"/>
      <c r="H2394" s="2"/>
      <c r="I2394" s="2"/>
      <c r="J2394" s="2"/>
    </row>
    <row r="2395" spans="1:10">
      <c r="A2395" s="14">
        <v>42800</v>
      </c>
      <c r="B2395" s="22">
        <v>324.23</v>
      </c>
      <c r="C2395" s="38">
        <v>298.91899999999998</v>
      </c>
      <c r="D2395" s="2"/>
      <c r="F2395" s="2"/>
      <c r="G2395" s="2"/>
      <c r="H2395" s="2"/>
      <c r="I2395" s="2"/>
      <c r="J2395" s="2"/>
    </row>
    <row r="2396" spans="1:10">
      <c r="A2396" s="14">
        <v>42801</v>
      </c>
      <c r="B2396" s="22">
        <v>321.64999999999998</v>
      </c>
      <c r="C2396" s="38">
        <v>298.108</v>
      </c>
      <c r="D2396" s="2"/>
      <c r="F2396" s="2"/>
      <c r="G2396" s="2"/>
      <c r="H2396" s="2"/>
      <c r="I2396" s="2"/>
      <c r="J2396" s="2"/>
    </row>
    <row r="2397" spans="1:10">
      <c r="A2397" s="14">
        <v>42802</v>
      </c>
      <c r="B2397" s="22">
        <v>327</v>
      </c>
      <c r="C2397" s="38">
        <v>299.096</v>
      </c>
      <c r="D2397" s="2"/>
      <c r="F2397" s="2"/>
      <c r="G2397" s="2"/>
      <c r="H2397" s="2"/>
      <c r="I2397" s="2"/>
      <c r="J2397" s="2"/>
    </row>
    <row r="2398" spans="1:10">
      <c r="A2398" s="14">
        <v>42803</v>
      </c>
      <c r="B2398" s="22">
        <v>332.39</v>
      </c>
      <c r="C2398" s="38">
        <v>300.87599999999998</v>
      </c>
      <c r="D2398" s="2"/>
      <c r="F2398" s="2"/>
      <c r="G2398" s="2"/>
      <c r="H2398" s="2"/>
      <c r="I2398" s="2"/>
      <c r="J2398" s="2"/>
    </row>
    <row r="2399" spans="1:10">
      <c r="A2399" s="14">
        <v>42804</v>
      </c>
      <c r="B2399" s="22">
        <v>332.05</v>
      </c>
      <c r="C2399" s="38">
        <v>302.68799999999999</v>
      </c>
      <c r="D2399" s="2"/>
      <c r="F2399" s="2"/>
      <c r="G2399" s="2"/>
      <c r="H2399" s="2"/>
      <c r="I2399" s="2"/>
      <c r="J2399" s="2"/>
    </row>
    <row r="2400" spans="1:10">
      <c r="A2400" s="14">
        <v>42807</v>
      </c>
      <c r="B2400" s="22">
        <v>329.91</v>
      </c>
      <c r="C2400" s="38">
        <v>299.56299999999999</v>
      </c>
      <c r="D2400" s="2"/>
      <c r="F2400" s="2"/>
      <c r="G2400" s="2"/>
      <c r="H2400" s="2"/>
      <c r="I2400" s="2"/>
      <c r="J2400" s="2"/>
    </row>
    <row r="2401" spans="1:10">
      <c r="A2401" s="14">
        <v>42808</v>
      </c>
      <c r="B2401" s="22">
        <v>337.27</v>
      </c>
      <c r="C2401" s="38">
        <v>303.52699999999999</v>
      </c>
      <c r="D2401" s="2"/>
      <c r="F2401" s="2"/>
      <c r="G2401" s="2"/>
      <c r="H2401" s="2"/>
      <c r="I2401" s="2"/>
      <c r="J2401" s="2"/>
    </row>
    <row r="2402" spans="1:10">
      <c r="A2402" s="14">
        <v>42809</v>
      </c>
      <c r="B2402" s="22">
        <v>338.53</v>
      </c>
      <c r="C2402" s="38">
        <v>309.25799999999998</v>
      </c>
      <c r="D2402" s="2"/>
      <c r="F2402" s="2"/>
      <c r="G2402" s="2"/>
      <c r="H2402" s="2"/>
      <c r="I2402" s="2"/>
      <c r="J2402" s="2"/>
    </row>
    <row r="2403" spans="1:10">
      <c r="A2403" s="14">
        <v>42810</v>
      </c>
      <c r="B2403" s="22">
        <v>329.52</v>
      </c>
      <c r="C2403" s="38">
        <v>302.99900000000002</v>
      </c>
      <c r="D2403" s="2"/>
      <c r="F2403" s="2"/>
      <c r="G2403" s="2"/>
      <c r="H2403" s="2"/>
      <c r="I2403" s="2"/>
      <c r="J2403" s="2"/>
    </row>
    <row r="2404" spans="1:10">
      <c r="A2404" s="14">
        <v>42811</v>
      </c>
      <c r="B2404" s="22">
        <v>328.63</v>
      </c>
      <c r="C2404" s="38">
        <v>304.70800000000003</v>
      </c>
      <c r="D2404" s="2"/>
      <c r="F2404" s="2"/>
      <c r="G2404" s="2"/>
      <c r="H2404" s="2"/>
      <c r="I2404" s="2"/>
      <c r="J2404" s="2"/>
    </row>
    <row r="2405" spans="1:10">
      <c r="A2405" s="14">
        <v>42814</v>
      </c>
      <c r="B2405" s="22">
        <v>329.21</v>
      </c>
      <c r="C2405" s="38">
        <v>307.03399999999999</v>
      </c>
      <c r="D2405" s="2"/>
      <c r="F2405" s="2"/>
      <c r="G2405" s="2"/>
      <c r="H2405" s="2"/>
      <c r="I2405" s="2"/>
      <c r="J2405" s="2"/>
    </row>
    <row r="2406" spans="1:10">
      <c r="A2406" s="14">
        <v>42815</v>
      </c>
      <c r="B2406" s="22">
        <v>330.54</v>
      </c>
      <c r="C2406" s="38">
        <v>307.99599999999998</v>
      </c>
      <c r="D2406" s="2"/>
      <c r="F2406" s="2"/>
      <c r="G2406" s="2"/>
      <c r="H2406" s="2"/>
      <c r="I2406" s="2"/>
      <c r="J2406" s="2"/>
    </row>
    <row r="2407" spans="1:10">
      <c r="A2407" s="14">
        <v>42816</v>
      </c>
      <c r="B2407" s="22">
        <v>333.87</v>
      </c>
      <c r="C2407" s="38">
        <v>309.87200000000001</v>
      </c>
      <c r="D2407" s="2"/>
      <c r="F2407" s="2"/>
      <c r="G2407" s="2"/>
      <c r="H2407" s="2"/>
      <c r="I2407" s="2"/>
      <c r="J2407" s="2"/>
    </row>
    <row r="2408" spans="1:10">
      <c r="A2408" s="14">
        <v>42817</v>
      </c>
      <c r="B2408" s="22">
        <v>330.4</v>
      </c>
      <c r="C2408" s="38">
        <v>307.70299999999997</v>
      </c>
      <c r="D2408" s="2"/>
      <c r="F2408" s="2"/>
      <c r="G2408" s="2"/>
      <c r="H2408" s="2"/>
      <c r="I2408" s="2"/>
      <c r="J2408" s="2"/>
    </row>
    <row r="2409" spans="1:10">
      <c r="A2409" s="14">
        <v>42818</v>
      </c>
      <c r="B2409" s="22">
        <v>329.07</v>
      </c>
      <c r="C2409" s="38">
        <v>308.09500000000003</v>
      </c>
      <c r="D2409" s="2"/>
      <c r="F2409" s="2"/>
      <c r="G2409" s="2"/>
      <c r="H2409" s="2"/>
      <c r="I2409" s="2"/>
      <c r="J2409" s="2"/>
    </row>
    <row r="2410" spans="1:10">
      <c r="A2410" s="14">
        <v>42821</v>
      </c>
      <c r="B2410" s="22">
        <v>330.03</v>
      </c>
      <c r="C2410" s="38">
        <v>307.90699999999998</v>
      </c>
      <c r="D2410" s="2"/>
      <c r="F2410" s="2"/>
      <c r="G2410" s="2"/>
      <c r="H2410" s="2"/>
      <c r="I2410" s="2"/>
      <c r="J2410" s="2"/>
    </row>
    <row r="2411" spans="1:10">
      <c r="A2411" s="14">
        <v>42822</v>
      </c>
      <c r="B2411" s="22">
        <v>324.04000000000002</v>
      </c>
      <c r="C2411" s="38">
        <v>303.53199999999998</v>
      </c>
      <c r="D2411" s="2"/>
      <c r="F2411" s="2"/>
      <c r="G2411" s="2"/>
      <c r="H2411" s="2"/>
      <c r="I2411" s="2"/>
      <c r="J2411" s="2"/>
    </row>
    <row r="2412" spans="1:10">
      <c r="A2412" s="14">
        <v>42823</v>
      </c>
      <c r="B2412" s="22">
        <v>328.66</v>
      </c>
      <c r="C2412" s="38">
        <v>305.78699999999998</v>
      </c>
      <c r="D2412" s="2"/>
      <c r="F2412" s="2"/>
      <c r="G2412" s="2"/>
      <c r="H2412" s="2"/>
      <c r="I2412" s="2"/>
      <c r="J2412" s="2"/>
    </row>
    <row r="2413" spans="1:10">
      <c r="A2413" s="14">
        <v>42824</v>
      </c>
      <c r="B2413" s="22">
        <v>325.23</v>
      </c>
      <c r="C2413" s="38">
        <v>301.41399999999999</v>
      </c>
      <c r="D2413" s="2"/>
      <c r="F2413" s="2"/>
      <c r="G2413" s="2"/>
      <c r="H2413" s="2"/>
      <c r="I2413" s="2"/>
      <c r="J2413" s="2"/>
    </row>
    <row r="2414" spans="1:10">
      <c r="A2414" s="14">
        <v>42825</v>
      </c>
      <c r="B2414" s="22">
        <v>331.48</v>
      </c>
      <c r="C2414" s="38">
        <v>306.05599999999998</v>
      </c>
      <c r="D2414" s="2"/>
      <c r="F2414" s="2"/>
      <c r="G2414" s="2"/>
      <c r="H2414" s="2"/>
      <c r="I2414" s="2"/>
      <c r="J2414" s="2"/>
    </row>
    <row r="2415" spans="1:10">
      <c r="A2415" s="14">
        <v>42828</v>
      </c>
      <c r="B2415" s="22">
        <v>334.78</v>
      </c>
      <c r="C2415" s="38">
        <v>309.24400000000003</v>
      </c>
      <c r="D2415" s="2"/>
      <c r="F2415" s="2"/>
      <c r="G2415" s="2"/>
      <c r="H2415" s="2"/>
      <c r="I2415" s="2"/>
      <c r="J2415" s="2"/>
    </row>
    <row r="2416" spans="1:10">
      <c r="A2416" s="14">
        <v>42829</v>
      </c>
      <c r="B2416" s="22">
        <v>333.88</v>
      </c>
      <c r="C2416" s="38">
        <v>307.76400000000001</v>
      </c>
      <c r="D2416" s="2"/>
      <c r="F2416" s="2"/>
      <c r="G2416" s="2"/>
      <c r="H2416" s="2"/>
      <c r="I2416" s="2"/>
      <c r="J2416" s="2"/>
    </row>
    <row r="2417" spans="1:10">
      <c r="A2417" s="14">
        <v>42830</v>
      </c>
      <c r="B2417" s="22">
        <v>332.2</v>
      </c>
      <c r="C2417" s="38">
        <v>308.18299999999999</v>
      </c>
      <c r="D2417" s="2"/>
      <c r="F2417" s="2"/>
      <c r="G2417" s="2"/>
      <c r="H2417" s="2"/>
      <c r="I2417" s="2"/>
      <c r="J2417" s="2"/>
    </row>
    <row r="2418" spans="1:10">
      <c r="A2418" s="14">
        <v>42831</v>
      </c>
      <c r="B2418" s="22">
        <v>331.62</v>
      </c>
      <c r="C2418" s="38">
        <v>308.334</v>
      </c>
      <c r="D2418" s="2"/>
      <c r="F2418" s="2"/>
      <c r="G2418" s="2"/>
      <c r="H2418" s="2"/>
      <c r="I2418" s="2"/>
      <c r="J2418" s="2"/>
    </row>
    <row r="2419" spans="1:10">
      <c r="A2419" s="14">
        <v>42832</v>
      </c>
      <c r="B2419" s="22">
        <v>326.91000000000003</v>
      </c>
      <c r="C2419" s="38">
        <v>304.00700000000001</v>
      </c>
      <c r="D2419" s="2"/>
      <c r="F2419" s="2"/>
      <c r="G2419" s="2"/>
      <c r="H2419" s="2"/>
      <c r="I2419" s="2"/>
      <c r="J2419" s="2"/>
    </row>
    <row r="2420" spans="1:10">
      <c r="A2420" s="14">
        <v>42835</v>
      </c>
      <c r="B2420" s="22">
        <v>330.4</v>
      </c>
      <c r="C2420" s="38">
        <v>306.334</v>
      </c>
      <c r="D2420" s="2"/>
      <c r="F2420" s="2"/>
      <c r="G2420" s="2"/>
      <c r="H2420" s="2"/>
      <c r="I2420" s="2"/>
      <c r="J2420" s="2"/>
    </row>
    <row r="2421" spans="1:10">
      <c r="A2421" s="14">
        <v>42836</v>
      </c>
      <c r="B2421" s="22">
        <v>334.99</v>
      </c>
      <c r="C2421" s="38">
        <v>310.20999999999998</v>
      </c>
      <c r="D2421" s="2"/>
      <c r="F2421" s="2"/>
      <c r="G2421" s="2"/>
      <c r="H2421" s="2"/>
      <c r="I2421" s="2"/>
      <c r="J2421" s="2"/>
    </row>
    <row r="2422" spans="1:10">
      <c r="A2422" s="14">
        <v>42837</v>
      </c>
      <c r="B2422" s="22">
        <v>333.66</v>
      </c>
      <c r="C2422" s="38">
        <v>311.108</v>
      </c>
      <c r="D2422" s="2"/>
      <c r="F2422" s="2"/>
      <c r="G2422" s="2"/>
      <c r="H2422" s="2"/>
      <c r="I2422" s="2"/>
      <c r="J2422" s="2"/>
    </row>
    <row r="2423" spans="1:10">
      <c r="A2423" s="14">
        <v>42838</v>
      </c>
      <c r="B2423" s="22">
        <v>334.6</v>
      </c>
      <c r="C2423" s="38">
        <v>315.25400000000002</v>
      </c>
      <c r="D2423" s="2"/>
      <c r="F2423" s="2"/>
      <c r="G2423" s="2"/>
      <c r="H2423" s="2"/>
      <c r="I2423" s="2"/>
      <c r="J2423" s="2"/>
    </row>
    <row r="2424" spans="1:10">
      <c r="A2424" s="14">
        <v>42839</v>
      </c>
      <c r="B2424" s="22">
        <v>334.6</v>
      </c>
      <c r="C2424" s="38">
        <v>315.25400000000002</v>
      </c>
      <c r="D2424" s="2"/>
      <c r="F2424" s="2"/>
      <c r="G2424" s="2"/>
      <c r="H2424" s="2"/>
      <c r="I2424" s="2"/>
      <c r="J2424" s="2"/>
    </row>
    <row r="2425" spans="1:10">
      <c r="A2425" s="14">
        <v>42842</v>
      </c>
      <c r="B2425" s="22">
        <v>332.62</v>
      </c>
      <c r="C2425" s="38">
        <v>313.97899999999998</v>
      </c>
      <c r="D2425" s="2"/>
      <c r="F2425" s="2"/>
      <c r="G2425" s="2"/>
      <c r="H2425" s="2"/>
      <c r="I2425" s="2"/>
      <c r="J2425" s="2"/>
    </row>
    <row r="2426" spans="1:10">
      <c r="A2426" s="14">
        <v>42843</v>
      </c>
      <c r="B2426" s="22">
        <v>338.78</v>
      </c>
      <c r="C2426" s="38">
        <v>320.77</v>
      </c>
      <c r="D2426" s="2"/>
      <c r="F2426" s="2"/>
      <c r="G2426" s="2"/>
      <c r="H2426" s="2"/>
      <c r="I2426" s="2"/>
      <c r="J2426" s="2"/>
    </row>
    <row r="2427" spans="1:10">
      <c r="A2427" s="14">
        <v>42844</v>
      </c>
      <c r="B2427" s="22">
        <v>335.01</v>
      </c>
      <c r="C2427" s="38">
        <v>316.00400000000002</v>
      </c>
      <c r="D2427" s="2"/>
      <c r="F2427" s="2"/>
      <c r="G2427" s="2"/>
      <c r="H2427" s="2"/>
      <c r="I2427" s="2"/>
      <c r="J2427" s="2"/>
    </row>
    <row r="2428" spans="1:10">
      <c r="A2428" s="14">
        <v>42845</v>
      </c>
      <c r="B2428" s="22">
        <v>333.41</v>
      </c>
      <c r="C2428" s="38">
        <v>313.30700000000002</v>
      </c>
      <c r="D2428" s="2"/>
      <c r="F2428" s="2"/>
      <c r="G2428" s="2"/>
      <c r="H2428" s="2"/>
      <c r="I2428" s="2"/>
      <c r="J2428" s="2"/>
    </row>
    <row r="2429" spans="1:10">
      <c r="A2429" s="14">
        <v>42846</v>
      </c>
      <c r="B2429" s="22">
        <v>332.43</v>
      </c>
      <c r="C2429" s="38">
        <v>313.17099999999999</v>
      </c>
      <c r="D2429" s="2"/>
      <c r="F2429" s="2"/>
      <c r="G2429" s="2"/>
      <c r="H2429" s="2"/>
      <c r="I2429" s="2"/>
      <c r="J2429" s="2"/>
    </row>
    <row r="2430" spans="1:10">
      <c r="A2430" s="14">
        <v>42849</v>
      </c>
      <c r="B2430" s="22">
        <v>326.38</v>
      </c>
      <c r="C2430" s="38">
        <v>309.63099999999997</v>
      </c>
      <c r="D2430" s="2"/>
      <c r="F2430" s="2"/>
      <c r="G2430" s="2"/>
      <c r="H2430" s="2"/>
      <c r="I2430" s="2"/>
      <c r="J2430" s="2"/>
    </row>
    <row r="2431" spans="1:10">
      <c r="A2431" s="14">
        <v>42850</v>
      </c>
      <c r="B2431" s="22">
        <v>322.01</v>
      </c>
      <c r="C2431" s="38">
        <v>305.29500000000002</v>
      </c>
      <c r="D2431" s="2"/>
      <c r="F2431" s="2"/>
      <c r="G2431" s="2"/>
      <c r="H2431" s="2"/>
      <c r="I2431" s="2"/>
      <c r="J2431" s="2"/>
    </row>
    <row r="2432" spans="1:10">
      <c r="A2432" s="14">
        <v>42851</v>
      </c>
      <c r="B2432" s="22">
        <v>324.73</v>
      </c>
      <c r="C2432" s="38">
        <v>306.387</v>
      </c>
      <c r="D2432" s="2"/>
      <c r="F2432" s="2"/>
      <c r="G2432" s="2"/>
      <c r="H2432" s="2"/>
      <c r="I2432" s="2"/>
      <c r="J2432" s="2"/>
    </row>
    <row r="2433" spans="1:10">
      <c r="A2433" s="14">
        <v>42852</v>
      </c>
      <c r="B2433" s="22">
        <v>325.39</v>
      </c>
      <c r="C2433" s="38">
        <v>307.75400000000002</v>
      </c>
      <c r="D2433" s="2"/>
      <c r="F2433" s="2"/>
      <c r="G2433" s="2"/>
      <c r="H2433" s="2"/>
      <c r="I2433" s="2"/>
      <c r="J2433" s="2"/>
    </row>
    <row r="2434" spans="1:10">
      <c r="A2434" s="14">
        <v>42853</v>
      </c>
      <c r="B2434" s="22">
        <v>321.5</v>
      </c>
      <c r="C2434" s="38">
        <v>304.16199999999998</v>
      </c>
      <c r="D2434" s="2"/>
      <c r="F2434" s="2"/>
      <c r="G2434" s="2"/>
      <c r="H2434" s="2"/>
      <c r="I2434" s="2"/>
      <c r="J2434" s="2"/>
    </row>
    <row r="2435" spans="1:10">
      <c r="A2435" s="14">
        <v>42856</v>
      </c>
      <c r="B2435" s="22">
        <v>318.32</v>
      </c>
      <c r="C2435" s="38">
        <v>301.84300000000002</v>
      </c>
      <c r="D2435" s="2"/>
      <c r="F2435" s="2"/>
      <c r="G2435" s="2"/>
      <c r="H2435" s="2"/>
      <c r="I2435" s="2"/>
      <c r="J2435" s="2"/>
    </row>
    <row r="2436" spans="1:10">
      <c r="A2436" s="14">
        <v>42857</v>
      </c>
      <c r="B2436" s="22">
        <v>319.39999999999998</v>
      </c>
      <c r="C2436" s="38">
        <v>303.86500000000001</v>
      </c>
      <c r="D2436" s="2"/>
      <c r="F2436" s="2"/>
      <c r="G2436" s="2"/>
      <c r="H2436" s="2"/>
      <c r="I2436" s="2"/>
      <c r="J2436" s="2"/>
    </row>
    <row r="2437" spans="1:10">
      <c r="A2437" s="14">
        <v>42858</v>
      </c>
      <c r="B2437" s="22">
        <v>316.8</v>
      </c>
      <c r="C2437" s="38">
        <v>299.69799999999998</v>
      </c>
      <c r="D2437" s="2"/>
      <c r="F2437" s="2"/>
      <c r="G2437" s="2"/>
      <c r="H2437" s="2"/>
      <c r="I2437" s="2"/>
      <c r="J2437" s="2"/>
    </row>
    <row r="2438" spans="1:10">
      <c r="A2438" s="14">
        <v>42859</v>
      </c>
      <c r="B2438" s="22">
        <v>318.82</v>
      </c>
      <c r="C2438" s="38">
        <v>298.52999999999997</v>
      </c>
      <c r="D2438" s="2"/>
      <c r="F2438" s="2"/>
      <c r="G2438" s="2"/>
      <c r="H2438" s="2"/>
      <c r="I2438" s="2"/>
      <c r="J2438" s="2"/>
    </row>
    <row r="2439" spans="1:10">
      <c r="A2439" s="14">
        <v>42860</v>
      </c>
      <c r="B2439" s="22">
        <v>321.02</v>
      </c>
      <c r="C2439" s="38">
        <v>299.47000000000003</v>
      </c>
      <c r="D2439" s="2"/>
      <c r="F2439" s="2"/>
      <c r="G2439" s="2"/>
      <c r="H2439" s="2"/>
      <c r="I2439" s="2"/>
      <c r="J2439" s="2"/>
    </row>
    <row r="2440" spans="1:10">
      <c r="A2440" s="14">
        <v>42863</v>
      </c>
      <c r="B2440" s="22">
        <v>318.31</v>
      </c>
      <c r="C2440" s="22">
        <v>296.25599999999997</v>
      </c>
      <c r="D2440" s="2"/>
      <c r="F2440" s="2"/>
      <c r="G2440" s="2"/>
      <c r="H2440" s="2"/>
      <c r="I2440" s="2"/>
      <c r="J2440" s="2"/>
    </row>
    <row r="2441" spans="1:10">
      <c r="A2441" s="14">
        <v>42864</v>
      </c>
      <c r="B2441" s="22">
        <v>318.04000000000002</v>
      </c>
      <c r="C2441" s="22">
        <v>295.51900000000001</v>
      </c>
      <c r="D2441" s="2"/>
      <c r="F2441" s="2"/>
      <c r="G2441" s="2"/>
      <c r="H2441" s="2"/>
      <c r="I2441" s="2"/>
      <c r="J2441" s="2"/>
    </row>
    <row r="2442" spans="1:10">
      <c r="A2442" s="14">
        <v>42865</v>
      </c>
      <c r="B2442" s="22">
        <v>314.95999999999998</v>
      </c>
      <c r="C2442" s="22">
        <v>294.15899999999999</v>
      </c>
      <c r="D2442" s="2"/>
      <c r="F2442" s="2"/>
      <c r="G2442" s="2"/>
      <c r="H2442" s="2"/>
      <c r="I2442" s="2"/>
      <c r="J2442" s="2"/>
    </row>
    <row r="2443" spans="1:10">
      <c r="A2443" s="14">
        <v>42866</v>
      </c>
      <c r="B2443" s="22">
        <v>315.18</v>
      </c>
      <c r="C2443" s="38">
        <v>295.26</v>
      </c>
      <c r="D2443" s="2"/>
      <c r="F2443" s="2"/>
      <c r="G2443" s="2"/>
      <c r="H2443" s="2"/>
      <c r="I2443" s="2"/>
      <c r="J2443" s="2"/>
    </row>
    <row r="2444" spans="1:10">
      <c r="A2444" s="14">
        <v>42867</v>
      </c>
      <c r="B2444" s="22">
        <v>318.56</v>
      </c>
      <c r="C2444" s="41">
        <v>300.20499999999998</v>
      </c>
      <c r="D2444" s="2"/>
      <c r="F2444" s="2"/>
      <c r="G2444" s="2"/>
      <c r="H2444" s="2"/>
      <c r="I2444" s="2"/>
      <c r="J2444" s="2"/>
    </row>
    <row r="2445" spans="1:10">
      <c r="A2445" s="14">
        <v>42870</v>
      </c>
      <c r="B2445" s="22">
        <v>315.25</v>
      </c>
      <c r="C2445" s="41">
        <v>299.02600000000001</v>
      </c>
      <c r="D2445" s="2"/>
      <c r="F2445" s="2"/>
      <c r="G2445" s="2"/>
      <c r="H2445" s="2"/>
      <c r="I2445" s="2"/>
      <c r="J2445" s="2"/>
    </row>
    <row r="2446" spans="1:10">
      <c r="A2446" s="14">
        <v>42871</v>
      </c>
      <c r="B2446" s="22">
        <v>315.99</v>
      </c>
      <c r="C2446" s="41">
        <v>299.09699999999998</v>
      </c>
      <c r="D2446" s="2"/>
      <c r="F2446" s="2"/>
      <c r="G2446" s="2"/>
      <c r="H2446" s="2"/>
      <c r="I2446" s="2"/>
      <c r="J2446" s="2"/>
    </row>
    <row r="2447" spans="1:10">
      <c r="A2447" s="14">
        <v>42872</v>
      </c>
      <c r="B2447" s="22">
        <v>325.42</v>
      </c>
      <c r="C2447" s="38">
        <v>307.63299999999998</v>
      </c>
      <c r="D2447" s="2"/>
      <c r="F2447" s="2"/>
      <c r="G2447" s="2"/>
      <c r="H2447" s="2"/>
      <c r="I2447" s="2"/>
      <c r="J2447" s="2"/>
    </row>
    <row r="2448" spans="1:10">
      <c r="A2448" s="14">
        <v>42873</v>
      </c>
      <c r="B2448" s="22">
        <v>330.9</v>
      </c>
      <c r="C2448" s="38">
        <v>312.19400000000002</v>
      </c>
      <c r="D2448" s="2"/>
      <c r="F2448" s="2"/>
      <c r="G2448" s="2"/>
      <c r="H2448" s="2"/>
      <c r="I2448" s="2"/>
      <c r="J2448" s="2"/>
    </row>
    <row r="2449" spans="1:10">
      <c r="A2449" s="14">
        <v>42874</v>
      </c>
      <c r="B2449" s="22">
        <v>326.99</v>
      </c>
      <c r="C2449" s="38">
        <v>311.09199999999998</v>
      </c>
      <c r="D2449" s="2"/>
      <c r="F2449" s="2"/>
      <c r="G2449" s="2"/>
      <c r="H2449" s="2"/>
      <c r="I2449" s="2"/>
      <c r="J2449" s="2"/>
    </row>
    <row r="2450" spans="1:10">
      <c r="A2450" s="14">
        <v>42877</v>
      </c>
      <c r="B2450" s="22">
        <v>325.36</v>
      </c>
      <c r="C2450" s="38">
        <v>310.48599999999999</v>
      </c>
      <c r="D2450" s="2"/>
      <c r="F2450" s="2"/>
      <c r="G2450" s="2"/>
      <c r="H2450" s="2"/>
      <c r="I2450" s="2"/>
      <c r="J2450" s="2"/>
    </row>
    <row r="2451" spans="1:10">
      <c r="A2451" s="14">
        <v>42878</v>
      </c>
      <c r="B2451" s="22">
        <v>320.42</v>
      </c>
      <c r="C2451" s="38">
        <v>308.31599999999997</v>
      </c>
      <c r="D2451" s="2"/>
      <c r="F2451" s="2"/>
      <c r="G2451" s="2"/>
      <c r="H2451" s="2"/>
      <c r="I2451" s="2"/>
      <c r="J2451" s="2"/>
    </row>
    <row r="2452" spans="1:10">
      <c r="A2452" s="14">
        <v>42879</v>
      </c>
      <c r="B2452" s="22">
        <v>320.22000000000003</v>
      </c>
      <c r="C2452" s="38">
        <v>309.988</v>
      </c>
      <c r="D2452" s="2"/>
      <c r="F2452" s="2"/>
      <c r="G2452" s="2"/>
      <c r="H2452" s="2"/>
      <c r="I2452" s="2"/>
      <c r="J2452" s="2"/>
    </row>
    <row r="2453" spans="1:10">
      <c r="A2453" s="14">
        <v>42880</v>
      </c>
      <c r="B2453" s="22">
        <v>320.45999999999998</v>
      </c>
      <c r="C2453" s="38">
        <v>309.33</v>
      </c>
      <c r="D2453" s="2"/>
      <c r="F2453" s="2"/>
      <c r="G2453" s="2"/>
      <c r="H2453" s="2"/>
      <c r="I2453" s="2"/>
      <c r="J2453" s="2"/>
    </row>
    <row r="2454" spans="1:10">
      <c r="A2454" s="14">
        <v>42881</v>
      </c>
      <c r="B2454" s="22">
        <v>319.31</v>
      </c>
      <c r="C2454" s="38">
        <v>308.49700000000001</v>
      </c>
      <c r="D2454" s="2"/>
      <c r="F2454" s="2"/>
      <c r="G2454" s="2"/>
      <c r="H2454" s="2"/>
      <c r="I2454" s="2"/>
      <c r="J2454" s="2"/>
    </row>
    <row r="2455" spans="1:10">
      <c r="A2455" s="14">
        <v>42884</v>
      </c>
      <c r="B2455" s="22">
        <v>319.31</v>
      </c>
      <c r="C2455" s="38">
        <v>308.49700000000001</v>
      </c>
      <c r="D2455" s="2"/>
      <c r="F2455" s="2"/>
      <c r="G2455" s="2"/>
      <c r="H2455" s="2"/>
      <c r="I2455" s="2"/>
      <c r="J2455" s="2"/>
    </row>
    <row r="2456" spans="1:10">
      <c r="A2456" s="14">
        <v>42885</v>
      </c>
      <c r="B2456" s="22">
        <v>321.67</v>
      </c>
      <c r="C2456" s="38">
        <v>311.41800000000001</v>
      </c>
      <c r="D2456" s="2"/>
      <c r="F2456" s="2"/>
      <c r="G2456" s="2"/>
      <c r="H2456" s="2"/>
      <c r="I2456" s="2"/>
      <c r="J2456" s="2"/>
    </row>
    <row r="2457" spans="1:10">
      <c r="A2457" s="14">
        <v>42886</v>
      </c>
      <c r="B2457" s="22">
        <v>322.64</v>
      </c>
      <c r="C2457" s="38">
        <v>313.142</v>
      </c>
      <c r="D2457" s="2"/>
      <c r="F2457" s="2"/>
      <c r="G2457" s="2"/>
      <c r="H2457" s="2"/>
      <c r="I2457" s="2"/>
      <c r="J2457" s="2"/>
    </row>
    <row r="2458" spans="1:10">
      <c r="A2458" s="14">
        <v>42887</v>
      </c>
      <c r="B2458" s="22">
        <v>320.83999999999997</v>
      </c>
      <c r="C2458" s="38">
        <v>311.24900000000002</v>
      </c>
      <c r="D2458" s="2"/>
      <c r="F2458" s="2"/>
      <c r="G2458" s="2"/>
      <c r="H2458" s="2"/>
      <c r="I2458" s="2"/>
      <c r="J2458" s="2"/>
    </row>
    <row r="2459" spans="1:10">
      <c r="A2459" s="14">
        <v>42888</v>
      </c>
      <c r="B2459" s="22">
        <v>322.74</v>
      </c>
      <c r="C2459" s="38">
        <v>315.05900000000003</v>
      </c>
      <c r="D2459" s="2"/>
      <c r="F2459" s="2"/>
      <c r="G2459" s="2"/>
      <c r="H2459" s="2"/>
      <c r="I2459" s="2"/>
      <c r="J2459" s="2"/>
    </row>
    <row r="2460" spans="1:10">
      <c r="A2460" s="14">
        <v>42891</v>
      </c>
      <c r="B2460" s="22">
        <v>317.49</v>
      </c>
      <c r="C2460" s="38">
        <v>312.95999999999998</v>
      </c>
      <c r="D2460" s="2"/>
      <c r="F2460" s="2"/>
      <c r="G2460" s="2"/>
      <c r="H2460" s="2"/>
      <c r="I2460" s="2"/>
      <c r="J2460" s="2"/>
    </row>
    <row r="2461" spans="1:10">
      <c r="A2461" s="14">
        <v>42892</v>
      </c>
      <c r="B2461" s="22">
        <v>318.99</v>
      </c>
      <c r="C2461" s="38">
        <v>314.976</v>
      </c>
      <c r="D2461" s="2"/>
      <c r="F2461" s="2"/>
      <c r="G2461" s="2"/>
      <c r="H2461" s="2"/>
      <c r="I2461" s="2"/>
      <c r="J2461" s="2"/>
    </row>
    <row r="2462" spans="1:10">
      <c r="A2462" s="14">
        <v>42893</v>
      </c>
      <c r="B2462" s="22">
        <v>317.98</v>
      </c>
      <c r="C2462" s="38">
        <v>312.54700000000003</v>
      </c>
      <c r="D2462" s="2"/>
      <c r="F2462" s="2"/>
      <c r="G2462" s="2"/>
      <c r="H2462" s="2"/>
      <c r="I2462" s="2"/>
      <c r="J2462" s="2"/>
    </row>
    <row r="2463" spans="1:10">
      <c r="A2463" s="14">
        <v>42894</v>
      </c>
      <c r="B2463" s="22">
        <v>318.51</v>
      </c>
      <c r="C2463" s="38">
        <v>313.79500000000002</v>
      </c>
      <c r="D2463" s="2"/>
      <c r="F2463" s="2"/>
      <c r="G2463" s="2"/>
      <c r="H2463" s="2"/>
      <c r="I2463" s="2"/>
      <c r="J2463" s="2"/>
    </row>
    <row r="2464" spans="1:10">
      <c r="A2464" s="14">
        <v>42895</v>
      </c>
      <c r="B2464" s="22">
        <v>318.24</v>
      </c>
      <c r="C2464" s="38">
        <v>313.72899999999998</v>
      </c>
      <c r="D2464" s="2"/>
      <c r="F2464" s="2"/>
      <c r="G2464" s="2"/>
      <c r="H2464" s="2"/>
      <c r="I2464" s="2"/>
      <c r="J2464" s="2"/>
    </row>
    <row r="2465" spans="1:10">
      <c r="A2465" s="14">
        <v>42898</v>
      </c>
      <c r="B2465" s="22">
        <v>318.02999999999997</v>
      </c>
      <c r="C2465" s="38">
        <v>313.71600000000001</v>
      </c>
      <c r="D2465" s="2"/>
      <c r="F2465" s="2"/>
      <c r="G2465" s="2"/>
      <c r="H2465" s="2"/>
      <c r="I2465" s="2"/>
      <c r="J2465" s="2"/>
    </row>
    <row r="2466" spans="1:10">
      <c r="A2466" s="14">
        <v>42899</v>
      </c>
      <c r="B2466" s="22">
        <v>318.52999999999997</v>
      </c>
      <c r="C2466" s="38">
        <v>314.13400000000001</v>
      </c>
      <c r="D2466" s="2"/>
      <c r="F2466" s="2"/>
      <c r="G2466" s="2"/>
      <c r="H2466" s="2"/>
      <c r="I2466" s="2"/>
      <c r="J2466" s="2"/>
    </row>
    <row r="2467" spans="1:10">
      <c r="A2467" s="14">
        <v>42900</v>
      </c>
      <c r="B2467" s="22">
        <v>321.57</v>
      </c>
      <c r="C2467" s="38">
        <v>317.101</v>
      </c>
      <c r="D2467" s="2"/>
      <c r="F2467" s="2"/>
      <c r="G2467" s="2"/>
      <c r="H2467" s="2"/>
      <c r="I2467" s="2"/>
      <c r="J2467" s="2"/>
    </row>
    <row r="2468" spans="1:10">
      <c r="A2468" s="14">
        <v>42901</v>
      </c>
      <c r="B2468" s="22">
        <v>322.72000000000003</v>
      </c>
      <c r="C2468" s="38">
        <v>314.98399999999998</v>
      </c>
      <c r="D2468" s="2"/>
      <c r="F2468" s="2"/>
      <c r="G2468" s="2"/>
      <c r="H2468" s="2"/>
      <c r="I2468" s="2"/>
      <c r="J2468" s="2"/>
    </row>
    <row r="2469" spans="1:10">
      <c r="A2469" s="14">
        <v>42902</v>
      </c>
      <c r="B2469" s="22">
        <v>324.62</v>
      </c>
      <c r="C2469" s="38">
        <v>315.66000000000003</v>
      </c>
      <c r="D2469" s="2"/>
      <c r="F2469" s="2"/>
      <c r="G2469" s="2"/>
      <c r="H2469" s="2"/>
      <c r="I2469" s="2"/>
      <c r="J2469" s="2"/>
    </row>
    <row r="2470" spans="1:10">
      <c r="A2470" s="14">
        <v>42905</v>
      </c>
      <c r="B2470" s="22">
        <v>322.72000000000003</v>
      </c>
      <c r="C2470" s="38">
        <v>311.82100000000003</v>
      </c>
      <c r="D2470" s="2"/>
      <c r="F2470" s="2"/>
      <c r="G2470" s="2"/>
      <c r="H2470" s="2"/>
      <c r="I2470" s="2"/>
      <c r="J2470" s="2"/>
    </row>
    <row r="2471" spans="1:10">
      <c r="A2471" s="14">
        <v>42906</v>
      </c>
      <c r="B2471" s="22">
        <v>331.49</v>
      </c>
      <c r="C2471" s="38">
        <v>316.55799999999999</v>
      </c>
      <c r="D2471" s="2"/>
      <c r="F2471" s="2"/>
      <c r="G2471" s="2"/>
      <c r="H2471" s="2"/>
      <c r="I2471" s="2"/>
      <c r="J2471" s="2"/>
    </row>
    <row r="2472" spans="1:10">
      <c r="A2472" s="14">
        <v>42907</v>
      </c>
      <c r="B2472" s="22">
        <v>333.54</v>
      </c>
      <c r="C2472" s="38">
        <v>317.24599999999998</v>
      </c>
      <c r="D2472" s="2"/>
      <c r="F2472" s="2"/>
      <c r="G2472" s="2"/>
      <c r="H2472" s="2"/>
      <c r="I2472" s="2"/>
      <c r="J2472" s="2"/>
    </row>
    <row r="2473" spans="1:10">
      <c r="A2473" s="14">
        <v>42908</v>
      </c>
      <c r="B2473" s="22">
        <v>334.76</v>
      </c>
      <c r="C2473" s="38">
        <v>318.97300000000001</v>
      </c>
      <c r="D2473" s="2"/>
      <c r="F2473" s="2"/>
      <c r="G2473" s="2"/>
      <c r="H2473" s="2"/>
      <c r="I2473" s="2"/>
      <c r="J2473" s="2"/>
    </row>
    <row r="2474" spans="1:10">
      <c r="A2474" s="14">
        <v>42909</v>
      </c>
      <c r="B2474" s="22">
        <v>332.8</v>
      </c>
      <c r="C2474" s="38">
        <v>318.185</v>
      </c>
      <c r="D2474" s="2"/>
      <c r="F2474" s="2"/>
      <c r="G2474" s="2"/>
      <c r="H2474" s="2"/>
      <c r="I2474" s="2"/>
      <c r="J2474" s="2"/>
    </row>
    <row r="2475" spans="1:10">
      <c r="A2475" s="14">
        <v>42912</v>
      </c>
      <c r="B2475" s="22">
        <v>330.49</v>
      </c>
      <c r="C2475" s="38">
        <v>316.99799999999999</v>
      </c>
      <c r="D2475" s="2"/>
      <c r="F2475" s="2"/>
      <c r="G2475" s="2"/>
      <c r="H2475" s="2"/>
      <c r="I2475" s="2"/>
      <c r="J2475" s="2"/>
    </row>
    <row r="2476" spans="1:10">
      <c r="A2476" s="14">
        <v>42913</v>
      </c>
      <c r="B2476" s="22">
        <v>326.70999999999998</v>
      </c>
      <c r="C2476" s="38">
        <v>312.95299999999997</v>
      </c>
      <c r="D2476" s="2"/>
      <c r="F2476" s="2"/>
      <c r="G2476" s="2"/>
      <c r="H2476" s="2"/>
      <c r="I2476" s="2"/>
      <c r="J2476" s="2"/>
    </row>
    <row r="2477" spans="1:10">
      <c r="A2477" s="14">
        <v>42914</v>
      </c>
      <c r="B2477" s="22">
        <v>327.64</v>
      </c>
      <c r="C2477" s="38">
        <v>313.42099999999999</v>
      </c>
      <c r="D2477" s="2"/>
      <c r="F2477" s="2"/>
      <c r="G2477" s="2"/>
      <c r="H2477" s="2"/>
      <c r="I2477" s="2"/>
      <c r="J2477" s="2"/>
    </row>
    <row r="2478" spans="1:10">
      <c r="A2478" s="14">
        <v>42915</v>
      </c>
      <c r="B2478" s="22">
        <v>328.02</v>
      </c>
      <c r="C2478" s="38">
        <v>309.81</v>
      </c>
      <c r="D2478" s="2"/>
      <c r="F2478" s="2"/>
      <c r="G2478" s="2"/>
      <c r="H2478" s="2"/>
      <c r="I2478" s="2"/>
      <c r="J2478" s="2"/>
    </row>
    <row r="2479" spans="1:10">
      <c r="A2479" s="14">
        <v>42916</v>
      </c>
      <c r="B2479" s="22">
        <v>328.24</v>
      </c>
      <c r="C2479" s="38">
        <v>306.84199999999998</v>
      </c>
      <c r="D2479" s="2"/>
      <c r="F2479" s="2"/>
      <c r="G2479" s="2"/>
      <c r="H2479" s="2"/>
      <c r="I2479" s="2"/>
      <c r="J2479" s="2"/>
    </row>
    <row r="2480" spans="1:10">
      <c r="A2480" s="14">
        <v>42919</v>
      </c>
      <c r="B2480" s="22">
        <v>325.72000000000003</v>
      </c>
      <c r="C2480" s="38">
        <v>303.05</v>
      </c>
      <c r="D2480" s="2"/>
      <c r="F2480" s="2"/>
      <c r="G2480" s="2"/>
      <c r="H2480" s="2"/>
      <c r="I2480" s="2"/>
      <c r="J2480" s="2"/>
    </row>
    <row r="2481" spans="1:10">
      <c r="A2481" s="14">
        <v>42920</v>
      </c>
      <c r="B2481" s="22">
        <v>325.72000000000003</v>
      </c>
      <c r="C2481" s="38">
        <v>303.05</v>
      </c>
      <c r="D2481" s="2"/>
      <c r="F2481" s="2"/>
      <c r="G2481" s="2"/>
      <c r="H2481" s="2"/>
      <c r="I2481" s="2"/>
      <c r="J2481" s="2"/>
    </row>
    <row r="2482" spans="1:10">
      <c r="A2482" s="14">
        <v>42921</v>
      </c>
      <c r="B2482" s="22">
        <v>330.74</v>
      </c>
      <c r="C2482" s="38">
        <v>305.85599999999999</v>
      </c>
      <c r="D2482" s="2"/>
      <c r="F2482" s="2"/>
      <c r="G2482" s="2"/>
      <c r="H2482" s="2"/>
      <c r="I2482" s="2"/>
      <c r="J2482" s="2"/>
    </row>
    <row r="2483" spans="1:10">
      <c r="A2483" s="14">
        <v>42922</v>
      </c>
      <c r="B2483" s="22">
        <v>334.02</v>
      </c>
      <c r="C2483" s="38">
        <v>305.75</v>
      </c>
      <c r="D2483" s="2"/>
      <c r="F2483" s="2"/>
      <c r="G2483" s="2"/>
      <c r="H2483" s="2"/>
      <c r="I2483" s="2"/>
      <c r="J2483" s="2"/>
    </row>
    <row r="2484" spans="1:10">
      <c r="A2484" s="14">
        <v>42923</v>
      </c>
      <c r="B2484" s="22">
        <v>334.1</v>
      </c>
      <c r="C2484" s="38">
        <v>305.49599999999998</v>
      </c>
      <c r="D2484" s="2"/>
      <c r="F2484" s="2"/>
      <c r="G2484" s="2"/>
      <c r="H2484" s="2"/>
      <c r="I2484" s="2"/>
      <c r="J2484" s="2"/>
    </row>
    <row r="2485" spans="1:10">
      <c r="A2485" s="14">
        <v>42926</v>
      </c>
      <c r="B2485" s="22">
        <v>330.22</v>
      </c>
      <c r="C2485" s="38">
        <v>305.66500000000002</v>
      </c>
      <c r="D2485" s="2"/>
      <c r="F2485" s="2"/>
      <c r="G2485" s="2"/>
      <c r="H2485" s="2"/>
      <c r="I2485" s="2"/>
      <c r="J2485" s="2"/>
    </row>
    <row r="2486" spans="1:10">
      <c r="A2486" s="14">
        <v>42927</v>
      </c>
      <c r="B2486" s="22">
        <v>331.28</v>
      </c>
      <c r="C2486" s="38">
        <v>306.50599999999997</v>
      </c>
      <c r="D2486" s="2"/>
      <c r="F2486" s="2"/>
      <c r="G2486" s="2"/>
      <c r="H2486" s="2"/>
      <c r="I2486" s="2"/>
      <c r="J2486" s="2"/>
    </row>
    <row r="2487" spans="1:10">
      <c r="A2487" s="14">
        <v>42928</v>
      </c>
      <c r="B2487" s="22">
        <v>328.47</v>
      </c>
      <c r="C2487" s="38">
        <v>306.06200000000001</v>
      </c>
      <c r="D2487" s="2"/>
      <c r="F2487" s="2"/>
      <c r="G2487" s="2"/>
      <c r="H2487" s="2"/>
      <c r="I2487" s="2"/>
      <c r="J2487" s="2"/>
    </row>
    <row r="2488" spans="1:10">
      <c r="A2488" s="14">
        <v>42929</v>
      </c>
      <c r="B2488" s="22">
        <v>326.27999999999997</v>
      </c>
      <c r="C2488" s="38">
        <v>304.108</v>
      </c>
      <c r="D2488" s="2"/>
      <c r="F2488" s="2"/>
      <c r="G2488" s="2"/>
      <c r="H2488" s="2"/>
      <c r="I2488" s="2"/>
      <c r="J2488" s="2"/>
    </row>
    <row r="2489" spans="1:10">
      <c r="A2489" s="14">
        <v>42930</v>
      </c>
      <c r="B2489" s="22">
        <v>326.29000000000002</v>
      </c>
      <c r="C2489" s="38">
        <v>305.89699999999999</v>
      </c>
      <c r="D2489" s="2"/>
      <c r="F2489" s="2"/>
      <c r="G2489" s="2"/>
      <c r="H2489" s="2"/>
      <c r="I2489" s="2"/>
      <c r="J2489" s="2"/>
    </row>
    <row r="2490" spans="1:10">
      <c r="A2490" s="14">
        <v>42933</v>
      </c>
      <c r="B2490" s="22">
        <v>325.83</v>
      </c>
      <c r="C2490" s="38">
        <v>306.10599999999999</v>
      </c>
      <c r="D2490" s="2"/>
      <c r="F2490" s="2"/>
      <c r="G2490" s="2"/>
      <c r="H2490" s="2"/>
      <c r="I2490" s="2"/>
      <c r="J2490" s="2"/>
    </row>
    <row r="2491" spans="1:10">
      <c r="A2491" s="14">
        <v>42934</v>
      </c>
      <c r="B2491" s="22">
        <v>326.74</v>
      </c>
      <c r="C2491" s="38">
        <v>308.923</v>
      </c>
      <c r="D2491" s="2"/>
      <c r="F2491" s="2"/>
      <c r="G2491" s="2"/>
      <c r="H2491" s="2"/>
      <c r="I2491" s="2"/>
      <c r="J2491" s="2"/>
    </row>
    <row r="2492" spans="1:10">
      <c r="A2492" s="14">
        <v>42935</v>
      </c>
      <c r="B2492" s="22">
        <v>324.56</v>
      </c>
      <c r="C2492" s="38">
        <v>306.66899999999998</v>
      </c>
      <c r="D2492" s="2"/>
      <c r="F2492" s="2"/>
      <c r="G2492" s="2"/>
      <c r="H2492" s="2"/>
      <c r="I2492" s="2"/>
      <c r="J2492" s="2"/>
    </row>
    <row r="2493" spans="1:10">
      <c r="A2493" s="14">
        <v>42936</v>
      </c>
      <c r="B2493" s="22">
        <v>325.24</v>
      </c>
      <c r="C2493" s="38">
        <v>305.67599999999999</v>
      </c>
      <c r="D2493" s="2"/>
      <c r="F2493" s="2"/>
      <c r="G2493" s="2"/>
      <c r="H2493" s="2"/>
      <c r="I2493" s="2"/>
      <c r="J2493" s="2"/>
    </row>
    <row r="2494" spans="1:10">
      <c r="A2494" s="14">
        <v>42937</v>
      </c>
      <c r="B2494" s="22">
        <v>325.52</v>
      </c>
      <c r="C2494" s="38">
        <v>306.875</v>
      </c>
      <c r="D2494" s="2"/>
      <c r="F2494" s="2"/>
      <c r="G2494" s="2"/>
      <c r="H2494" s="2"/>
      <c r="I2494" s="2"/>
      <c r="J2494" s="2"/>
    </row>
    <row r="2495" spans="1:10">
      <c r="A2495" s="14">
        <v>42940</v>
      </c>
      <c r="B2495" s="22">
        <v>328.78</v>
      </c>
      <c r="C2495" s="38">
        <v>305.43200000000002</v>
      </c>
      <c r="D2495" s="2"/>
      <c r="F2495" s="2"/>
      <c r="G2495" s="2"/>
      <c r="H2495" s="2"/>
      <c r="I2495" s="2"/>
      <c r="J2495" s="2"/>
    </row>
    <row r="2496" spans="1:10">
      <c r="A2496" s="14">
        <v>42941</v>
      </c>
      <c r="B2496" s="22">
        <v>324.39999999999998</v>
      </c>
      <c r="C2496" s="38">
        <v>301.90600000000001</v>
      </c>
      <c r="D2496" s="2"/>
      <c r="F2496" s="2"/>
      <c r="G2496" s="2"/>
      <c r="H2496" s="2"/>
      <c r="I2496" s="2"/>
      <c r="J2496" s="2"/>
    </row>
    <row r="2497" spans="1:10">
      <c r="A2497" s="14">
        <v>42942</v>
      </c>
      <c r="B2497" s="22">
        <v>324.77999999999997</v>
      </c>
      <c r="C2497" s="38">
        <v>306.072</v>
      </c>
      <c r="D2497" s="2"/>
      <c r="F2497" s="2"/>
      <c r="G2497" s="2"/>
      <c r="H2497" s="2"/>
      <c r="I2497" s="2"/>
      <c r="J2497" s="2"/>
    </row>
    <row r="2498" spans="1:10">
      <c r="A2498" s="14">
        <v>42943</v>
      </c>
      <c r="B2498" s="22">
        <v>321.97000000000003</v>
      </c>
      <c r="C2498" s="38">
        <v>301.68299999999999</v>
      </c>
      <c r="D2498" s="2"/>
      <c r="F2498" s="2"/>
      <c r="G2498" s="2"/>
      <c r="H2498" s="2"/>
      <c r="I2498" s="2"/>
      <c r="J2498" s="2"/>
    </row>
    <row r="2499" spans="1:10">
      <c r="A2499" s="14">
        <v>42944</v>
      </c>
      <c r="B2499" s="22">
        <v>326.02999999999997</v>
      </c>
      <c r="C2499" s="38">
        <v>303.20800000000003</v>
      </c>
      <c r="D2499" s="2"/>
      <c r="F2499" s="2"/>
      <c r="G2499" s="2"/>
      <c r="H2499" s="2"/>
      <c r="I2499" s="2"/>
      <c r="J2499" s="2"/>
    </row>
    <row r="2500" spans="1:10">
      <c r="A2500" s="14">
        <v>42947</v>
      </c>
      <c r="B2500" s="22">
        <v>324.24</v>
      </c>
      <c r="C2500" s="38">
        <v>300.35599999999999</v>
      </c>
      <c r="D2500" s="2"/>
      <c r="F2500" s="2"/>
      <c r="G2500" s="2"/>
      <c r="H2500" s="2"/>
      <c r="I2500" s="2"/>
      <c r="J2500" s="2"/>
    </row>
    <row r="2501" spans="1:10">
      <c r="A2501" s="14">
        <v>42948</v>
      </c>
      <c r="B2501" s="22">
        <v>327.08999999999997</v>
      </c>
      <c r="C2501" s="38">
        <v>302.40499999999997</v>
      </c>
      <c r="D2501" s="2"/>
      <c r="F2501" s="2"/>
      <c r="G2501" s="2"/>
      <c r="H2501" s="2"/>
      <c r="I2501" s="2"/>
      <c r="J2501" s="2"/>
    </row>
    <row r="2502" spans="1:10">
      <c r="A2502" s="14">
        <v>42949</v>
      </c>
      <c r="B2502" s="22">
        <v>324.01</v>
      </c>
      <c r="C2502" s="38">
        <v>300.24799999999999</v>
      </c>
      <c r="D2502" s="2"/>
      <c r="F2502" s="2"/>
      <c r="G2502" s="2"/>
      <c r="H2502" s="2"/>
      <c r="I2502" s="2"/>
      <c r="J2502" s="2"/>
    </row>
    <row r="2503" spans="1:10">
      <c r="A2503" s="14">
        <v>42950</v>
      </c>
      <c r="B2503" s="22">
        <v>322.5</v>
      </c>
      <c r="C2503" s="38">
        <v>301.685</v>
      </c>
      <c r="D2503" s="2"/>
      <c r="F2503" s="2"/>
      <c r="G2503" s="2"/>
      <c r="H2503" s="2"/>
      <c r="I2503" s="2"/>
      <c r="J2503" s="2"/>
    </row>
    <row r="2504" spans="1:10">
      <c r="A2504" s="14">
        <v>42951</v>
      </c>
      <c r="B2504" s="22">
        <v>321.36</v>
      </c>
      <c r="C2504" s="38">
        <v>300.02800000000002</v>
      </c>
      <c r="D2504" s="2"/>
      <c r="F2504" s="2"/>
      <c r="G2504" s="2"/>
      <c r="H2504" s="2"/>
      <c r="I2504" s="2"/>
      <c r="J2504" s="2"/>
    </row>
    <row r="2505" spans="1:10">
      <c r="A2505" s="14">
        <v>42954</v>
      </c>
      <c r="B2505" s="22">
        <v>321.23</v>
      </c>
      <c r="C2505" s="38">
        <v>300.66399999999999</v>
      </c>
      <c r="D2505" s="2"/>
      <c r="F2505" s="2"/>
      <c r="G2505" s="2"/>
      <c r="H2505" s="2"/>
      <c r="I2505" s="2"/>
      <c r="J2505" s="2"/>
    </row>
    <row r="2506" spans="1:10">
      <c r="A2506" s="14">
        <v>42955</v>
      </c>
      <c r="B2506" s="22">
        <v>318.64999999999998</v>
      </c>
      <c r="C2506" s="38">
        <v>298.10199999999998</v>
      </c>
      <c r="D2506" s="2"/>
      <c r="F2506" s="2"/>
      <c r="G2506" s="2"/>
      <c r="H2506" s="2"/>
      <c r="I2506" s="2"/>
      <c r="J2506" s="2"/>
    </row>
    <row r="2507" spans="1:10">
      <c r="A2507" s="14">
        <v>42956</v>
      </c>
      <c r="B2507" s="22">
        <v>325.58999999999997</v>
      </c>
      <c r="C2507" s="38">
        <v>302.00799999999998</v>
      </c>
      <c r="D2507" s="2"/>
      <c r="F2507" s="2"/>
      <c r="G2507" s="2"/>
      <c r="H2507" s="2"/>
      <c r="I2507" s="2"/>
      <c r="J2507" s="2"/>
    </row>
    <row r="2508" spans="1:10">
      <c r="A2508" s="14">
        <v>42957</v>
      </c>
      <c r="B2508" s="22">
        <v>331.49</v>
      </c>
      <c r="C2508" s="38">
        <v>305.95999999999998</v>
      </c>
      <c r="D2508" s="2"/>
      <c r="F2508" s="2"/>
      <c r="G2508" s="2"/>
      <c r="H2508" s="2"/>
      <c r="I2508" s="2"/>
      <c r="J2508" s="2"/>
    </row>
    <row r="2509" spans="1:10">
      <c r="A2509" s="14">
        <v>42958</v>
      </c>
      <c r="B2509" s="22">
        <v>333.8</v>
      </c>
      <c r="C2509" s="23">
        <v>309.08199999999999</v>
      </c>
      <c r="D2509" s="2"/>
      <c r="F2509" s="2"/>
      <c r="G2509" s="2"/>
      <c r="H2509" s="2"/>
      <c r="I2509" s="2"/>
      <c r="J2509" s="2"/>
    </row>
    <row r="2510" spans="1:10">
      <c r="A2510" s="14">
        <v>42961</v>
      </c>
      <c r="B2510" s="22">
        <v>327.58</v>
      </c>
      <c r="C2510" s="23">
        <v>304.94200000000001</v>
      </c>
      <c r="D2510" s="2"/>
      <c r="F2510" s="2"/>
      <c r="G2510" s="2"/>
      <c r="H2510" s="2"/>
      <c r="I2510" s="2"/>
      <c r="J2510" s="2"/>
    </row>
    <row r="2511" spans="1:10">
      <c r="A2511" s="14">
        <v>42962</v>
      </c>
      <c r="B2511" s="22">
        <v>324.42</v>
      </c>
      <c r="C2511" s="23">
        <v>301.55599999999998</v>
      </c>
      <c r="D2511" s="2"/>
      <c r="F2511" s="2"/>
      <c r="G2511" s="2"/>
      <c r="H2511" s="2"/>
      <c r="I2511" s="2"/>
      <c r="J2511" s="2"/>
    </row>
    <row r="2512" spans="1:10">
      <c r="A2512" s="14">
        <v>42963</v>
      </c>
      <c r="B2512" s="22">
        <v>325.76</v>
      </c>
      <c r="C2512" s="38">
        <v>304.56</v>
      </c>
      <c r="D2512" s="2"/>
      <c r="F2512" s="2"/>
      <c r="G2512" s="2"/>
      <c r="H2512" s="2"/>
      <c r="I2512" s="2"/>
      <c r="J2512" s="2"/>
    </row>
    <row r="2513" spans="1:10">
      <c r="A2513" s="14">
        <v>42964</v>
      </c>
      <c r="B2513" s="22">
        <v>328.52</v>
      </c>
      <c r="C2513" s="38">
        <v>306.33800000000002</v>
      </c>
      <c r="D2513" s="2"/>
      <c r="F2513" s="2"/>
      <c r="G2513" s="2"/>
      <c r="H2513" s="2"/>
      <c r="I2513" s="2"/>
      <c r="J2513" s="2"/>
    </row>
    <row r="2514" spans="1:10">
      <c r="A2514" s="14">
        <v>42965</v>
      </c>
      <c r="B2514" s="22">
        <v>327.19</v>
      </c>
      <c r="C2514" s="38">
        <v>305.46600000000001</v>
      </c>
      <c r="D2514" s="2"/>
      <c r="F2514" s="2"/>
      <c r="G2514" s="2"/>
      <c r="H2514" s="2"/>
      <c r="I2514" s="2"/>
      <c r="J2514" s="2"/>
    </row>
    <row r="2515" spans="1:10">
      <c r="A2515" s="14">
        <v>42968</v>
      </c>
      <c r="B2515" s="22">
        <v>327.48</v>
      </c>
      <c r="C2515" s="38">
        <v>306.38900000000001</v>
      </c>
      <c r="D2515" s="2"/>
      <c r="F2515" s="2"/>
      <c r="G2515" s="2"/>
      <c r="H2515" s="2"/>
      <c r="I2515" s="2"/>
      <c r="J2515" s="2"/>
    </row>
    <row r="2516" spans="1:10">
      <c r="A2516" s="14">
        <v>42969</v>
      </c>
      <c r="B2516" s="22">
        <v>324.74</v>
      </c>
      <c r="C2516" s="38">
        <v>302.94299999999998</v>
      </c>
      <c r="D2516" s="2"/>
      <c r="F2516" s="2"/>
      <c r="G2516" s="2"/>
      <c r="H2516" s="2"/>
      <c r="I2516" s="2"/>
      <c r="J2516" s="2"/>
    </row>
    <row r="2517" spans="1:10">
      <c r="A2517" s="14">
        <v>42970</v>
      </c>
      <c r="B2517" s="22">
        <v>328.93</v>
      </c>
      <c r="C2517" s="38">
        <v>306.60300000000001</v>
      </c>
      <c r="D2517" s="2"/>
      <c r="F2517" s="2"/>
      <c r="G2517" s="2"/>
      <c r="H2517" s="2"/>
      <c r="I2517" s="2"/>
      <c r="J2517" s="2"/>
    </row>
    <row r="2518" spans="1:10">
      <c r="A2518" s="14">
        <v>42971</v>
      </c>
      <c r="B2518" s="22">
        <v>322.88</v>
      </c>
      <c r="C2518" s="38">
        <v>303.154</v>
      </c>
      <c r="D2518" s="2"/>
      <c r="F2518" s="2"/>
      <c r="G2518" s="2"/>
      <c r="H2518" s="2"/>
      <c r="I2518" s="2"/>
      <c r="J2518" s="2"/>
    </row>
    <row r="2519" spans="1:10">
      <c r="A2519" s="14">
        <v>42972</v>
      </c>
      <c r="B2519" s="22">
        <v>322.12</v>
      </c>
      <c r="C2519" s="38">
        <v>305.29599999999999</v>
      </c>
      <c r="D2519" s="2"/>
      <c r="F2519" s="2"/>
      <c r="G2519" s="2"/>
      <c r="H2519" s="2"/>
      <c r="I2519" s="2"/>
      <c r="J2519" s="2"/>
    </row>
    <row r="2520" spans="1:10">
      <c r="A2520" s="14">
        <v>42975</v>
      </c>
      <c r="B2520" s="22">
        <v>324.86</v>
      </c>
      <c r="C2520" s="38">
        <v>305.18900000000002</v>
      </c>
      <c r="D2520" s="2"/>
      <c r="F2520" s="2"/>
      <c r="G2520" s="2"/>
      <c r="H2520" s="2"/>
      <c r="I2520" s="2"/>
      <c r="J2520" s="2"/>
    </row>
    <row r="2521" spans="1:10">
      <c r="A2521" s="14">
        <v>42976</v>
      </c>
      <c r="B2521" s="22">
        <v>325.23</v>
      </c>
      <c r="C2521" s="38">
        <v>306.84199999999998</v>
      </c>
      <c r="D2521" s="2"/>
      <c r="F2521" s="2"/>
      <c r="G2521" s="2"/>
      <c r="H2521" s="2"/>
      <c r="I2521" s="2"/>
      <c r="J2521" s="2"/>
    </row>
    <row r="2522" spans="1:10">
      <c r="A2522" s="14">
        <v>42977</v>
      </c>
      <c r="B2522" s="22">
        <v>322.56</v>
      </c>
      <c r="C2522" s="38">
        <v>304.55099999999999</v>
      </c>
      <c r="D2522" s="2"/>
      <c r="F2522" s="2"/>
      <c r="G2522" s="2"/>
      <c r="H2522" s="2"/>
      <c r="I2522" s="2"/>
      <c r="J2522" s="2"/>
    </row>
    <row r="2523" spans="1:10">
      <c r="A2523" s="14">
        <v>42978</v>
      </c>
      <c r="B2523" s="22">
        <v>321.02</v>
      </c>
      <c r="C2523" s="38">
        <v>308.68900000000002</v>
      </c>
      <c r="D2523" s="2"/>
      <c r="F2523" s="2"/>
      <c r="G2523" s="2"/>
      <c r="H2523" s="2"/>
      <c r="I2523" s="2"/>
      <c r="J2523" s="2"/>
    </row>
    <row r="2524" spans="1:10">
      <c r="A2524" s="14">
        <v>42979</v>
      </c>
      <c r="B2524" s="22">
        <v>316.70999999999998</v>
      </c>
      <c r="C2524" s="38">
        <v>304.98099999999999</v>
      </c>
      <c r="D2524" s="2"/>
      <c r="F2524" s="2"/>
      <c r="G2524" s="2"/>
      <c r="H2524" s="2"/>
      <c r="I2524" s="2"/>
      <c r="J2524" s="2"/>
    </row>
    <row r="2525" spans="1:10">
      <c r="A2525" s="14">
        <v>42982</v>
      </c>
      <c r="B2525" s="22">
        <v>316.70999999999998</v>
      </c>
      <c r="C2525" s="38">
        <v>304.98099999999999</v>
      </c>
      <c r="D2525" s="2"/>
      <c r="F2525" s="2"/>
      <c r="G2525" s="2"/>
      <c r="H2525" s="2"/>
      <c r="I2525" s="2"/>
      <c r="J2525" s="2"/>
    </row>
    <row r="2526" spans="1:10">
      <c r="A2526" s="14">
        <v>42983</v>
      </c>
      <c r="B2526" s="22">
        <v>321.70999999999998</v>
      </c>
      <c r="C2526" s="38">
        <v>310.59500000000003</v>
      </c>
      <c r="D2526" s="2"/>
      <c r="F2526" s="2"/>
      <c r="G2526" s="2"/>
      <c r="H2526" s="2"/>
      <c r="I2526" s="2"/>
      <c r="J2526" s="2"/>
    </row>
    <row r="2527" spans="1:10">
      <c r="A2527" s="14">
        <v>42984</v>
      </c>
      <c r="B2527" s="22">
        <v>318.26</v>
      </c>
      <c r="C2527" s="38">
        <v>305.87</v>
      </c>
      <c r="D2527" s="2"/>
      <c r="F2527" s="2"/>
      <c r="G2527" s="2"/>
      <c r="H2527" s="2"/>
      <c r="I2527" s="2"/>
      <c r="J2527" s="2"/>
    </row>
    <row r="2528" spans="1:10">
      <c r="A2528" s="14">
        <v>42985</v>
      </c>
      <c r="B2528" s="22">
        <v>319.47000000000003</v>
      </c>
      <c r="C2528" s="38">
        <v>308.791</v>
      </c>
      <c r="D2528" s="2"/>
      <c r="F2528" s="2"/>
      <c r="G2528" s="2"/>
      <c r="H2528" s="2"/>
      <c r="I2528" s="2"/>
      <c r="J2528" s="2"/>
    </row>
    <row r="2529" spans="1:10">
      <c r="A2529" s="14">
        <v>42986</v>
      </c>
      <c r="B2529" s="22">
        <v>317.87</v>
      </c>
      <c r="C2529" s="38">
        <v>308.24</v>
      </c>
      <c r="D2529" s="2"/>
      <c r="F2529" s="2"/>
      <c r="G2529" s="2"/>
      <c r="H2529" s="2"/>
      <c r="I2529" s="2"/>
      <c r="J2529" s="2"/>
    </row>
    <row r="2530" spans="1:10">
      <c r="A2530" s="14">
        <v>42989</v>
      </c>
      <c r="B2530" s="22">
        <v>313.04000000000002</v>
      </c>
      <c r="C2530" s="38">
        <v>303.45699999999999</v>
      </c>
      <c r="D2530" s="2"/>
      <c r="F2530" s="2"/>
      <c r="G2530" s="2"/>
      <c r="H2530" s="2"/>
      <c r="I2530" s="2"/>
      <c r="J2530" s="2"/>
    </row>
    <row r="2531" spans="1:10">
      <c r="A2531" s="14">
        <v>42990</v>
      </c>
      <c r="B2531" s="22">
        <v>312.68</v>
      </c>
      <c r="C2531" s="38">
        <v>302.14100000000002</v>
      </c>
      <c r="D2531" s="2"/>
      <c r="F2531" s="2"/>
      <c r="G2531" s="2"/>
      <c r="H2531" s="2"/>
      <c r="I2531" s="2"/>
      <c r="J2531" s="2"/>
    </row>
    <row r="2532" spans="1:10">
      <c r="A2532" s="14">
        <v>42991</v>
      </c>
      <c r="B2532" s="22">
        <v>310.27</v>
      </c>
      <c r="C2532" s="38">
        <v>300.58100000000002</v>
      </c>
      <c r="D2532" s="2"/>
      <c r="F2532" s="2"/>
      <c r="G2532" s="2"/>
      <c r="H2532" s="2"/>
      <c r="I2532" s="2"/>
      <c r="J2532" s="2"/>
    </row>
    <row r="2533" spans="1:10">
      <c r="A2533" s="14">
        <v>42992</v>
      </c>
      <c r="B2533" s="22">
        <v>310.77999999999997</v>
      </c>
      <c r="C2533" s="38">
        <v>300.173</v>
      </c>
      <c r="D2533" s="2"/>
      <c r="F2533" s="2"/>
      <c r="G2533" s="2"/>
      <c r="H2533" s="2"/>
      <c r="I2533" s="2"/>
      <c r="J2533" s="2"/>
    </row>
    <row r="2534" spans="1:10">
      <c r="A2534" s="14">
        <v>42993</v>
      </c>
      <c r="B2534" s="22">
        <v>309.94</v>
      </c>
      <c r="C2534" s="38">
        <v>299.553</v>
      </c>
      <c r="D2534" s="2"/>
      <c r="F2534" s="2"/>
      <c r="G2534" s="2"/>
      <c r="H2534" s="2"/>
      <c r="I2534" s="2"/>
      <c r="J2534" s="2"/>
    </row>
    <row r="2535" spans="1:10">
      <c r="A2535" s="14">
        <v>42996</v>
      </c>
      <c r="B2535" s="22">
        <v>308.24</v>
      </c>
      <c r="C2535" s="38">
        <v>297.06099999999998</v>
      </c>
      <c r="D2535" s="2"/>
      <c r="F2535" s="2"/>
      <c r="G2535" s="2"/>
      <c r="H2535" s="2"/>
      <c r="I2535" s="2"/>
      <c r="J2535" s="2"/>
    </row>
    <row r="2536" spans="1:10">
      <c r="A2536" s="14">
        <v>42997</v>
      </c>
      <c r="B2536" s="22">
        <v>310.35000000000002</v>
      </c>
      <c r="C2536" s="38">
        <v>297.13299999999998</v>
      </c>
      <c r="D2536" s="2"/>
      <c r="F2536" s="2"/>
      <c r="G2536" s="2"/>
      <c r="H2536" s="2"/>
      <c r="I2536" s="2"/>
      <c r="J2536" s="2"/>
    </row>
    <row r="2537" spans="1:10">
      <c r="A2537" s="14">
        <v>42998</v>
      </c>
      <c r="B2537" s="22">
        <v>310.06</v>
      </c>
      <c r="C2537" s="38">
        <v>293.75700000000001</v>
      </c>
      <c r="D2537" s="2"/>
      <c r="F2537" s="2"/>
      <c r="G2537" s="2"/>
      <c r="H2537" s="2"/>
      <c r="I2537" s="2"/>
      <c r="J2537" s="2"/>
    </row>
    <row r="2538" spans="1:10">
      <c r="A2538" s="14">
        <v>42999</v>
      </c>
      <c r="B2538" s="22">
        <v>313.11</v>
      </c>
      <c r="C2538" s="38">
        <v>296.05900000000003</v>
      </c>
      <c r="D2538" s="2"/>
      <c r="F2538" s="2"/>
      <c r="G2538" s="2"/>
      <c r="H2538" s="2"/>
      <c r="I2538" s="2"/>
      <c r="J2538" s="2"/>
    </row>
    <row r="2539" spans="1:10">
      <c r="A2539" s="14">
        <v>43000</v>
      </c>
      <c r="B2539" s="22">
        <v>311.79000000000002</v>
      </c>
      <c r="C2539" s="38">
        <v>295.589</v>
      </c>
      <c r="D2539" s="2"/>
      <c r="F2539" s="2"/>
      <c r="G2539" s="2"/>
      <c r="H2539" s="2"/>
      <c r="I2539" s="2"/>
      <c r="J2539" s="2"/>
    </row>
    <row r="2540" spans="1:10">
      <c r="A2540" s="14">
        <v>43003</v>
      </c>
      <c r="B2540" s="22">
        <v>316.72000000000003</v>
      </c>
      <c r="C2540" s="38">
        <v>299.661</v>
      </c>
      <c r="D2540" s="2"/>
      <c r="F2540" s="2"/>
      <c r="G2540" s="2"/>
      <c r="H2540" s="2"/>
      <c r="I2540" s="2"/>
      <c r="J2540" s="2"/>
    </row>
    <row r="2541" spans="1:10">
      <c r="A2541" s="14">
        <v>43004</v>
      </c>
      <c r="B2541" s="22">
        <v>314.69</v>
      </c>
      <c r="C2541" s="38">
        <v>297.31</v>
      </c>
      <c r="D2541" s="2"/>
      <c r="F2541" s="2"/>
      <c r="G2541" s="2"/>
      <c r="H2541" s="2"/>
      <c r="I2541" s="2"/>
      <c r="J2541" s="2"/>
    </row>
    <row r="2542" spans="1:10">
      <c r="A2542" s="14">
        <v>43005</v>
      </c>
      <c r="B2542" s="22">
        <v>314.24</v>
      </c>
      <c r="C2542" s="38">
        <v>295.69499999999999</v>
      </c>
      <c r="D2542" s="2"/>
      <c r="F2542" s="2"/>
      <c r="G2542" s="2"/>
      <c r="H2542" s="2"/>
      <c r="I2542" s="2"/>
      <c r="J2542" s="2"/>
    </row>
    <row r="2543" spans="1:10">
      <c r="A2543" s="14">
        <v>43006</v>
      </c>
      <c r="B2543" s="22">
        <v>313.60000000000002</v>
      </c>
      <c r="C2543" s="38">
        <v>296.221</v>
      </c>
      <c r="D2543" s="2"/>
      <c r="F2543" s="2"/>
      <c r="G2543" s="2"/>
      <c r="H2543" s="2"/>
      <c r="I2543" s="2"/>
      <c r="J2543" s="2"/>
    </row>
    <row r="2544" spans="1:10">
      <c r="A2544" s="14">
        <v>43007</v>
      </c>
      <c r="B2544" s="22">
        <v>307.63</v>
      </c>
      <c r="C2544" s="38">
        <v>291.59699999999998</v>
      </c>
      <c r="D2544" s="2"/>
      <c r="F2544" s="2"/>
      <c r="G2544" s="2"/>
      <c r="H2544" s="2"/>
      <c r="I2544" s="2"/>
      <c r="J2544" s="2"/>
    </row>
    <row r="2545" spans="1:10">
      <c r="A2545" s="14">
        <v>43010</v>
      </c>
      <c r="B2545" s="22">
        <v>306.44</v>
      </c>
      <c r="C2545" s="38">
        <v>290.55500000000001</v>
      </c>
      <c r="D2545" s="2"/>
      <c r="F2545" s="2"/>
      <c r="G2545" s="2"/>
      <c r="H2545" s="2"/>
      <c r="I2545" s="2"/>
      <c r="J2545" s="2"/>
    </row>
    <row r="2546" spans="1:10">
      <c r="A2546" s="14">
        <v>43011</v>
      </c>
      <c r="B2546" s="22">
        <v>306.01</v>
      </c>
      <c r="C2546" s="38">
        <v>291.21199999999999</v>
      </c>
      <c r="D2546" s="2"/>
      <c r="F2546" s="2"/>
      <c r="G2546" s="2"/>
      <c r="H2546" s="2"/>
      <c r="I2546" s="2"/>
      <c r="J2546" s="2"/>
    </row>
    <row r="2547" spans="1:10">
      <c r="A2547" s="14">
        <v>43012</v>
      </c>
      <c r="B2547" s="22">
        <v>305</v>
      </c>
      <c r="C2547" s="38">
        <v>290.47699999999998</v>
      </c>
      <c r="D2547" s="2"/>
      <c r="F2547" s="2"/>
      <c r="G2547" s="2"/>
      <c r="H2547" s="2"/>
      <c r="I2547" s="2"/>
      <c r="J2547" s="2"/>
    </row>
    <row r="2548" spans="1:10">
      <c r="A2548" s="14">
        <v>43013</v>
      </c>
      <c r="B2548" s="22">
        <v>303.54000000000002</v>
      </c>
      <c r="C2548" s="38">
        <v>289.25700000000001</v>
      </c>
      <c r="D2548" s="2"/>
      <c r="F2548" s="2"/>
      <c r="G2548" s="2"/>
      <c r="H2548" s="2"/>
      <c r="I2548" s="2"/>
      <c r="J2548" s="2"/>
    </row>
    <row r="2549" spans="1:10">
      <c r="A2549" s="14">
        <v>43014</v>
      </c>
      <c r="B2549" s="22">
        <v>305.23</v>
      </c>
      <c r="C2549" s="38">
        <v>288.87</v>
      </c>
      <c r="D2549" s="2"/>
      <c r="F2549" s="2"/>
      <c r="G2549" s="2"/>
      <c r="H2549" s="2"/>
      <c r="I2549" s="2"/>
      <c r="J2549" s="2"/>
    </row>
    <row r="2550" spans="1:10">
      <c r="A2550" s="14">
        <v>43017</v>
      </c>
      <c r="B2550" s="22">
        <v>305.23</v>
      </c>
      <c r="C2550" s="38">
        <v>288.87</v>
      </c>
      <c r="D2550" s="2"/>
      <c r="F2550" s="2"/>
      <c r="G2550" s="2"/>
      <c r="H2550" s="2"/>
      <c r="I2550" s="2"/>
      <c r="J2550" s="2"/>
    </row>
    <row r="2551" spans="1:10">
      <c r="A2551" s="14">
        <v>43018</v>
      </c>
      <c r="B2551" s="22">
        <v>307.49</v>
      </c>
      <c r="C2551" s="38">
        <v>290.43799999999999</v>
      </c>
      <c r="D2551" s="2"/>
      <c r="F2551" s="2"/>
      <c r="G2551" s="2"/>
      <c r="H2551" s="2"/>
      <c r="I2551" s="2"/>
      <c r="J2551" s="2"/>
    </row>
    <row r="2552" spans="1:10">
      <c r="A2552" s="14">
        <v>43019</v>
      </c>
      <c r="B2552" s="22">
        <v>307.10000000000002</v>
      </c>
      <c r="C2552" s="38">
        <v>289.70299999999997</v>
      </c>
      <c r="D2552" s="2"/>
      <c r="F2552" s="2"/>
      <c r="G2552" s="2"/>
      <c r="H2552" s="2"/>
      <c r="I2552" s="2"/>
      <c r="J2552" s="2"/>
    </row>
    <row r="2553" spans="1:10">
      <c r="A2553" s="14">
        <v>43020</v>
      </c>
      <c r="B2553" s="22">
        <v>306.69</v>
      </c>
      <c r="C2553" s="38">
        <v>289.77999999999997</v>
      </c>
      <c r="D2553" s="2"/>
      <c r="F2553" s="2"/>
      <c r="G2553" s="2"/>
      <c r="H2553" s="2"/>
      <c r="I2553" s="2"/>
      <c r="J2553" s="2"/>
    </row>
    <row r="2554" spans="1:10">
      <c r="A2554" s="14">
        <v>43021</v>
      </c>
      <c r="B2554" s="22">
        <v>309.62</v>
      </c>
      <c r="C2554" s="38">
        <v>292.15899999999999</v>
      </c>
      <c r="D2554" s="2"/>
      <c r="F2554" s="2"/>
      <c r="G2554" s="2"/>
      <c r="H2554" s="2"/>
      <c r="I2554" s="2"/>
      <c r="J2554" s="2"/>
    </row>
    <row r="2555" spans="1:10">
      <c r="A2555" s="14">
        <v>43024</v>
      </c>
      <c r="B2555" s="22">
        <v>307.48</v>
      </c>
      <c r="C2555" s="38">
        <v>288.85899999999998</v>
      </c>
      <c r="D2555" s="2"/>
      <c r="F2555" s="2"/>
      <c r="G2555" s="2"/>
      <c r="H2555" s="2"/>
      <c r="I2555" s="2"/>
      <c r="J2555" s="2"/>
    </row>
    <row r="2556" spans="1:10">
      <c r="A2556" s="14">
        <v>43025</v>
      </c>
      <c r="B2556" s="22">
        <v>307.17</v>
      </c>
      <c r="C2556" s="38">
        <v>288.233</v>
      </c>
      <c r="D2556" s="2"/>
      <c r="F2556" s="2"/>
      <c r="G2556" s="2"/>
      <c r="H2556" s="2"/>
      <c r="I2556" s="2"/>
      <c r="J2556" s="2"/>
    </row>
    <row r="2557" spans="1:10">
      <c r="A2557" s="14">
        <v>43026</v>
      </c>
      <c r="B2557" s="22">
        <v>303.2</v>
      </c>
      <c r="C2557" s="38">
        <v>286.26100000000002</v>
      </c>
      <c r="D2557" s="2"/>
      <c r="F2557" s="2"/>
      <c r="G2557" s="2"/>
      <c r="H2557" s="2"/>
      <c r="I2557" s="2"/>
      <c r="J2557" s="2"/>
    </row>
    <row r="2558" spans="1:10">
      <c r="A2558" s="14">
        <v>43027</v>
      </c>
      <c r="B2558" s="22">
        <v>304.60000000000002</v>
      </c>
      <c r="C2558" s="38">
        <v>286.18200000000002</v>
      </c>
      <c r="D2558" s="2"/>
      <c r="F2558" s="2"/>
      <c r="G2558" s="2"/>
      <c r="H2558" s="2"/>
      <c r="I2558" s="2"/>
      <c r="J2558" s="2"/>
    </row>
    <row r="2559" spans="1:10">
      <c r="A2559" s="14">
        <v>43028</v>
      </c>
      <c r="B2559" s="22">
        <v>303.67</v>
      </c>
      <c r="C2559" s="38">
        <v>283.47000000000003</v>
      </c>
      <c r="D2559" s="2"/>
      <c r="F2559" s="2"/>
      <c r="G2559" s="2"/>
      <c r="H2559" s="2"/>
      <c r="I2559" s="2"/>
      <c r="J2559" s="2"/>
    </row>
    <row r="2560" spans="1:10">
      <c r="A2560" s="14">
        <v>43031</v>
      </c>
      <c r="B2560" s="22">
        <v>306.19</v>
      </c>
      <c r="C2560" s="38">
        <v>284.125</v>
      </c>
      <c r="D2560" s="2"/>
      <c r="F2560" s="2"/>
      <c r="G2560" s="2"/>
      <c r="H2560" s="2"/>
      <c r="I2560" s="2"/>
      <c r="J2560" s="2"/>
    </row>
    <row r="2561" spans="1:10">
      <c r="A2561" s="14">
        <v>43032</v>
      </c>
      <c r="B2561" s="22">
        <v>304.31</v>
      </c>
      <c r="C2561" s="38">
        <v>283.3</v>
      </c>
      <c r="D2561" s="2"/>
      <c r="F2561" s="2"/>
      <c r="G2561" s="2"/>
      <c r="H2561" s="2"/>
      <c r="I2561" s="2"/>
      <c r="J2561" s="2"/>
    </row>
    <row r="2562" spans="1:10">
      <c r="A2562" s="14">
        <v>43033</v>
      </c>
      <c r="B2562" s="22">
        <v>304.33</v>
      </c>
      <c r="C2562" s="38">
        <v>283.02100000000002</v>
      </c>
      <c r="D2562" s="2"/>
      <c r="F2562" s="2"/>
      <c r="G2562" s="2"/>
      <c r="H2562" s="2"/>
      <c r="I2562" s="2"/>
      <c r="J2562" s="2"/>
    </row>
    <row r="2563" spans="1:10">
      <c r="A2563" s="14">
        <v>43034</v>
      </c>
      <c r="B2563" s="22">
        <v>307.52999999999997</v>
      </c>
      <c r="C2563" s="38">
        <v>281.88600000000002</v>
      </c>
      <c r="D2563" s="2"/>
      <c r="F2563" s="2"/>
      <c r="G2563" s="2"/>
      <c r="H2563" s="2"/>
      <c r="I2563" s="2"/>
      <c r="J2563" s="2"/>
    </row>
    <row r="2564" spans="1:10">
      <c r="A2564" s="14">
        <v>43035</v>
      </c>
      <c r="B2564" s="22">
        <v>305.52999999999997</v>
      </c>
      <c r="C2564" s="38">
        <v>285.01900000000001</v>
      </c>
      <c r="D2564" s="2"/>
      <c r="F2564" s="2"/>
      <c r="G2564" s="2"/>
      <c r="H2564" s="2"/>
      <c r="I2564" s="2"/>
      <c r="J2564" s="2"/>
    </row>
    <row r="2565" spans="1:10">
      <c r="A2565" s="14">
        <v>43038</v>
      </c>
      <c r="B2565" s="22">
        <v>305.79000000000002</v>
      </c>
      <c r="C2565" s="38">
        <v>286.767</v>
      </c>
      <c r="D2565" s="2"/>
      <c r="F2565" s="2"/>
      <c r="G2565" s="2"/>
      <c r="H2565" s="2"/>
      <c r="I2565" s="2"/>
      <c r="J2565" s="2"/>
    </row>
    <row r="2566" spans="1:10">
      <c r="A2566" s="14">
        <v>43039</v>
      </c>
      <c r="B2566" s="22">
        <v>306.68</v>
      </c>
      <c r="C2566" s="38">
        <v>286.358</v>
      </c>
      <c r="D2566" s="2"/>
      <c r="F2566" s="2"/>
      <c r="G2566" s="2"/>
      <c r="H2566" s="2"/>
      <c r="I2566" s="2"/>
      <c r="J2566" s="2"/>
    </row>
    <row r="2567" spans="1:10">
      <c r="A2567" s="14">
        <v>43040</v>
      </c>
      <c r="B2567" s="22">
        <v>305.82</v>
      </c>
      <c r="C2567" s="38">
        <v>286.14</v>
      </c>
      <c r="D2567" s="2"/>
      <c r="F2567" s="2"/>
      <c r="G2567" s="2"/>
      <c r="H2567" s="2"/>
      <c r="I2567" s="2"/>
      <c r="J2567" s="2"/>
    </row>
    <row r="2568" spans="1:10">
      <c r="A2568" s="14">
        <v>43041</v>
      </c>
      <c r="B2568" s="22">
        <v>305.94</v>
      </c>
      <c r="C2568" s="38">
        <v>288.27300000000002</v>
      </c>
      <c r="D2568" s="2"/>
      <c r="F2568" s="2"/>
      <c r="G2568" s="2"/>
      <c r="H2568" s="2"/>
      <c r="I2568" s="2"/>
      <c r="J2568" s="2"/>
    </row>
    <row r="2569" spans="1:10">
      <c r="A2569" s="14">
        <v>43042</v>
      </c>
      <c r="B2569" s="22">
        <v>316.7</v>
      </c>
      <c r="C2569" s="38">
        <v>289.31700000000001</v>
      </c>
      <c r="D2569" s="2"/>
      <c r="F2569" s="2"/>
      <c r="G2569" s="2"/>
      <c r="H2569" s="2"/>
      <c r="I2569" s="2"/>
      <c r="J2569" s="2"/>
    </row>
    <row r="2570" spans="1:10">
      <c r="A2570" s="14">
        <v>43045</v>
      </c>
      <c r="B2570" s="22">
        <v>320.20999999999998</v>
      </c>
      <c r="C2570" s="38">
        <v>290.26400000000001</v>
      </c>
      <c r="D2570" s="2"/>
      <c r="F2570" s="2"/>
      <c r="G2570" s="2"/>
      <c r="H2570" s="2"/>
      <c r="I2570" s="2"/>
      <c r="J2570" s="2"/>
    </row>
    <row r="2571" spans="1:10">
      <c r="A2571" s="14">
        <v>43046</v>
      </c>
      <c r="B2571" s="22">
        <v>328.57</v>
      </c>
      <c r="C2571" s="38">
        <v>292.26100000000002</v>
      </c>
      <c r="D2571" s="2"/>
      <c r="F2571" s="2"/>
      <c r="G2571" s="2"/>
      <c r="H2571" s="2"/>
      <c r="I2571" s="2"/>
      <c r="J2571" s="2"/>
    </row>
    <row r="2572" spans="1:10">
      <c r="A2572" s="14">
        <v>43047</v>
      </c>
      <c r="B2572" s="22">
        <v>328.17</v>
      </c>
      <c r="C2572" s="38">
        <v>292.96100000000001</v>
      </c>
      <c r="D2572" s="2"/>
      <c r="F2572" s="2"/>
      <c r="G2572" s="2"/>
      <c r="H2572" s="2"/>
      <c r="I2572" s="2"/>
      <c r="J2572" s="2"/>
    </row>
    <row r="2573" spans="1:10">
      <c r="A2573" s="14">
        <v>43048</v>
      </c>
      <c r="B2573" s="22">
        <v>329.79</v>
      </c>
      <c r="C2573" s="38">
        <v>294.43799999999999</v>
      </c>
      <c r="D2573" s="2"/>
      <c r="F2573" s="2"/>
      <c r="G2573" s="2"/>
      <c r="H2573" s="2"/>
      <c r="I2573" s="2"/>
      <c r="J2573" s="2"/>
    </row>
    <row r="2574" spans="1:10">
      <c r="A2574" s="14">
        <v>43049</v>
      </c>
      <c r="B2574" s="22">
        <v>323.92</v>
      </c>
      <c r="C2574" s="38">
        <v>292.83800000000002</v>
      </c>
      <c r="D2574" s="2"/>
      <c r="F2574" s="2"/>
      <c r="G2574" s="2"/>
      <c r="H2574" s="2"/>
      <c r="I2574" s="2"/>
      <c r="J2574" s="2"/>
    </row>
    <row r="2575" spans="1:10">
      <c r="A2575" s="14">
        <v>43052</v>
      </c>
      <c r="B2575" s="22">
        <v>321.87</v>
      </c>
      <c r="C2575" s="38">
        <v>293.55799999999999</v>
      </c>
      <c r="D2575" s="2"/>
      <c r="F2575" s="2"/>
      <c r="G2575" s="2"/>
      <c r="H2575" s="2"/>
      <c r="I2575" s="2"/>
      <c r="J2575" s="2"/>
    </row>
    <row r="2576" spans="1:10">
      <c r="A2576" s="14">
        <v>43053</v>
      </c>
      <c r="B2576" s="22">
        <v>325.12</v>
      </c>
      <c r="C2576" s="38">
        <v>294.34699999999998</v>
      </c>
      <c r="D2576" s="2"/>
      <c r="F2576" s="2"/>
      <c r="G2576" s="2"/>
      <c r="H2576" s="2"/>
      <c r="I2576" s="2"/>
      <c r="J2576" s="2"/>
    </row>
    <row r="2577" spans="1:10">
      <c r="A2577" s="14">
        <v>43054</v>
      </c>
      <c r="B2577" s="22">
        <v>327.54000000000002</v>
      </c>
      <c r="C2577" s="38">
        <v>298.78199999999998</v>
      </c>
      <c r="D2577" s="2"/>
      <c r="F2577" s="2"/>
      <c r="G2577" s="2"/>
      <c r="H2577" s="2"/>
      <c r="I2577" s="2"/>
      <c r="J2577" s="2"/>
    </row>
    <row r="2578" spans="1:10">
      <c r="A2578" s="14">
        <v>43055</v>
      </c>
      <c r="B2578" s="22">
        <v>321.58</v>
      </c>
      <c r="C2578" s="38">
        <v>294.00599999999997</v>
      </c>
      <c r="D2578" s="2"/>
      <c r="F2578" s="2"/>
      <c r="G2578" s="2"/>
      <c r="H2578" s="2"/>
      <c r="I2578" s="2"/>
      <c r="J2578" s="2"/>
    </row>
    <row r="2579" spans="1:10">
      <c r="A2579" s="14">
        <v>43056</v>
      </c>
      <c r="B2579" s="22">
        <v>320.79000000000002</v>
      </c>
      <c r="C2579" s="38">
        <v>293.45100000000002</v>
      </c>
      <c r="D2579" s="2"/>
      <c r="F2579" s="2"/>
      <c r="G2579" s="2"/>
      <c r="H2579" s="2"/>
      <c r="I2579" s="2"/>
      <c r="J2579" s="2"/>
    </row>
    <row r="2580" spans="1:10">
      <c r="A2580" s="14">
        <v>43059</v>
      </c>
      <c r="B2580" s="22">
        <v>320.12</v>
      </c>
      <c r="C2580" s="38">
        <v>290.91899999999998</v>
      </c>
      <c r="D2580" s="2"/>
      <c r="F2580" s="2"/>
      <c r="G2580" s="2"/>
      <c r="H2580" s="2"/>
      <c r="I2580" s="2"/>
      <c r="J2580" s="2"/>
    </row>
    <row r="2581" spans="1:10">
      <c r="A2581" s="14">
        <v>43060</v>
      </c>
      <c r="B2581" s="22">
        <v>320.25</v>
      </c>
      <c r="C2581" s="38">
        <v>290.77800000000002</v>
      </c>
      <c r="D2581" s="2"/>
      <c r="F2581" s="2"/>
      <c r="G2581" s="2"/>
      <c r="H2581" s="2"/>
      <c r="I2581" s="2"/>
      <c r="J2581" s="2"/>
    </row>
    <row r="2582" spans="1:10">
      <c r="A2582" s="14">
        <v>43061</v>
      </c>
      <c r="B2582" s="22">
        <v>320.97000000000003</v>
      </c>
      <c r="C2582" s="38">
        <v>293.61599999999999</v>
      </c>
      <c r="D2582" s="2"/>
      <c r="F2582" s="2"/>
      <c r="G2582" s="2"/>
      <c r="H2582" s="2"/>
      <c r="I2582" s="2"/>
      <c r="J2582" s="2"/>
    </row>
    <row r="2583" spans="1:10">
      <c r="A2583" s="14">
        <v>43062</v>
      </c>
      <c r="B2583" s="22">
        <v>320.97000000000003</v>
      </c>
      <c r="C2583" s="38">
        <v>293.61599999999999</v>
      </c>
      <c r="D2583" s="2"/>
      <c r="F2583" s="2"/>
      <c r="G2583" s="2"/>
      <c r="H2583" s="2"/>
      <c r="I2583" s="2"/>
      <c r="J2583" s="2"/>
    </row>
    <row r="2584" spans="1:10">
      <c r="A2584" s="14">
        <v>43063</v>
      </c>
      <c r="B2584" s="22">
        <v>318.57</v>
      </c>
      <c r="C2584" s="38">
        <v>291.89600000000002</v>
      </c>
      <c r="D2584" s="2"/>
      <c r="F2584" s="2"/>
      <c r="G2584" s="2"/>
      <c r="H2584" s="2"/>
      <c r="I2584" s="2"/>
      <c r="J2584" s="2"/>
    </row>
    <row r="2585" spans="1:10">
      <c r="A2585" s="14">
        <v>43066</v>
      </c>
      <c r="B2585" s="22">
        <v>316.77</v>
      </c>
      <c r="C2585" s="38">
        <v>291.99200000000002</v>
      </c>
      <c r="D2585" s="2"/>
      <c r="F2585" s="2"/>
      <c r="G2585" s="2"/>
      <c r="H2585" s="2"/>
      <c r="I2585" s="2"/>
      <c r="J2585" s="2"/>
    </row>
    <row r="2586" spans="1:10">
      <c r="A2586" s="14">
        <v>43067</v>
      </c>
      <c r="B2586" s="22">
        <v>314.93</v>
      </c>
      <c r="C2586" s="38">
        <v>290.303</v>
      </c>
      <c r="D2586" s="2"/>
      <c r="F2586" s="2"/>
      <c r="G2586" s="2"/>
      <c r="H2586" s="2"/>
      <c r="I2586" s="2"/>
      <c r="J2586" s="2"/>
    </row>
    <row r="2587" spans="1:10">
      <c r="A2587" s="14">
        <v>43068</v>
      </c>
      <c r="B2587" s="22">
        <v>315.07</v>
      </c>
      <c r="C2587" s="38">
        <v>289.25700000000001</v>
      </c>
      <c r="D2587" s="2"/>
      <c r="F2587" s="2"/>
      <c r="G2587" s="2"/>
      <c r="H2587" s="2"/>
      <c r="I2587" s="2"/>
      <c r="J2587" s="2"/>
    </row>
    <row r="2588" spans="1:10">
      <c r="A2588" s="14">
        <v>43069</v>
      </c>
      <c r="B2588" s="22">
        <v>313.39999999999998</v>
      </c>
      <c r="C2588" s="38">
        <v>285.37</v>
      </c>
      <c r="D2588" s="2"/>
      <c r="F2588" s="2"/>
      <c r="G2588" s="2"/>
      <c r="H2588" s="2"/>
      <c r="I2588" s="2"/>
      <c r="J2588" s="2"/>
    </row>
    <row r="2589" spans="1:10">
      <c r="A2589" s="14">
        <v>43070</v>
      </c>
      <c r="B2589" s="22">
        <v>317.05</v>
      </c>
      <c r="C2589" s="38">
        <v>288.19799999999998</v>
      </c>
      <c r="D2589" s="2"/>
      <c r="F2589" s="2"/>
      <c r="G2589" s="2"/>
      <c r="H2589" s="2"/>
      <c r="I2589" s="2"/>
      <c r="J2589" s="2"/>
    </row>
    <row r="2590" spans="1:10">
      <c r="A2590" s="14">
        <v>43073</v>
      </c>
      <c r="B2590" s="22">
        <v>315.77999999999997</v>
      </c>
      <c r="C2590" s="38">
        <v>286.97399999999999</v>
      </c>
      <c r="D2590" s="2"/>
      <c r="F2590" s="2"/>
      <c r="G2590" s="2"/>
      <c r="H2590" s="2"/>
      <c r="I2590" s="2"/>
      <c r="J2590" s="2"/>
    </row>
    <row r="2591" spans="1:10">
      <c r="A2591" s="14">
        <v>43074</v>
      </c>
      <c r="B2591" s="22">
        <v>315.20999999999998</v>
      </c>
      <c r="C2591" s="38">
        <v>286.45699999999999</v>
      </c>
      <c r="D2591" s="2"/>
      <c r="F2591" s="2"/>
      <c r="G2591" s="2"/>
      <c r="H2591" s="2"/>
      <c r="I2591" s="2"/>
      <c r="J2591" s="2"/>
    </row>
    <row r="2592" spans="1:10">
      <c r="A2592" s="14">
        <v>43075</v>
      </c>
      <c r="B2592" s="22">
        <v>316.99</v>
      </c>
      <c r="C2592" s="38">
        <v>288.63600000000002</v>
      </c>
      <c r="D2592" s="2"/>
      <c r="F2592" s="2"/>
      <c r="G2592" s="2"/>
      <c r="H2592" s="2"/>
      <c r="I2592" s="2"/>
      <c r="J2592" s="2"/>
    </row>
    <row r="2593" spans="1:10">
      <c r="A2593" s="14">
        <v>43076</v>
      </c>
      <c r="B2593" s="22">
        <v>315.61</v>
      </c>
      <c r="C2593" s="38">
        <v>287.46899999999999</v>
      </c>
      <c r="D2593" s="2"/>
      <c r="F2593" s="2"/>
      <c r="G2593" s="2"/>
      <c r="H2593" s="2"/>
      <c r="I2593" s="2"/>
      <c r="J2593" s="2"/>
    </row>
    <row r="2594" spans="1:10">
      <c r="A2594" s="14">
        <v>43077</v>
      </c>
      <c r="B2594" s="22">
        <v>315.73</v>
      </c>
      <c r="C2594" s="38">
        <v>287.53199999999998</v>
      </c>
      <c r="D2594" s="2"/>
      <c r="F2594" s="2"/>
      <c r="G2594" s="2"/>
      <c r="H2594" s="2"/>
      <c r="I2594" s="2"/>
      <c r="J2594" s="2"/>
    </row>
    <row r="2595" spans="1:10">
      <c r="A2595" s="14">
        <v>43080</v>
      </c>
      <c r="B2595" s="22">
        <v>315.14999999999998</v>
      </c>
      <c r="C2595" s="38">
        <v>286.93400000000003</v>
      </c>
      <c r="D2595" s="2"/>
      <c r="F2595" s="2"/>
      <c r="G2595" s="2"/>
      <c r="H2595" s="2"/>
      <c r="I2595" s="2"/>
      <c r="J2595" s="2"/>
    </row>
    <row r="2596" spans="1:10">
      <c r="A2596" s="14">
        <v>43081</v>
      </c>
      <c r="B2596" s="22">
        <v>314.35000000000002</v>
      </c>
      <c r="C2596" s="38">
        <v>286.89699999999999</v>
      </c>
      <c r="D2596" s="2"/>
      <c r="F2596" s="2"/>
      <c r="G2596" s="2"/>
      <c r="H2596" s="2"/>
      <c r="I2596" s="2"/>
      <c r="J2596" s="2"/>
    </row>
    <row r="2597" spans="1:10">
      <c r="A2597" s="14">
        <v>43082</v>
      </c>
      <c r="B2597" s="22">
        <v>317.27</v>
      </c>
      <c r="C2597" s="38">
        <v>290.512</v>
      </c>
      <c r="D2597" s="2"/>
      <c r="F2597" s="2"/>
      <c r="G2597" s="2"/>
      <c r="H2597" s="2"/>
      <c r="I2597" s="2"/>
      <c r="J2597" s="2"/>
    </row>
    <row r="2598" spans="1:10">
      <c r="A2598" s="14">
        <v>43083</v>
      </c>
      <c r="B2598" s="22">
        <v>316.89</v>
      </c>
      <c r="C2598" s="38">
        <v>289.98099999999999</v>
      </c>
      <c r="D2598" s="2"/>
      <c r="F2598" s="2"/>
      <c r="G2598" s="2"/>
      <c r="H2598" s="2"/>
      <c r="I2598" s="2"/>
      <c r="J2598" s="2"/>
    </row>
    <row r="2599" spans="1:10">
      <c r="A2599" s="14">
        <v>43084</v>
      </c>
      <c r="B2599" s="22">
        <v>315.19</v>
      </c>
      <c r="C2599" s="38">
        <v>289.096</v>
      </c>
      <c r="D2599" s="2"/>
      <c r="F2599" s="2"/>
      <c r="G2599" s="2"/>
      <c r="H2599" s="2"/>
      <c r="I2599" s="2"/>
      <c r="J2599" s="2"/>
    </row>
    <row r="2600" spans="1:10">
      <c r="A2600" s="14">
        <v>43087</v>
      </c>
      <c r="B2600" s="22">
        <v>310.77</v>
      </c>
      <c r="C2600" s="38">
        <v>288.12099999999998</v>
      </c>
      <c r="D2600" s="2"/>
      <c r="F2600" s="2"/>
      <c r="G2600" s="2"/>
      <c r="H2600" s="2"/>
      <c r="I2600" s="2"/>
      <c r="J2600" s="2"/>
    </row>
    <row r="2601" spans="1:10">
      <c r="A2601" s="14">
        <v>43088</v>
      </c>
      <c r="B2601" s="22">
        <v>306.47000000000003</v>
      </c>
      <c r="C2601" s="38">
        <v>283.678</v>
      </c>
      <c r="D2601" s="2"/>
      <c r="F2601" s="2"/>
      <c r="G2601" s="2"/>
      <c r="H2601" s="2"/>
      <c r="I2601" s="2"/>
      <c r="J2601" s="2"/>
    </row>
    <row r="2602" spans="1:10">
      <c r="A2602" s="14">
        <v>43089</v>
      </c>
      <c r="B2602" s="22">
        <v>305.18</v>
      </c>
      <c r="C2602" s="38">
        <v>282.82</v>
      </c>
      <c r="D2602" s="2"/>
      <c r="F2602" s="2"/>
      <c r="G2602" s="2"/>
      <c r="H2602" s="2"/>
      <c r="I2602" s="2"/>
      <c r="J2602" s="2"/>
    </row>
    <row r="2603" spans="1:10">
      <c r="A2603" s="14">
        <v>43090</v>
      </c>
      <c r="B2603" s="22">
        <v>307.64</v>
      </c>
      <c r="C2603" s="38">
        <v>283.166</v>
      </c>
      <c r="D2603" s="2"/>
      <c r="F2603" s="2"/>
      <c r="G2603" s="2"/>
      <c r="H2603" s="2"/>
      <c r="I2603" s="2"/>
      <c r="J2603" s="2"/>
    </row>
    <row r="2604" spans="1:10">
      <c r="A2604" s="14">
        <v>43091</v>
      </c>
      <c r="B2604" s="22">
        <v>308.02</v>
      </c>
      <c r="C2604" s="38">
        <v>283.73899999999998</v>
      </c>
      <c r="D2604" s="2"/>
      <c r="F2604" s="2"/>
      <c r="G2604" s="2"/>
      <c r="H2604" s="2"/>
      <c r="I2604" s="2"/>
      <c r="J2604" s="2"/>
    </row>
    <row r="2605" spans="1:10">
      <c r="A2605" s="14">
        <v>43094</v>
      </c>
      <c r="B2605" s="22">
        <v>308.02</v>
      </c>
      <c r="C2605" s="38">
        <v>283.73899999999998</v>
      </c>
      <c r="D2605" s="2"/>
      <c r="F2605" s="2"/>
      <c r="G2605" s="2"/>
      <c r="H2605" s="2"/>
      <c r="I2605" s="2"/>
      <c r="J2605" s="2"/>
    </row>
    <row r="2606" spans="1:10">
      <c r="A2606" s="14">
        <v>43095</v>
      </c>
      <c r="B2606" s="22">
        <v>308.49</v>
      </c>
      <c r="C2606" s="38">
        <v>284.76499999999999</v>
      </c>
      <c r="D2606" s="2"/>
      <c r="F2606" s="2"/>
      <c r="G2606" s="2"/>
      <c r="H2606" s="2"/>
      <c r="I2606" s="2"/>
      <c r="J2606" s="2"/>
    </row>
    <row r="2607" spans="1:10">
      <c r="A2607" s="14">
        <v>43096</v>
      </c>
      <c r="B2607" s="22">
        <v>311.89</v>
      </c>
      <c r="C2607" s="38">
        <v>287.09300000000002</v>
      </c>
      <c r="D2607" s="2"/>
      <c r="F2607" s="2"/>
      <c r="G2607" s="2"/>
      <c r="H2607" s="2"/>
      <c r="I2607" s="2"/>
      <c r="J2607" s="2"/>
    </row>
    <row r="2608" spans="1:10">
      <c r="A2608" s="14">
        <v>43097</v>
      </c>
      <c r="B2608" s="22">
        <v>309.97000000000003</v>
      </c>
      <c r="C2608" s="38">
        <v>285.14699999999999</v>
      </c>
      <c r="D2608" s="2"/>
      <c r="F2608" s="2"/>
      <c r="G2608" s="2"/>
      <c r="H2608" s="2"/>
      <c r="I2608" s="2"/>
      <c r="J2608" s="2"/>
    </row>
    <row r="2609" spans="1:10">
      <c r="A2609" s="14">
        <v>43098</v>
      </c>
      <c r="B2609" s="22">
        <v>310.98</v>
      </c>
      <c r="C2609" s="38">
        <v>286.54700000000003</v>
      </c>
      <c r="D2609" s="2"/>
      <c r="F2609" s="2"/>
      <c r="G2609" s="2"/>
      <c r="H2609" s="2"/>
      <c r="I2609" s="2"/>
      <c r="J2609" s="2"/>
    </row>
    <row r="2610" spans="1:10">
      <c r="A2610" s="14">
        <v>43101</v>
      </c>
      <c r="B2610" s="22">
        <v>310.98</v>
      </c>
      <c r="C2610" s="38">
        <v>286.54700000000003</v>
      </c>
      <c r="D2610" s="2"/>
      <c r="F2610" s="2"/>
      <c r="G2610" s="2"/>
      <c r="H2610" s="2"/>
      <c r="I2610" s="2"/>
      <c r="J2610" s="2"/>
    </row>
    <row r="2611" spans="1:10">
      <c r="A2611" s="14">
        <v>43102</v>
      </c>
      <c r="B2611" s="22">
        <v>306.83</v>
      </c>
      <c r="C2611" s="38">
        <v>283.23099999999999</v>
      </c>
      <c r="D2611" s="2"/>
      <c r="F2611" s="2"/>
      <c r="G2611" s="2"/>
      <c r="H2611" s="2"/>
      <c r="I2611" s="2"/>
      <c r="J2611" s="2"/>
    </row>
    <row r="2612" spans="1:10">
      <c r="A2612" s="14">
        <v>43103</v>
      </c>
      <c r="B2612" s="22">
        <v>306.02999999999997</v>
      </c>
      <c r="C2612" s="38">
        <v>282.327</v>
      </c>
      <c r="D2612" s="2"/>
      <c r="F2612" s="2"/>
      <c r="G2612" s="2"/>
      <c r="H2612" s="2"/>
      <c r="I2612" s="2"/>
      <c r="J2612" s="2"/>
    </row>
    <row r="2613" spans="1:10">
      <c r="A2613" s="14">
        <v>43104</v>
      </c>
      <c r="B2613" s="22">
        <v>303.76</v>
      </c>
      <c r="C2613" s="38">
        <v>280.209</v>
      </c>
      <c r="D2613" s="2"/>
      <c r="F2613" s="2"/>
      <c r="G2613" s="2"/>
      <c r="H2613" s="2"/>
      <c r="I2613" s="2"/>
      <c r="J2613" s="2"/>
    </row>
    <row r="2614" spans="1:10">
      <c r="A2614" s="14">
        <v>43105</v>
      </c>
      <c r="B2614" s="22">
        <v>300.42</v>
      </c>
      <c r="C2614" s="38">
        <v>278.02600000000001</v>
      </c>
      <c r="D2614" s="2"/>
      <c r="F2614" s="2"/>
      <c r="G2614" s="2"/>
      <c r="H2614" s="2"/>
      <c r="I2614" s="2"/>
      <c r="J2614" s="2"/>
    </row>
    <row r="2615" spans="1:10">
      <c r="A2615" s="14">
        <v>43108</v>
      </c>
      <c r="B2615" s="22">
        <v>301.02999999999997</v>
      </c>
      <c r="C2615" s="38">
        <v>278.03699999999998</v>
      </c>
      <c r="D2615" s="2"/>
      <c r="F2615" s="2"/>
      <c r="G2615" s="2"/>
      <c r="H2615" s="2"/>
      <c r="I2615" s="2"/>
      <c r="J2615" s="2"/>
    </row>
    <row r="2616" spans="1:10">
      <c r="A2616" s="14">
        <v>43109</v>
      </c>
      <c r="B2616" s="22">
        <v>297.63</v>
      </c>
      <c r="C2616" s="38">
        <v>274.61099999999999</v>
      </c>
      <c r="D2616" s="2"/>
      <c r="F2616" s="2"/>
      <c r="G2616" s="2"/>
      <c r="H2616" s="2"/>
      <c r="I2616" s="2"/>
      <c r="J2616" s="2"/>
    </row>
    <row r="2617" spans="1:10">
      <c r="A2617" s="14">
        <v>43110</v>
      </c>
      <c r="B2617" s="22">
        <v>301.83</v>
      </c>
      <c r="C2617" s="38">
        <v>276.27800000000002</v>
      </c>
      <c r="D2617" s="2"/>
      <c r="F2617" s="2"/>
      <c r="G2617" s="2"/>
      <c r="H2617" s="2"/>
      <c r="I2617" s="2"/>
      <c r="J2617" s="2"/>
    </row>
    <row r="2618" spans="1:10">
      <c r="A2618" s="14">
        <v>43111</v>
      </c>
      <c r="B2618" s="22">
        <v>301.83</v>
      </c>
      <c r="C2618" s="38">
        <v>276.27800000000002</v>
      </c>
      <c r="D2618" s="2"/>
      <c r="F2618" s="2"/>
      <c r="G2618" s="2"/>
      <c r="H2618" s="2"/>
      <c r="I2618" s="2"/>
      <c r="J2618" s="2"/>
    </row>
    <row r="2619" spans="1:10">
      <c r="A2619" s="14">
        <v>43112</v>
      </c>
      <c r="B2619" s="22">
        <v>299.81</v>
      </c>
      <c r="C2619" s="38">
        <v>274.58300000000003</v>
      </c>
      <c r="D2619" s="2"/>
      <c r="F2619" s="2"/>
      <c r="G2619" s="2"/>
      <c r="H2619" s="2"/>
      <c r="I2619" s="2"/>
      <c r="J2619" s="2"/>
    </row>
    <row r="2620" spans="1:10">
      <c r="A2620" s="14">
        <v>43115</v>
      </c>
      <c r="B2620" s="22">
        <v>299.81</v>
      </c>
      <c r="C2620" s="38">
        <v>274.58300000000003</v>
      </c>
      <c r="D2620" s="2"/>
      <c r="F2620" s="2"/>
      <c r="G2620" s="2"/>
      <c r="H2620" s="2"/>
      <c r="I2620" s="2"/>
      <c r="J2620" s="2"/>
    </row>
    <row r="2621" spans="1:10">
      <c r="A2621" s="14">
        <v>43116</v>
      </c>
      <c r="B2621" s="22">
        <v>297.76</v>
      </c>
      <c r="C2621" s="38">
        <v>273.48099999999999</v>
      </c>
      <c r="D2621" s="2"/>
      <c r="F2621" s="2"/>
      <c r="G2621" s="2"/>
      <c r="H2621" s="2"/>
      <c r="I2621" s="2"/>
      <c r="J2621" s="2"/>
    </row>
    <row r="2622" spans="1:10">
      <c r="A2622" s="14">
        <v>43117</v>
      </c>
      <c r="B2622" s="22">
        <v>295.89999999999998</v>
      </c>
      <c r="C2622" s="38">
        <v>272.31299999999999</v>
      </c>
      <c r="D2622" s="2"/>
      <c r="F2622" s="2"/>
      <c r="G2622" s="2"/>
      <c r="H2622" s="2"/>
      <c r="I2622" s="2"/>
      <c r="J2622" s="2"/>
    </row>
    <row r="2623" spans="1:10">
      <c r="A2623" s="14">
        <v>43118</v>
      </c>
      <c r="B2623" s="22">
        <v>295.01</v>
      </c>
      <c r="C2623" s="38">
        <v>271.13499999999999</v>
      </c>
      <c r="D2623" s="2"/>
      <c r="F2623" s="2"/>
      <c r="G2623" s="2"/>
      <c r="H2623" s="2"/>
      <c r="I2623" s="2"/>
      <c r="J2623" s="2"/>
    </row>
    <row r="2624" spans="1:10">
      <c r="A2624" s="14">
        <v>43119</v>
      </c>
      <c r="B2624" s="22">
        <v>297.29000000000002</v>
      </c>
      <c r="C2624" s="38">
        <v>270.84899999999999</v>
      </c>
      <c r="D2624" s="2"/>
      <c r="F2624" s="2"/>
      <c r="G2624" s="2"/>
      <c r="H2624" s="2"/>
      <c r="I2624" s="2"/>
      <c r="J2624" s="2"/>
    </row>
    <row r="2625" spans="1:10">
      <c r="A2625" s="14">
        <v>43122</v>
      </c>
      <c r="B2625" s="22">
        <v>296.13</v>
      </c>
      <c r="C2625" s="38">
        <v>269.68799999999999</v>
      </c>
      <c r="D2625" s="2"/>
      <c r="F2625" s="2"/>
      <c r="G2625" s="2"/>
      <c r="H2625" s="2"/>
      <c r="I2625" s="2"/>
      <c r="J2625" s="2"/>
    </row>
    <row r="2626" spans="1:10">
      <c r="A2626" s="14">
        <v>43123</v>
      </c>
      <c r="B2626" s="22">
        <v>297.82</v>
      </c>
      <c r="C2626" s="38">
        <v>272.10599999999999</v>
      </c>
      <c r="D2626" s="2"/>
      <c r="F2626" s="2"/>
      <c r="G2626" s="2"/>
      <c r="H2626" s="2"/>
      <c r="I2626" s="2"/>
      <c r="J2626" s="2"/>
    </row>
    <row r="2627" spans="1:10">
      <c r="A2627" s="14">
        <v>43124</v>
      </c>
      <c r="B2627" s="22">
        <v>296.85000000000002</v>
      </c>
      <c r="C2627" s="38">
        <v>269.95800000000003</v>
      </c>
      <c r="D2627" s="2"/>
      <c r="F2627" s="2"/>
      <c r="G2627" s="2"/>
      <c r="H2627" s="2"/>
      <c r="I2627" s="2"/>
      <c r="J2627" s="2"/>
    </row>
    <row r="2628" spans="1:10">
      <c r="A2628" s="14">
        <v>43125</v>
      </c>
      <c r="B2628" s="22">
        <v>297.41000000000003</v>
      </c>
      <c r="C2628" s="38">
        <v>270.69200000000001</v>
      </c>
      <c r="D2628" s="2"/>
      <c r="F2628" s="2"/>
      <c r="G2628" s="2"/>
      <c r="H2628" s="2"/>
      <c r="I2628" s="2"/>
      <c r="J2628" s="2"/>
    </row>
    <row r="2629" spans="1:10">
      <c r="A2629" s="14">
        <v>43126</v>
      </c>
      <c r="B2629" s="22">
        <v>292.94</v>
      </c>
      <c r="C2629" s="38">
        <v>267.49400000000003</v>
      </c>
      <c r="D2629" s="2"/>
      <c r="F2629" s="2"/>
      <c r="G2629" s="2"/>
      <c r="H2629" s="2"/>
      <c r="I2629" s="2"/>
      <c r="J2629" s="2"/>
    </row>
    <row r="2630" spans="1:10">
      <c r="A2630" s="14">
        <v>43129</v>
      </c>
      <c r="B2630" s="22">
        <v>295.41000000000003</v>
      </c>
      <c r="C2630" s="38">
        <v>267.71600000000001</v>
      </c>
      <c r="D2630" s="2"/>
      <c r="F2630" s="2"/>
      <c r="G2630" s="2"/>
      <c r="H2630" s="2"/>
      <c r="I2630" s="2"/>
      <c r="J2630" s="2"/>
    </row>
    <row r="2631" spans="1:10">
      <c r="A2631" s="14">
        <v>43130</v>
      </c>
      <c r="B2631" s="22">
        <v>294.36</v>
      </c>
      <c r="C2631" s="38">
        <v>266.31799999999998</v>
      </c>
      <c r="D2631" s="2"/>
      <c r="F2631" s="2"/>
      <c r="G2631" s="2"/>
      <c r="H2631" s="2"/>
      <c r="I2631" s="2"/>
      <c r="J2631" s="2"/>
    </row>
    <row r="2632" spans="1:10">
      <c r="A2632" s="14">
        <v>43131</v>
      </c>
      <c r="B2632" s="22">
        <v>292.33</v>
      </c>
      <c r="C2632" s="38">
        <v>265.029</v>
      </c>
      <c r="D2632" s="2"/>
      <c r="F2632" s="2"/>
      <c r="G2632" s="2"/>
      <c r="H2632" s="2"/>
      <c r="I2632" s="2"/>
      <c r="J2632" s="2"/>
    </row>
    <row r="2633" spans="1:10">
      <c r="A2633" s="14">
        <v>43132</v>
      </c>
      <c r="B2633" s="22">
        <v>288.52999999999997</v>
      </c>
      <c r="C2633" s="38">
        <v>262.61099999999999</v>
      </c>
      <c r="D2633" s="2"/>
      <c r="F2633" s="2"/>
      <c r="G2633" s="2"/>
      <c r="H2633" s="2"/>
      <c r="I2633" s="2"/>
      <c r="J2633" s="2"/>
    </row>
    <row r="2634" spans="1:10">
      <c r="A2634" s="14">
        <v>43133</v>
      </c>
      <c r="B2634" s="22">
        <v>289.95999999999998</v>
      </c>
      <c r="C2634" s="38">
        <v>261.08499999999998</v>
      </c>
      <c r="D2634" s="2"/>
      <c r="F2634" s="2"/>
      <c r="G2634" s="2"/>
      <c r="H2634" s="2"/>
      <c r="I2634" s="2"/>
      <c r="J2634" s="2"/>
    </row>
    <row r="2635" spans="1:10">
      <c r="A2635" s="14">
        <v>43136</v>
      </c>
      <c r="B2635" s="22">
        <v>306.52999999999997</v>
      </c>
      <c r="C2635" s="38">
        <v>274.428</v>
      </c>
      <c r="D2635" s="2"/>
      <c r="F2635" s="2"/>
      <c r="G2635" s="2"/>
      <c r="H2635" s="2"/>
      <c r="I2635" s="2"/>
      <c r="J2635" s="2"/>
    </row>
    <row r="2636" spans="1:10">
      <c r="A2636" s="14">
        <v>43137</v>
      </c>
      <c r="B2636" s="22">
        <v>302.88</v>
      </c>
      <c r="C2636" s="38">
        <v>270.42</v>
      </c>
      <c r="D2636" s="2"/>
      <c r="F2636" s="2"/>
      <c r="G2636" s="2"/>
      <c r="H2636" s="2"/>
      <c r="I2636" s="2"/>
      <c r="J2636" s="2"/>
    </row>
    <row r="2637" spans="1:10">
      <c r="A2637" s="14">
        <v>43138</v>
      </c>
      <c r="B2637" s="22">
        <v>295.12</v>
      </c>
      <c r="C2637" s="38">
        <v>265.71899999999999</v>
      </c>
      <c r="D2637" s="2"/>
      <c r="F2637" s="2"/>
      <c r="G2637" s="2"/>
      <c r="H2637" s="2"/>
      <c r="I2637" s="2"/>
      <c r="J2637" s="2"/>
    </row>
    <row r="2638" spans="1:10">
      <c r="A2638" s="14">
        <v>43139</v>
      </c>
      <c r="B2638" s="22">
        <v>306.89</v>
      </c>
      <c r="C2638" s="38">
        <v>271.505</v>
      </c>
      <c r="D2638" s="2"/>
      <c r="F2638" s="2"/>
      <c r="G2638" s="2"/>
      <c r="H2638" s="2"/>
      <c r="I2638" s="2"/>
      <c r="J2638" s="2"/>
    </row>
    <row r="2639" spans="1:10">
      <c r="A2639" s="14">
        <v>43140</v>
      </c>
      <c r="B2639" s="22">
        <v>322.07</v>
      </c>
      <c r="C2639" s="38">
        <v>281.71199999999999</v>
      </c>
      <c r="D2639" s="2"/>
      <c r="F2639" s="2"/>
      <c r="G2639" s="2"/>
      <c r="H2639" s="2"/>
      <c r="I2639" s="2"/>
      <c r="J2639" s="2"/>
    </row>
    <row r="2640" spans="1:10">
      <c r="A2640" s="14">
        <v>43143</v>
      </c>
      <c r="B2640" s="22">
        <v>318.58</v>
      </c>
      <c r="C2640" s="38">
        <v>277.63</v>
      </c>
      <c r="D2640" s="2"/>
      <c r="F2640" s="2"/>
      <c r="G2640" s="2"/>
      <c r="H2640" s="2"/>
      <c r="I2640" s="2"/>
      <c r="J2640" s="2"/>
    </row>
    <row r="2641" spans="1:10">
      <c r="A2641" s="14">
        <v>43144</v>
      </c>
      <c r="B2641" s="22">
        <v>321.52</v>
      </c>
      <c r="C2641" s="38">
        <v>280.21499999999997</v>
      </c>
      <c r="D2641" s="2"/>
      <c r="F2641" s="2"/>
      <c r="G2641" s="2"/>
      <c r="H2641" s="2"/>
      <c r="I2641" s="2"/>
      <c r="J2641" s="2"/>
    </row>
    <row r="2642" spans="1:10">
      <c r="A2642" s="14">
        <v>43145</v>
      </c>
      <c r="B2642" s="22">
        <v>318.77999999999997</v>
      </c>
      <c r="C2642" s="23">
        <v>275.14400000000001</v>
      </c>
      <c r="D2642" s="2"/>
      <c r="F2642" s="2"/>
      <c r="G2642" s="2"/>
      <c r="H2642" s="2"/>
      <c r="I2642" s="2"/>
      <c r="J2642" s="2"/>
    </row>
    <row r="2643" spans="1:10">
      <c r="A2643" s="14">
        <v>43146</v>
      </c>
      <c r="B2643" s="22">
        <v>314.35000000000002</v>
      </c>
      <c r="C2643" s="23">
        <v>275.25700000000001</v>
      </c>
      <c r="D2643" s="2"/>
      <c r="F2643" s="2"/>
      <c r="G2643" s="2"/>
      <c r="H2643" s="2"/>
      <c r="I2643" s="2"/>
      <c r="J2643" s="2"/>
    </row>
    <row r="2644" spans="1:10">
      <c r="A2644" s="14">
        <v>43147</v>
      </c>
      <c r="B2644" s="22">
        <v>308.77999999999997</v>
      </c>
      <c r="C2644" s="22">
        <v>273.57299999999998</v>
      </c>
      <c r="D2644" s="2"/>
      <c r="F2644" s="2"/>
      <c r="G2644" s="2"/>
      <c r="H2644" s="2"/>
      <c r="I2644" s="2"/>
      <c r="J2644" s="2"/>
    </row>
    <row r="2645" spans="1:10">
      <c r="A2645" s="14">
        <v>43150</v>
      </c>
      <c r="B2645" s="22">
        <v>308.77999999999997</v>
      </c>
      <c r="C2645" s="38">
        <v>273.57299999999998</v>
      </c>
      <c r="D2645" s="2"/>
      <c r="F2645" s="2"/>
      <c r="G2645" s="2"/>
      <c r="H2645" s="2"/>
      <c r="I2645" s="2"/>
      <c r="J2645" s="2"/>
    </row>
    <row r="2646" spans="1:10">
      <c r="A2646" s="14">
        <v>43151</v>
      </c>
      <c r="B2646" s="22">
        <v>310.47000000000003</v>
      </c>
      <c r="C2646" s="38">
        <v>274.39699999999999</v>
      </c>
      <c r="D2646" s="2"/>
      <c r="F2646" s="2"/>
      <c r="G2646" s="2"/>
      <c r="H2646" s="2"/>
      <c r="I2646" s="2"/>
      <c r="J2646" s="2"/>
    </row>
    <row r="2647" spans="1:10">
      <c r="A2647" s="14">
        <v>43152</v>
      </c>
      <c r="B2647" s="22">
        <v>306.55</v>
      </c>
      <c r="C2647" s="38">
        <v>269.83199999999999</v>
      </c>
      <c r="D2647" s="2"/>
      <c r="F2647" s="2"/>
      <c r="G2647" s="2"/>
      <c r="H2647" s="2"/>
      <c r="I2647" s="2"/>
      <c r="J2647" s="2"/>
    </row>
    <row r="2648" spans="1:10">
      <c r="A2648" s="14">
        <v>43153</v>
      </c>
      <c r="B2648" s="22">
        <v>310.74</v>
      </c>
      <c r="C2648" s="38">
        <v>274.81799999999998</v>
      </c>
      <c r="D2648" s="2"/>
      <c r="F2648" s="2"/>
      <c r="G2648" s="2"/>
      <c r="H2648" s="2"/>
      <c r="I2648" s="2"/>
      <c r="J2648" s="2"/>
    </row>
    <row r="2649" spans="1:10">
      <c r="A2649" s="14">
        <v>43154</v>
      </c>
      <c r="B2649" s="22">
        <v>312.72000000000003</v>
      </c>
      <c r="C2649" s="38">
        <v>276.77199999999999</v>
      </c>
      <c r="D2649" s="2"/>
      <c r="F2649" s="2"/>
      <c r="G2649" s="2"/>
      <c r="H2649" s="2"/>
      <c r="I2649" s="2"/>
      <c r="J2649" s="2"/>
    </row>
    <row r="2650" spans="1:10">
      <c r="A2650" s="14">
        <v>43157</v>
      </c>
      <c r="B2650" s="22">
        <v>309.04000000000002</v>
      </c>
      <c r="C2650" s="38">
        <v>275.923</v>
      </c>
      <c r="D2650" s="2"/>
      <c r="F2650" s="2"/>
      <c r="G2650" s="2"/>
      <c r="H2650" s="2"/>
      <c r="I2650" s="2"/>
      <c r="J2650" s="2"/>
    </row>
    <row r="2651" spans="1:10">
      <c r="A2651" s="14">
        <v>43158</v>
      </c>
      <c r="B2651" s="22">
        <v>305.70999999999998</v>
      </c>
      <c r="C2651" s="38">
        <v>272.54000000000002</v>
      </c>
      <c r="D2651" s="2"/>
      <c r="F2651" s="2"/>
      <c r="G2651" s="2"/>
      <c r="H2651" s="2"/>
      <c r="I2651" s="2"/>
      <c r="J2651" s="2"/>
    </row>
    <row r="2652" spans="1:10">
      <c r="A2652" s="14">
        <v>43159</v>
      </c>
      <c r="B2652" s="22">
        <v>311.16000000000003</v>
      </c>
      <c r="C2652" s="38">
        <v>275.84199999999998</v>
      </c>
      <c r="D2652" s="2"/>
      <c r="F2652" s="2"/>
      <c r="G2652" s="2"/>
      <c r="H2652" s="2"/>
      <c r="I2652" s="2"/>
      <c r="J2652" s="2"/>
    </row>
    <row r="2653" spans="1:10">
      <c r="A2653" s="14">
        <v>43160</v>
      </c>
      <c r="B2653" s="22">
        <v>318.18</v>
      </c>
      <c r="C2653" s="41">
        <v>280.625</v>
      </c>
      <c r="D2653" s="2"/>
      <c r="F2653" s="2"/>
      <c r="G2653" s="2"/>
      <c r="H2653" s="2"/>
      <c r="I2653" s="2"/>
      <c r="J2653" s="2"/>
    </row>
    <row r="2654" spans="1:10">
      <c r="A2654" s="14">
        <v>43161</v>
      </c>
      <c r="B2654" s="22">
        <v>315.39</v>
      </c>
      <c r="C2654" s="41">
        <v>277.80399999999997</v>
      </c>
      <c r="D2654" s="2"/>
      <c r="F2654" s="2"/>
      <c r="G2654" s="2"/>
      <c r="H2654" s="2"/>
      <c r="I2654" s="2"/>
      <c r="J2654" s="2"/>
    </row>
    <row r="2655" spans="1:10">
      <c r="A2655" s="14">
        <v>43164</v>
      </c>
      <c r="B2655" s="22">
        <v>313.07</v>
      </c>
      <c r="C2655" s="41">
        <v>276.36200000000002</v>
      </c>
      <c r="D2655" s="2"/>
      <c r="F2655" s="2"/>
      <c r="G2655" s="2"/>
      <c r="H2655" s="2"/>
      <c r="I2655" s="2"/>
      <c r="J2655" s="2"/>
    </row>
    <row r="2656" spans="1:10">
      <c r="A2656" s="14">
        <v>43165</v>
      </c>
      <c r="B2656" s="22">
        <v>311.75</v>
      </c>
      <c r="C2656" s="38">
        <v>276.01299999999998</v>
      </c>
      <c r="D2656" s="2"/>
      <c r="F2656" s="2"/>
      <c r="G2656" s="2"/>
      <c r="H2656" s="2"/>
      <c r="I2656" s="2"/>
      <c r="J2656" s="2"/>
    </row>
    <row r="2657" spans="1:10">
      <c r="A2657" s="14">
        <v>43166</v>
      </c>
      <c r="B2657" s="22">
        <v>313.62</v>
      </c>
      <c r="C2657" s="38">
        <v>276.20699999999999</v>
      </c>
      <c r="D2657" s="2"/>
      <c r="F2657" s="2"/>
      <c r="G2657" s="2"/>
      <c r="H2657" s="2"/>
      <c r="I2657" s="2"/>
      <c r="J2657" s="2"/>
    </row>
    <row r="2658" spans="1:10">
      <c r="A2658" s="14">
        <v>43167</v>
      </c>
      <c r="B2658" s="22">
        <v>314.06</v>
      </c>
      <c r="C2658" s="38">
        <v>278.80099999999999</v>
      </c>
      <c r="D2658" s="2"/>
      <c r="F2658" s="2"/>
      <c r="G2658" s="2"/>
      <c r="H2658" s="2"/>
      <c r="I2658" s="2"/>
      <c r="J2658" s="2"/>
    </row>
    <row r="2659" spans="1:10">
      <c r="A2659" s="14">
        <v>43168</v>
      </c>
      <c r="B2659" s="22">
        <v>310.57</v>
      </c>
      <c r="C2659" s="38">
        <v>277.24599999999998</v>
      </c>
      <c r="D2659" s="2"/>
      <c r="F2659" s="2"/>
      <c r="G2659" s="2"/>
      <c r="H2659" s="2"/>
      <c r="I2659" s="2"/>
      <c r="J2659" s="2"/>
    </row>
    <row r="2660" spans="1:10">
      <c r="A2660" s="14">
        <v>43171</v>
      </c>
      <c r="B2660" s="22">
        <v>313.77</v>
      </c>
      <c r="C2660" s="38">
        <v>279.14</v>
      </c>
      <c r="D2660" s="2"/>
      <c r="F2660" s="2"/>
      <c r="G2660" s="2"/>
      <c r="H2660" s="2"/>
      <c r="I2660" s="2"/>
      <c r="J2660" s="2"/>
    </row>
    <row r="2661" spans="1:10">
      <c r="A2661" s="14">
        <v>43172</v>
      </c>
      <c r="B2661" s="22">
        <v>316.5</v>
      </c>
      <c r="C2661" s="38">
        <v>281.404</v>
      </c>
      <c r="D2661" s="2"/>
      <c r="F2661" s="2"/>
      <c r="G2661" s="2"/>
      <c r="H2661" s="2"/>
      <c r="I2661" s="2"/>
      <c r="J2661" s="2"/>
    </row>
    <row r="2662" spans="1:10">
      <c r="A2662" s="14">
        <v>43173</v>
      </c>
      <c r="B2662" s="22">
        <v>318.11</v>
      </c>
      <c r="C2662" s="38">
        <v>283.40100000000001</v>
      </c>
      <c r="D2662" s="2"/>
      <c r="F2662" s="2"/>
      <c r="G2662" s="2"/>
      <c r="H2662" s="2"/>
      <c r="I2662" s="2"/>
      <c r="J2662" s="2"/>
    </row>
    <row r="2663" spans="1:10">
      <c r="A2663" s="14">
        <v>43174</v>
      </c>
      <c r="B2663" s="22">
        <v>317.94</v>
      </c>
      <c r="C2663" s="38">
        <v>283.53399999999999</v>
      </c>
      <c r="D2663" s="2"/>
      <c r="F2663" s="2"/>
      <c r="G2663" s="2"/>
      <c r="H2663" s="2"/>
      <c r="I2663" s="2"/>
      <c r="J2663" s="2"/>
    </row>
    <row r="2664" spans="1:10">
      <c r="A2664" s="14">
        <v>43175</v>
      </c>
      <c r="B2664" s="22">
        <v>315.98</v>
      </c>
      <c r="C2664" s="38">
        <v>281.88400000000001</v>
      </c>
      <c r="D2664" s="2"/>
      <c r="F2664" s="2"/>
      <c r="G2664" s="2"/>
      <c r="H2664" s="2"/>
      <c r="I2664" s="2"/>
      <c r="J2664" s="2"/>
    </row>
    <row r="2665" spans="1:10">
      <c r="A2665" s="14">
        <v>43178</v>
      </c>
      <c r="B2665" s="22">
        <v>319.89999999999998</v>
      </c>
      <c r="C2665" s="38">
        <v>284.99900000000002</v>
      </c>
      <c r="D2665" s="2"/>
      <c r="F2665" s="2"/>
      <c r="G2665" s="2"/>
      <c r="H2665" s="2"/>
      <c r="I2665" s="2"/>
      <c r="J2665" s="2"/>
    </row>
    <row r="2666" spans="1:10">
      <c r="A2666" s="14">
        <v>43179</v>
      </c>
      <c r="B2666" s="22">
        <v>319.62</v>
      </c>
      <c r="C2666" s="23">
        <v>284.52800000000002</v>
      </c>
      <c r="D2666" s="2"/>
      <c r="F2666" s="2"/>
      <c r="G2666" s="2"/>
      <c r="H2666" s="2"/>
      <c r="I2666" s="2"/>
      <c r="J2666" s="2"/>
    </row>
    <row r="2667" spans="1:10">
      <c r="A2667" s="14">
        <v>43180</v>
      </c>
      <c r="B2667" s="22">
        <v>319.06</v>
      </c>
      <c r="C2667" s="23">
        <v>285.11700000000002</v>
      </c>
      <c r="D2667" s="2"/>
      <c r="F2667" s="2"/>
      <c r="G2667" s="2"/>
      <c r="H2667" s="2"/>
      <c r="I2667" s="2"/>
      <c r="J2667" s="2"/>
    </row>
    <row r="2668" spans="1:10">
      <c r="A2668" s="14">
        <v>43181</v>
      </c>
      <c r="B2668" s="22">
        <v>324.07</v>
      </c>
      <c r="C2668" s="23">
        <v>289.483</v>
      </c>
      <c r="D2668" s="2"/>
      <c r="F2668" s="2"/>
      <c r="G2668" s="2"/>
      <c r="H2668" s="2"/>
      <c r="I2668" s="2"/>
      <c r="J2668" s="2"/>
    </row>
    <row r="2669" spans="1:10">
      <c r="A2669" s="14">
        <v>43182</v>
      </c>
      <c r="B2669" s="22">
        <v>329.42</v>
      </c>
      <c r="C2669" s="38">
        <v>293.738</v>
      </c>
      <c r="D2669" s="2"/>
      <c r="F2669" s="2"/>
      <c r="G2669" s="2"/>
      <c r="H2669" s="2"/>
      <c r="I2669" s="2"/>
      <c r="J2669" s="2"/>
    </row>
    <row r="2670" spans="1:10">
      <c r="A2670" s="14">
        <v>43185</v>
      </c>
      <c r="B2670" s="22">
        <v>325.83</v>
      </c>
      <c r="C2670" s="38">
        <v>292.11799999999999</v>
      </c>
      <c r="D2670" s="2"/>
      <c r="F2670" s="2"/>
      <c r="G2670" s="2"/>
      <c r="H2670" s="2"/>
      <c r="I2670" s="2"/>
      <c r="J2670" s="2"/>
    </row>
    <row r="2671" spans="1:10">
      <c r="A2671" s="14">
        <v>43186</v>
      </c>
      <c r="B2671" s="22">
        <v>326.55</v>
      </c>
      <c r="C2671" s="38">
        <v>295.73899999999998</v>
      </c>
      <c r="D2671" s="2"/>
      <c r="F2671" s="2"/>
      <c r="G2671" s="2"/>
      <c r="H2671" s="2"/>
      <c r="I2671" s="2"/>
      <c r="J2671" s="2"/>
    </row>
    <row r="2672" spans="1:10">
      <c r="A2672" s="14">
        <v>43187</v>
      </c>
      <c r="B2672" s="22">
        <v>326.17</v>
      </c>
      <c r="C2672" s="38">
        <v>295.14999999999998</v>
      </c>
      <c r="D2672" s="2"/>
      <c r="F2672" s="2"/>
      <c r="G2672" s="2"/>
      <c r="H2672" s="2"/>
      <c r="I2672" s="2"/>
      <c r="J2672" s="2"/>
    </row>
    <row r="2673" spans="1:10">
      <c r="A2673" s="14">
        <v>43188</v>
      </c>
      <c r="B2673" s="22">
        <v>325.97000000000003</v>
      </c>
      <c r="C2673" s="38">
        <v>291.25400000000002</v>
      </c>
      <c r="D2673" s="2"/>
      <c r="F2673" s="2"/>
      <c r="G2673" s="2"/>
      <c r="H2673" s="2"/>
      <c r="I2673" s="2"/>
      <c r="J2673" s="2"/>
    </row>
    <row r="2674" spans="1:10">
      <c r="A2674" s="14">
        <v>43189</v>
      </c>
      <c r="B2674" s="22">
        <v>325.97000000000003</v>
      </c>
      <c r="C2674" s="38">
        <v>291.25400000000002</v>
      </c>
      <c r="D2674" s="2"/>
      <c r="F2674" s="2"/>
      <c r="G2674" s="2"/>
      <c r="H2674" s="2"/>
      <c r="I2674" s="2"/>
      <c r="J2674" s="2"/>
    </row>
    <row r="2675" spans="1:10">
      <c r="A2675" s="14">
        <v>43192</v>
      </c>
      <c r="B2675" s="22">
        <v>328.35</v>
      </c>
      <c r="C2675" s="38">
        <v>293.255</v>
      </c>
      <c r="D2675" s="2"/>
      <c r="F2675" s="2"/>
      <c r="G2675" s="2"/>
      <c r="H2675" s="2"/>
      <c r="I2675" s="2"/>
      <c r="J2675" s="2"/>
    </row>
    <row r="2676" spans="1:10">
      <c r="A2676" s="14">
        <v>43193</v>
      </c>
      <c r="B2676" s="22">
        <v>321.44</v>
      </c>
      <c r="C2676" s="38">
        <v>288.01499999999999</v>
      </c>
      <c r="D2676" s="2"/>
      <c r="F2676" s="2"/>
      <c r="G2676" s="2"/>
      <c r="H2676" s="2"/>
      <c r="I2676" s="2"/>
      <c r="J2676" s="2"/>
    </row>
    <row r="2677" spans="1:10">
      <c r="A2677" s="14">
        <v>43194</v>
      </c>
      <c r="B2677" s="22">
        <v>321.62</v>
      </c>
      <c r="C2677" s="38">
        <v>287.48399999999998</v>
      </c>
      <c r="D2677" s="2"/>
      <c r="F2677" s="2"/>
      <c r="G2677" s="2"/>
      <c r="H2677" s="2"/>
      <c r="I2677" s="2"/>
      <c r="J2677" s="2"/>
    </row>
    <row r="2678" spans="1:10">
      <c r="A2678" s="14">
        <v>43195</v>
      </c>
      <c r="B2678" s="22">
        <v>315.42</v>
      </c>
      <c r="C2678" s="38">
        <v>283.95999999999998</v>
      </c>
      <c r="D2678" s="2"/>
      <c r="F2678" s="2"/>
      <c r="G2678" s="2"/>
      <c r="H2678" s="2"/>
      <c r="I2678" s="2"/>
      <c r="J2678" s="2"/>
    </row>
    <row r="2679" spans="1:10">
      <c r="A2679" s="14">
        <v>43196</v>
      </c>
      <c r="B2679" s="22">
        <v>319.42</v>
      </c>
      <c r="C2679" s="38">
        <v>287.964</v>
      </c>
      <c r="D2679" s="2"/>
      <c r="F2679" s="2"/>
      <c r="G2679" s="2"/>
      <c r="H2679" s="2"/>
      <c r="I2679" s="2"/>
      <c r="J2679" s="2"/>
    </row>
    <row r="2680" spans="1:10">
      <c r="A2680" s="14">
        <v>43199</v>
      </c>
      <c r="B2680" s="22">
        <v>321.54000000000002</v>
      </c>
      <c r="C2680" s="38">
        <v>289.90600000000001</v>
      </c>
      <c r="D2680" s="2"/>
      <c r="F2680" s="2"/>
      <c r="G2680" s="2"/>
      <c r="H2680" s="2"/>
      <c r="I2680" s="2"/>
      <c r="J2680" s="2"/>
    </row>
    <row r="2681" spans="1:10">
      <c r="A2681" s="14">
        <v>43200</v>
      </c>
      <c r="B2681" s="22">
        <v>322.12</v>
      </c>
      <c r="C2681" s="38">
        <v>290.17599999999999</v>
      </c>
      <c r="D2681" s="2"/>
      <c r="F2681" s="2"/>
      <c r="G2681" s="2"/>
      <c r="H2681" s="2"/>
      <c r="I2681" s="2"/>
      <c r="J2681" s="2"/>
    </row>
    <row r="2682" spans="1:10">
      <c r="A2682" s="14">
        <v>43201</v>
      </c>
      <c r="B2682" s="22">
        <v>322.58999999999997</v>
      </c>
      <c r="C2682" s="38">
        <v>290.60000000000002</v>
      </c>
      <c r="D2682" s="2"/>
      <c r="F2682" s="2"/>
      <c r="G2682" s="2"/>
      <c r="H2682" s="2"/>
      <c r="I2682" s="2"/>
      <c r="J2682" s="2"/>
    </row>
    <row r="2683" spans="1:10">
      <c r="A2683" s="14">
        <v>43202</v>
      </c>
      <c r="B2683" s="22">
        <v>317.77999999999997</v>
      </c>
      <c r="C2683" s="38">
        <v>286.68400000000003</v>
      </c>
      <c r="D2683" s="2"/>
      <c r="F2683" s="2"/>
      <c r="G2683" s="2"/>
      <c r="H2683" s="2"/>
      <c r="I2683" s="2"/>
      <c r="J2683" s="2"/>
    </row>
    <row r="2684" spans="1:10">
      <c r="A2684" s="14">
        <v>43203</v>
      </c>
      <c r="B2684" s="22">
        <v>318.16000000000003</v>
      </c>
      <c r="C2684" s="38">
        <v>286.80099999999999</v>
      </c>
      <c r="D2684" s="2"/>
      <c r="F2684" s="2"/>
      <c r="G2684" s="2"/>
      <c r="H2684" s="2"/>
      <c r="I2684" s="2"/>
      <c r="J2684" s="2"/>
    </row>
    <row r="2685" spans="1:10">
      <c r="A2685" s="14">
        <v>43206</v>
      </c>
      <c r="B2685" s="22">
        <v>321.16000000000003</v>
      </c>
      <c r="C2685" s="38">
        <v>289.02199999999999</v>
      </c>
      <c r="D2685" s="2"/>
      <c r="F2685" s="2"/>
      <c r="G2685" s="2"/>
      <c r="H2685" s="2"/>
      <c r="I2685" s="2"/>
      <c r="J2685" s="2"/>
    </row>
    <row r="2686" spans="1:10">
      <c r="A2686" s="14">
        <v>43207</v>
      </c>
      <c r="B2686" s="22">
        <v>323.42</v>
      </c>
      <c r="C2686" s="38">
        <v>289.43299999999999</v>
      </c>
      <c r="D2686" s="2"/>
      <c r="F2686" s="2"/>
      <c r="G2686" s="2"/>
      <c r="H2686" s="2"/>
      <c r="I2686" s="2"/>
      <c r="J2686" s="2"/>
    </row>
    <row r="2687" spans="1:10">
      <c r="A2687" s="14">
        <v>43208</v>
      </c>
      <c r="B2687" s="22">
        <v>317.66000000000003</v>
      </c>
      <c r="C2687" s="38">
        <v>285.53899999999999</v>
      </c>
      <c r="D2687" s="2"/>
      <c r="F2687" s="2"/>
      <c r="G2687" s="2"/>
      <c r="H2687" s="2"/>
      <c r="I2687" s="2"/>
      <c r="J2687" s="2"/>
    </row>
    <row r="2688" spans="1:10">
      <c r="A2688" s="14">
        <v>43209</v>
      </c>
      <c r="B2688" s="22">
        <v>318.44</v>
      </c>
      <c r="C2688" s="38">
        <v>284.29399999999998</v>
      </c>
      <c r="D2688" s="2"/>
      <c r="F2688" s="2"/>
      <c r="G2688" s="2"/>
      <c r="H2688" s="2"/>
      <c r="I2688" s="2"/>
      <c r="J2688" s="2"/>
    </row>
    <row r="2689" spans="1:10">
      <c r="A2689" s="14">
        <v>43210</v>
      </c>
      <c r="B2689" s="22">
        <v>319.35000000000002</v>
      </c>
      <c r="C2689" s="38">
        <v>283.62200000000001</v>
      </c>
      <c r="D2689" s="2"/>
      <c r="F2689" s="2"/>
      <c r="G2689" s="2"/>
      <c r="H2689" s="2"/>
      <c r="I2689" s="2"/>
      <c r="J2689" s="2"/>
    </row>
    <row r="2690" spans="1:10">
      <c r="A2690" s="14">
        <v>43213</v>
      </c>
      <c r="B2690" s="22">
        <v>322.7</v>
      </c>
      <c r="C2690" s="38">
        <v>284.08699999999999</v>
      </c>
      <c r="D2690" s="2"/>
      <c r="F2690" s="2"/>
      <c r="G2690" s="2"/>
      <c r="H2690" s="2"/>
      <c r="I2690" s="2"/>
      <c r="J2690" s="2"/>
    </row>
    <row r="2691" spans="1:10">
      <c r="A2691" s="14">
        <v>43214</v>
      </c>
      <c r="B2691" s="22">
        <v>321.83</v>
      </c>
      <c r="C2691" s="38">
        <v>284.14</v>
      </c>
      <c r="D2691" s="2"/>
      <c r="F2691" s="2"/>
      <c r="G2691" s="2"/>
      <c r="H2691" s="2"/>
      <c r="I2691" s="2"/>
      <c r="J2691" s="2"/>
    </row>
    <row r="2692" spans="1:10">
      <c r="A2692" s="14">
        <v>43215</v>
      </c>
      <c r="B2692" s="22">
        <v>324.77</v>
      </c>
      <c r="C2692" s="38">
        <v>285.72899999999998</v>
      </c>
      <c r="D2692" s="2"/>
      <c r="F2692" s="2"/>
      <c r="G2692" s="2"/>
      <c r="H2692" s="2"/>
      <c r="I2692" s="2"/>
      <c r="J2692" s="2"/>
    </row>
    <row r="2693" spans="1:10">
      <c r="A2693" s="14">
        <v>43216</v>
      </c>
      <c r="B2693" s="22">
        <v>327.98</v>
      </c>
      <c r="C2693" s="38">
        <v>287.84199999999998</v>
      </c>
      <c r="D2693" s="2"/>
      <c r="F2693" s="2"/>
      <c r="G2693" s="2"/>
      <c r="H2693" s="2"/>
      <c r="I2693" s="2"/>
      <c r="J2693" s="2"/>
    </row>
    <row r="2694" spans="1:10">
      <c r="A2694" s="14">
        <v>43217</v>
      </c>
      <c r="B2694" s="22">
        <v>331.67</v>
      </c>
      <c r="C2694" s="38">
        <v>290.80799999999999</v>
      </c>
      <c r="D2694" s="2"/>
      <c r="F2694" s="2"/>
      <c r="G2694" s="2"/>
      <c r="H2694" s="2"/>
      <c r="I2694" s="2"/>
      <c r="J2694" s="2"/>
    </row>
    <row r="2695" spans="1:10">
      <c r="A2695" s="14">
        <v>43220</v>
      </c>
      <c r="B2695" s="22">
        <v>334.93</v>
      </c>
      <c r="C2695" s="38">
        <v>290.839</v>
      </c>
      <c r="D2695" s="2"/>
      <c r="F2695" s="2"/>
      <c r="G2695" s="2"/>
      <c r="H2695" s="2"/>
      <c r="I2695" s="2"/>
      <c r="J2695" s="2"/>
    </row>
    <row r="2696" spans="1:10">
      <c r="A2696" s="14">
        <v>43221</v>
      </c>
      <c r="B2696" s="22">
        <v>336.88</v>
      </c>
      <c r="C2696" s="38">
        <v>290.298</v>
      </c>
      <c r="D2696" s="2"/>
      <c r="F2696" s="2"/>
      <c r="G2696" s="2"/>
      <c r="H2696" s="2"/>
      <c r="I2696" s="2"/>
      <c r="J2696" s="2"/>
    </row>
    <row r="2697" spans="1:10">
      <c r="A2697" s="14">
        <v>43222</v>
      </c>
      <c r="B2697" s="22">
        <v>345.22</v>
      </c>
      <c r="C2697" s="38">
        <v>295.10599999999999</v>
      </c>
      <c r="D2697" s="2"/>
      <c r="F2697" s="2"/>
      <c r="G2697" s="2"/>
      <c r="H2697" s="2"/>
      <c r="I2697" s="2"/>
      <c r="J2697" s="2"/>
    </row>
    <row r="2698" spans="1:10">
      <c r="A2698" s="14">
        <v>43223</v>
      </c>
      <c r="B2698" s="22">
        <v>352.46</v>
      </c>
      <c r="C2698" s="38">
        <v>299.35000000000002</v>
      </c>
      <c r="D2698" s="2"/>
      <c r="F2698" s="2"/>
      <c r="G2698" s="2"/>
      <c r="H2698" s="2"/>
      <c r="I2698" s="2"/>
      <c r="J2698" s="2"/>
    </row>
    <row r="2699" spans="1:10">
      <c r="A2699" s="14">
        <v>43224</v>
      </c>
      <c r="B2699" s="22">
        <v>353.2</v>
      </c>
      <c r="C2699" s="38">
        <v>301.19</v>
      </c>
      <c r="D2699" s="2"/>
      <c r="F2699" s="2"/>
      <c r="G2699" s="2"/>
      <c r="H2699" s="2"/>
      <c r="I2699" s="2"/>
      <c r="J2699" s="2"/>
    </row>
    <row r="2700" spans="1:10">
      <c r="A2700" s="14">
        <v>43227</v>
      </c>
      <c r="B2700" s="22">
        <v>354.51</v>
      </c>
      <c r="C2700" s="38">
        <v>302.185</v>
      </c>
      <c r="D2700" s="2"/>
      <c r="F2700" s="2"/>
      <c r="G2700" s="2"/>
      <c r="H2700" s="2"/>
      <c r="I2700" s="2"/>
      <c r="J2700" s="2"/>
    </row>
    <row r="2701" spans="1:10">
      <c r="A2701" s="14">
        <v>43228</v>
      </c>
      <c r="B2701" s="22">
        <v>361.9</v>
      </c>
      <c r="C2701" s="38">
        <v>304.149</v>
      </c>
      <c r="D2701" s="2"/>
      <c r="F2701" s="2"/>
      <c r="G2701" s="2"/>
      <c r="H2701" s="2"/>
      <c r="I2701" s="2"/>
      <c r="J2701" s="2"/>
    </row>
    <row r="2702" spans="1:10">
      <c r="A2702" s="14">
        <v>43229</v>
      </c>
      <c r="B2702" s="22">
        <v>361.67</v>
      </c>
      <c r="C2702" s="38">
        <v>304.26400000000001</v>
      </c>
      <c r="D2702" s="2"/>
      <c r="F2702" s="2"/>
      <c r="G2702" s="2"/>
      <c r="H2702" s="2"/>
      <c r="I2702" s="2"/>
      <c r="J2702" s="2"/>
    </row>
    <row r="2703" spans="1:10">
      <c r="A2703" s="14">
        <v>43230</v>
      </c>
      <c r="B2703" s="22">
        <v>350.19</v>
      </c>
      <c r="C2703" s="38">
        <v>301.565</v>
      </c>
      <c r="D2703" s="2"/>
      <c r="F2703" s="2"/>
      <c r="G2703" s="2"/>
      <c r="H2703" s="2"/>
      <c r="I2703" s="2"/>
      <c r="J2703" s="2"/>
    </row>
    <row r="2704" spans="1:10">
      <c r="A2704" s="14">
        <v>43231</v>
      </c>
      <c r="B2704" s="22">
        <v>346.5</v>
      </c>
      <c r="C2704" s="38">
        <v>300.55500000000001</v>
      </c>
      <c r="D2704" s="2"/>
      <c r="F2704" s="2"/>
      <c r="G2704" s="2"/>
      <c r="H2704" s="2"/>
      <c r="I2704" s="2"/>
      <c r="J2704" s="2"/>
    </row>
    <row r="2705" spans="1:10">
      <c r="A2705" s="14">
        <v>43234</v>
      </c>
      <c r="B2705" s="22">
        <v>345.3</v>
      </c>
      <c r="C2705" s="38">
        <v>298.60300000000001</v>
      </c>
      <c r="D2705" s="2"/>
      <c r="F2705" s="2"/>
      <c r="G2705" s="2"/>
      <c r="H2705" s="2"/>
      <c r="I2705" s="2"/>
      <c r="J2705" s="2"/>
    </row>
    <row r="2706" spans="1:10">
      <c r="A2706" s="14">
        <v>43235</v>
      </c>
      <c r="B2706" s="22">
        <v>347.75</v>
      </c>
      <c r="C2706" s="38">
        <v>296.79500000000002</v>
      </c>
      <c r="D2706" s="2"/>
      <c r="F2706" s="2"/>
      <c r="G2706" s="2"/>
      <c r="H2706" s="2"/>
      <c r="I2706" s="2"/>
      <c r="J2706" s="2"/>
    </row>
    <row r="2707" spans="1:10">
      <c r="A2707" s="14">
        <v>43236</v>
      </c>
      <c r="B2707" s="22">
        <v>343.75</v>
      </c>
      <c r="C2707" s="38">
        <v>295.92200000000003</v>
      </c>
      <c r="D2707" s="2"/>
      <c r="F2707" s="2"/>
      <c r="G2707" s="2"/>
      <c r="H2707" s="2"/>
      <c r="I2707" s="2"/>
      <c r="J2707" s="2"/>
    </row>
    <row r="2708" spans="1:10">
      <c r="A2708" s="14">
        <v>43237</v>
      </c>
      <c r="B2708" s="22">
        <v>348.15</v>
      </c>
      <c r="C2708" s="38">
        <v>297.29500000000002</v>
      </c>
      <c r="D2708" s="2"/>
      <c r="F2708" s="2"/>
      <c r="G2708" s="2"/>
      <c r="H2708" s="2"/>
      <c r="I2708" s="2"/>
      <c r="J2708" s="2"/>
    </row>
    <row r="2709" spans="1:10">
      <c r="A2709" s="14">
        <v>43238</v>
      </c>
      <c r="B2709" s="22">
        <v>356.18</v>
      </c>
      <c r="C2709" s="38">
        <v>302.59100000000001</v>
      </c>
      <c r="D2709" s="2"/>
      <c r="F2709" s="2"/>
      <c r="G2709" s="2"/>
      <c r="H2709" s="2"/>
      <c r="I2709" s="2"/>
      <c r="J2709" s="2"/>
    </row>
    <row r="2710" spans="1:10">
      <c r="A2710" s="14">
        <v>43241</v>
      </c>
      <c r="B2710" s="22">
        <v>358.08</v>
      </c>
      <c r="C2710" s="38">
        <v>303.178</v>
      </c>
      <c r="D2710" s="2"/>
      <c r="F2710" s="2"/>
      <c r="G2710" s="2"/>
      <c r="H2710" s="2"/>
      <c r="I2710" s="2"/>
      <c r="J2710" s="2"/>
    </row>
    <row r="2711" spans="1:10">
      <c r="A2711" s="14">
        <v>43242</v>
      </c>
      <c r="B2711" s="22">
        <v>351.49</v>
      </c>
      <c r="C2711" s="38">
        <v>301.77600000000001</v>
      </c>
      <c r="D2711" s="2"/>
      <c r="F2711" s="2"/>
      <c r="G2711" s="2"/>
      <c r="H2711" s="2"/>
      <c r="I2711" s="2"/>
      <c r="J2711" s="2"/>
    </row>
    <row r="2712" spans="1:10">
      <c r="A2712" s="14">
        <v>43243</v>
      </c>
      <c r="B2712" s="22">
        <v>351.36</v>
      </c>
      <c r="C2712" s="38">
        <v>305.625</v>
      </c>
      <c r="D2712" s="2"/>
      <c r="F2712" s="2"/>
      <c r="G2712" s="2"/>
      <c r="H2712" s="2"/>
      <c r="I2712" s="2"/>
      <c r="J2712" s="2"/>
    </row>
    <row r="2713" spans="1:10">
      <c r="A2713" s="14">
        <v>43244</v>
      </c>
      <c r="B2713" s="22">
        <v>348.47</v>
      </c>
      <c r="C2713" s="38">
        <v>305.41899999999998</v>
      </c>
      <c r="D2713" s="2"/>
      <c r="F2713" s="2"/>
      <c r="G2713" s="2"/>
      <c r="H2713" s="2"/>
      <c r="I2713" s="2"/>
      <c r="J2713" s="2"/>
    </row>
    <row r="2714" spans="1:10">
      <c r="A2714" s="14">
        <v>43245</v>
      </c>
      <c r="B2714" s="22">
        <v>349.37</v>
      </c>
      <c r="C2714" s="38">
        <v>307.89400000000001</v>
      </c>
      <c r="D2714" s="2"/>
      <c r="F2714" s="2"/>
      <c r="G2714" s="2"/>
      <c r="H2714" s="2"/>
      <c r="I2714" s="2"/>
      <c r="J2714" s="2"/>
    </row>
    <row r="2715" spans="1:10">
      <c r="A2715" s="14">
        <v>43248</v>
      </c>
      <c r="B2715" s="22">
        <v>349.37</v>
      </c>
      <c r="C2715" s="38">
        <v>307.89400000000001</v>
      </c>
      <c r="D2715" s="2"/>
      <c r="F2715" s="2"/>
      <c r="G2715" s="2"/>
      <c r="H2715" s="2"/>
      <c r="I2715" s="2"/>
      <c r="J2715" s="2"/>
    </row>
    <row r="2716" spans="1:10">
      <c r="A2716" s="14">
        <v>43249</v>
      </c>
      <c r="B2716" s="22">
        <v>365.03</v>
      </c>
      <c r="C2716" s="38">
        <v>322.12599999999998</v>
      </c>
      <c r="D2716" s="2"/>
      <c r="F2716" s="2"/>
      <c r="G2716" s="2"/>
      <c r="H2716" s="2"/>
      <c r="I2716" s="2"/>
      <c r="J2716" s="2"/>
    </row>
    <row r="2717" spans="1:10">
      <c r="A2717" s="14">
        <v>43250</v>
      </c>
      <c r="B2717" s="22">
        <v>360.69</v>
      </c>
      <c r="C2717" s="38">
        <v>317.34699999999998</v>
      </c>
      <c r="D2717" s="2"/>
      <c r="F2717" s="2"/>
      <c r="G2717" s="2"/>
      <c r="H2717" s="2"/>
      <c r="I2717" s="2"/>
      <c r="J2717" s="2"/>
    </row>
    <row r="2718" spans="1:10">
      <c r="A2718" s="14">
        <v>43251</v>
      </c>
      <c r="B2718" s="22">
        <v>366.68</v>
      </c>
      <c r="C2718" s="38">
        <v>319.62</v>
      </c>
      <c r="D2718" s="2"/>
      <c r="F2718" s="2"/>
      <c r="G2718" s="2"/>
      <c r="H2718" s="2"/>
      <c r="I2718" s="2"/>
      <c r="J2718" s="2"/>
    </row>
    <row r="2719" spans="1:10">
      <c r="A2719" s="14">
        <v>43252</v>
      </c>
      <c r="B2719" s="22">
        <v>366.2</v>
      </c>
      <c r="C2719" s="38">
        <v>318.70800000000003</v>
      </c>
      <c r="D2719" s="2"/>
      <c r="F2719" s="2"/>
      <c r="G2719" s="2"/>
      <c r="H2719" s="2"/>
      <c r="I2719" s="2"/>
      <c r="J2719" s="2"/>
    </row>
    <row r="2720" spans="1:10">
      <c r="A2720" s="14">
        <v>43255</v>
      </c>
      <c r="B2720" s="22">
        <v>359.64</v>
      </c>
      <c r="C2720" s="38">
        <v>314.75599999999997</v>
      </c>
      <c r="D2720" s="2"/>
      <c r="F2720" s="2"/>
      <c r="G2720" s="2"/>
      <c r="H2720" s="2"/>
      <c r="I2720" s="2"/>
      <c r="J2720" s="2"/>
    </row>
    <row r="2721" spans="1:10">
      <c r="A2721" s="14">
        <v>43256</v>
      </c>
      <c r="B2721" s="22">
        <v>362.47</v>
      </c>
      <c r="C2721" s="38">
        <v>316.44799999999998</v>
      </c>
      <c r="D2721" s="2"/>
      <c r="F2721" s="2"/>
      <c r="G2721" s="2"/>
      <c r="H2721" s="2"/>
      <c r="I2721" s="2"/>
      <c r="J2721" s="2"/>
    </row>
    <row r="2722" spans="1:10">
      <c r="A2722" s="14">
        <v>43257</v>
      </c>
      <c r="B2722" s="22">
        <v>360.78</v>
      </c>
      <c r="C2722" s="38">
        <v>314.64800000000002</v>
      </c>
      <c r="D2722" s="2"/>
      <c r="F2722" s="2"/>
      <c r="G2722" s="2"/>
      <c r="H2722" s="2"/>
      <c r="I2722" s="2"/>
      <c r="J2722" s="2"/>
    </row>
    <row r="2723" spans="1:10">
      <c r="A2723" s="14">
        <v>43258</v>
      </c>
      <c r="B2723" s="22">
        <v>366.9</v>
      </c>
      <c r="C2723" s="38">
        <v>320.62799999999999</v>
      </c>
      <c r="D2723" s="2"/>
      <c r="F2723" s="2"/>
      <c r="G2723" s="2"/>
      <c r="H2723" s="2"/>
      <c r="I2723" s="2"/>
      <c r="J2723" s="2"/>
    </row>
    <row r="2724" spans="1:10">
      <c r="A2724" s="14">
        <v>43259</v>
      </c>
      <c r="B2724" s="22">
        <v>368.02</v>
      </c>
      <c r="C2724" s="38">
        <v>319.822</v>
      </c>
      <c r="D2724" s="2"/>
      <c r="F2724" s="2"/>
      <c r="G2724" s="2"/>
      <c r="H2724" s="2"/>
      <c r="I2724" s="2"/>
      <c r="J2724" s="2"/>
    </row>
    <row r="2725" spans="1:10">
      <c r="A2725" s="14">
        <v>43262</v>
      </c>
      <c r="B2725" s="22">
        <v>369.76</v>
      </c>
      <c r="C2725" s="38">
        <v>319.899</v>
      </c>
      <c r="D2725" s="2"/>
      <c r="F2725" s="2"/>
      <c r="G2725" s="2"/>
      <c r="H2725" s="2"/>
      <c r="I2725" s="2"/>
      <c r="J2725" s="2"/>
    </row>
    <row r="2726" spans="1:10">
      <c r="A2726" s="14">
        <v>43263</v>
      </c>
      <c r="B2726" s="22">
        <v>373.68</v>
      </c>
      <c r="C2726" s="38">
        <v>321.42700000000002</v>
      </c>
      <c r="D2726" s="2"/>
      <c r="F2726" s="2"/>
      <c r="G2726" s="2"/>
      <c r="H2726" s="2"/>
      <c r="I2726" s="2"/>
      <c r="J2726" s="2"/>
    </row>
    <row r="2727" spans="1:10">
      <c r="A2727" s="14">
        <v>43264</v>
      </c>
      <c r="B2727" s="22">
        <v>374.68</v>
      </c>
      <c r="C2727" s="38">
        <v>319.93099999999998</v>
      </c>
      <c r="D2727" s="2"/>
      <c r="F2727" s="2"/>
      <c r="G2727" s="2"/>
      <c r="H2727" s="2"/>
      <c r="I2727" s="2"/>
      <c r="J2727" s="2"/>
    </row>
    <row r="2728" spans="1:10">
      <c r="A2728" s="14">
        <v>43265</v>
      </c>
      <c r="B2728" s="22">
        <v>376.48</v>
      </c>
      <c r="C2728" s="38">
        <v>321.45800000000003</v>
      </c>
      <c r="D2728" s="2"/>
      <c r="F2728" s="2"/>
      <c r="G2728" s="2"/>
      <c r="H2728" s="2"/>
      <c r="I2728" s="2"/>
      <c r="J2728" s="2"/>
    </row>
    <row r="2729" spans="1:10">
      <c r="A2729" s="14">
        <v>43266</v>
      </c>
      <c r="B2729" s="22">
        <v>379.21</v>
      </c>
      <c r="C2729" s="38">
        <v>323.13400000000001</v>
      </c>
      <c r="D2729" s="2"/>
      <c r="F2729" s="2"/>
      <c r="G2729" s="2"/>
      <c r="H2729" s="2"/>
      <c r="I2729" s="2"/>
      <c r="J2729" s="2"/>
    </row>
    <row r="2730" spans="1:10">
      <c r="A2730" s="14">
        <v>43269</v>
      </c>
      <c r="B2730" s="22">
        <v>386.58</v>
      </c>
      <c r="C2730" s="38">
        <v>326.25900000000001</v>
      </c>
      <c r="D2730" s="2"/>
      <c r="F2730" s="2"/>
      <c r="G2730" s="2"/>
      <c r="H2730" s="2"/>
      <c r="I2730" s="2"/>
      <c r="J2730" s="2"/>
    </row>
    <row r="2731" spans="1:10">
      <c r="A2731" s="14">
        <v>43270</v>
      </c>
      <c r="B2731" s="22">
        <v>394.26</v>
      </c>
      <c r="C2731" s="38">
        <v>331.64600000000002</v>
      </c>
      <c r="D2731" s="2"/>
      <c r="F2731" s="2"/>
      <c r="G2731" s="2"/>
      <c r="H2731" s="2"/>
      <c r="I2731" s="2"/>
      <c r="J2731" s="2"/>
    </row>
    <row r="2732" spans="1:10">
      <c r="A2732" s="14">
        <v>43271</v>
      </c>
      <c r="B2732" s="22">
        <v>384.41</v>
      </c>
      <c r="C2732" s="38">
        <v>327.35399999999998</v>
      </c>
      <c r="D2732" s="2"/>
      <c r="F2732" s="2"/>
      <c r="G2732" s="2"/>
      <c r="H2732" s="2"/>
      <c r="I2732" s="2"/>
      <c r="J2732" s="2"/>
    </row>
    <row r="2733" spans="1:10">
      <c r="A2733" s="14">
        <v>43272</v>
      </c>
      <c r="B2733" s="22">
        <v>383.5</v>
      </c>
      <c r="C2733" s="38">
        <v>328.81299999999999</v>
      </c>
      <c r="D2733" s="2"/>
      <c r="F2733" s="2"/>
      <c r="G2733" s="2"/>
      <c r="H2733" s="2"/>
      <c r="I2733" s="2"/>
      <c r="J2733" s="2"/>
    </row>
    <row r="2734" spans="1:10">
      <c r="A2734" s="14">
        <v>43273</v>
      </c>
      <c r="B2734" s="22">
        <v>376</v>
      </c>
      <c r="C2734" s="38">
        <v>326.73700000000002</v>
      </c>
      <c r="D2734" s="2"/>
      <c r="F2734" s="2"/>
      <c r="G2734" s="2"/>
      <c r="H2734" s="2"/>
      <c r="I2734" s="2"/>
      <c r="J2734" s="2"/>
    </row>
    <row r="2735" spans="1:10">
      <c r="A2735" s="14">
        <v>43276</v>
      </c>
      <c r="B2735" s="22">
        <v>382.06</v>
      </c>
      <c r="C2735" s="38">
        <v>328.22899999999998</v>
      </c>
      <c r="D2735" s="2"/>
      <c r="F2735" s="2"/>
      <c r="G2735" s="2"/>
      <c r="H2735" s="2"/>
      <c r="I2735" s="2"/>
      <c r="J2735" s="2"/>
    </row>
    <row r="2736" spans="1:10">
      <c r="A2736" s="14">
        <v>43277</v>
      </c>
      <c r="B2736" s="22">
        <v>384.24</v>
      </c>
      <c r="C2736" s="38">
        <v>328.77600000000001</v>
      </c>
      <c r="D2736" s="2"/>
      <c r="F2736" s="2"/>
      <c r="G2736" s="2"/>
      <c r="H2736" s="2"/>
      <c r="I2736" s="2"/>
      <c r="J2736" s="2"/>
    </row>
    <row r="2737" spans="1:10">
      <c r="A2737" s="14">
        <v>43278</v>
      </c>
      <c r="B2737" s="22">
        <v>389.69</v>
      </c>
      <c r="C2737" s="38">
        <v>333.00700000000001</v>
      </c>
      <c r="D2737" s="2"/>
      <c r="F2737" s="2"/>
      <c r="G2737" s="2"/>
      <c r="H2737" s="2"/>
      <c r="I2737" s="2"/>
      <c r="J2737" s="2"/>
    </row>
    <row r="2738" spans="1:10">
      <c r="A2738" s="14">
        <v>43279</v>
      </c>
      <c r="B2738" s="22">
        <v>389.06</v>
      </c>
      <c r="C2738" s="38">
        <v>333.36700000000002</v>
      </c>
      <c r="D2738" s="2"/>
      <c r="F2738" s="2"/>
      <c r="G2738" s="2"/>
      <c r="H2738" s="2"/>
      <c r="I2738" s="2"/>
      <c r="J2738" s="2"/>
    </row>
    <row r="2739" spans="1:10">
      <c r="A2739" s="14">
        <v>43280</v>
      </c>
      <c r="B2739" s="22">
        <v>388.06</v>
      </c>
      <c r="C2739" s="38">
        <v>331.66500000000002</v>
      </c>
      <c r="D2739" s="2"/>
      <c r="F2739" s="2"/>
      <c r="G2739" s="2"/>
      <c r="H2739" s="2"/>
      <c r="I2739" s="2"/>
      <c r="J2739" s="2"/>
    </row>
    <row r="2740" spans="1:10">
      <c r="A2740" s="14">
        <v>43283</v>
      </c>
      <c r="B2740" s="22">
        <v>389.04</v>
      </c>
      <c r="C2740" s="38">
        <v>331.01799999999997</v>
      </c>
      <c r="D2740" s="2"/>
      <c r="F2740" s="2"/>
      <c r="G2740" s="2"/>
      <c r="H2740" s="2"/>
      <c r="I2740" s="2"/>
      <c r="J2740" s="2"/>
    </row>
    <row r="2741" spans="1:10">
      <c r="A2741" s="14">
        <v>43284</v>
      </c>
      <c r="B2741" s="22">
        <v>386.23</v>
      </c>
      <c r="C2741" s="38">
        <v>334.762</v>
      </c>
      <c r="D2741" s="2"/>
      <c r="F2741" s="2"/>
      <c r="G2741" s="2"/>
      <c r="H2741" s="2"/>
      <c r="I2741" s="2"/>
      <c r="J2741" s="2"/>
    </row>
    <row r="2742" spans="1:10">
      <c r="A2742" s="14">
        <v>43285</v>
      </c>
      <c r="B2742" s="22">
        <v>386.23</v>
      </c>
      <c r="C2742" s="38">
        <v>334.762</v>
      </c>
      <c r="D2742" s="2"/>
      <c r="F2742" s="2"/>
      <c r="G2742" s="2"/>
      <c r="H2742" s="2"/>
      <c r="I2742" s="2"/>
      <c r="J2742" s="2"/>
    </row>
    <row r="2743" spans="1:10">
      <c r="A2743" s="14">
        <v>43286</v>
      </c>
      <c r="B2743" s="22">
        <v>379.57</v>
      </c>
      <c r="C2743" s="38">
        <v>333.22699999999998</v>
      </c>
      <c r="D2743" s="2"/>
      <c r="F2743" s="2"/>
      <c r="G2743" s="2"/>
      <c r="H2743" s="2"/>
      <c r="I2743" s="2"/>
      <c r="J2743" s="2"/>
    </row>
    <row r="2744" spans="1:10">
      <c r="A2744" s="14">
        <v>43287</v>
      </c>
      <c r="B2744" s="22">
        <v>373.71</v>
      </c>
      <c r="C2744" s="38">
        <v>333.06400000000002</v>
      </c>
      <c r="D2744" s="2"/>
      <c r="F2744" s="2"/>
      <c r="G2744" s="2"/>
      <c r="H2744" s="2"/>
      <c r="I2744" s="2"/>
      <c r="J2744" s="2"/>
    </row>
    <row r="2745" spans="1:10">
      <c r="A2745" s="14">
        <v>43290</v>
      </c>
      <c r="B2745" s="22">
        <v>365.21</v>
      </c>
      <c r="C2745" s="38">
        <v>328.38799999999998</v>
      </c>
      <c r="D2745" s="2"/>
      <c r="F2745" s="2"/>
      <c r="G2745" s="2"/>
      <c r="H2745" s="2"/>
      <c r="I2745" s="2"/>
      <c r="J2745" s="2"/>
    </row>
    <row r="2746" spans="1:10">
      <c r="A2746" s="14">
        <v>43291</v>
      </c>
      <c r="B2746" s="22">
        <v>364.76</v>
      </c>
      <c r="C2746" s="38">
        <v>325.95600000000002</v>
      </c>
      <c r="D2746" s="2"/>
      <c r="F2746" s="2"/>
      <c r="G2746" s="2"/>
      <c r="H2746" s="2"/>
      <c r="I2746" s="2"/>
      <c r="J2746" s="2"/>
    </row>
    <row r="2747" spans="1:10">
      <c r="A2747" s="14">
        <v>43292</v>
      </c>
      <c r="B2747" s="22">
        <v>370.53</v>
      </c>
      <c r="C2747" s="38">
        <v>329.53399999999999</v>
      </c>
      <c r="D2747" s="2"/>
      <c r="F2747" s="2"/>
      <c r="G2747" s="2"/>
      <c r="H2747" s="2"/>
      <c r="I2747" s="2"/>
      <c r="J2747" s="2"/>
    </row>
    <row r="2748" spans="1:10">
      <c r="A2748" s="14">
        <v>43293</v>
      </c>
      <c r="B2748" s="22">
        <v>368.47</v>
      </c>
      <c r="C2748" s="38">
        <v>328.50799999999998</v>
      </c>
      <c r="D2748" s="2"/>
      <c r="F2748" s="2"/>
      <c r="G2748" s="2"/>
      <c r="H2748" s="2"/>
      <c r="I2748" s="2"/>
      <c r="J2748" s="2"/>
    </row>
    <row r="2749" spans="1:10">
      <c r="A2749" s="14">
        <v>43294</v>
      </c>
      <c r="B2749" s="22">
        <v>364.5</v>
      </c>
      <c r="C2749" s="38">
        <v>327.24700000000001</v>
      </c>
      <c r="D2749" s="2"/>
      <c r="F2749" s="2"/>
      <c r="G2749" s="2"/>
      <c r="H2749" s="2"/>
      <c r="I2749" s="2"/>
      <c r="J2749" s="2"/>
    </row>
    <row r="2750" spans="1:10">
      <c r="A2750" s="14">
        <v>43297</v>
      </c>
      <c r="B2750" s="22">
        <v>364.2</v>
      </c>
      <c r="C2750" s="38">
        <v>325.03399999999999</v>
      </c>
      <c r="D2750" s="2"/>
      <c r="F2750" s="2"/>
      <c r="G2750" s="2"/>
      <c r="H2750" s="2"/>
      <c r="I2750" s="2"/>
      <c r="J2750" s="2"/>
    </row>
    <row r="2751" spans="1:10">
      <c r="A2751" s="14">
        <v>43298</v>
      </c>
      <c r="B2751" s="22">
        <v>365.02</v>
      </c>
      <c r="C2751" s="38">
        <v>324.59899999999999</v>
      </c>
      <c r="D2751" s="2"/>
      <c r="F2751" s="2"/>
      <c r="G2751" s="2"/>
      <c r="H2751" s="2"/>
      <c r="I2751" s="2"/>
      <c r="J2751" s="2"/>
    </row>
    <row r="2752" spans="1:10">
      <c r="A2752" s="14">
        <v>43299</v>
      </c>
      <c r="B2752" s="22">
        <v>362.1</v>
      </c>
      <c r="C2752" s="38">
        <v>322.149</v>
      </c>
      <c r="D2752" s="2"/>
      <c r="F2752" s="2"/>
      <c r="G2752" s="2"/>
      <c r="H2752" s="2"/>
      <c r="I2752" s="2"/>
      <c r="J2752" s="2"/>
    </row>
    <row r="2753" spans="1:10">
      <c r="A2753" s="14">
        <v>43300</v>
      </c>
      <c r="B2753" s="22">
        <v>366.16</v>
      </c>
      <c r="C2753" s="38">
        <v>323.88900000000001</v>
      </c>
      <c r="D2753" s="2"/>
      <c r="F2753" s="2"/>
      <c r="G2753" s="2"/>
      <c r="H2753" s="2"/>
      <c r="I2753" s="2"/>
      <c r="J2753" s="2"/>
    </row>
    <row r="2754" spans="1:10">
      <c r="A2754" s="14">
        <v>43301</v>
      </c>
      <c r="B2754" s="22">
        <v>361.97</v>
      </c>
      <c r="C2754" s="38">
        <v>318.86099999999999</v>
      </c>
      <c r="D2754" s="2"/>
      <c r="F2754" s="2"/>
      <c r="G2754" s="2"/>
      <c r="H2754" s="2"/>
      <c r="I2754" s="2"/>
      <c r="J2754" s="2"/>
    </row>
    <row r="2755" spans="1:10">
      <c r="A2755" s="14">
        <v>43304</v>
      </c>
      <c r="B2755" s="22">
        <v>358.05</v>
      </c>
      <c r="C2755" s="38">
        <v>313.39100000000002</v>
      </c>
      <c r="D2755" s="2"/>
      <c r="F2755" s="2"/>
      <c r="G2755" s="2"/>
      <c r="H2755" s="2"/>
      <c r="I2755" s="2"/>
      <c r="J2755" s="2"/>
    </row>
    <row r="2756" spans="1:10">
      <c r="A2756" s="14">
        <v>43305</v>
      </c>
      <c r="B2756" s="22">
        <v>360.22</v>
      </c>
      <c r="C2756" s="38">
        <v>314.214</v>
      </c>
      <c r="D2756" s="2"/>
      <c r="F2756" s="2"/>
      <c r="G2756" s="2"/>
      <c r="H2756" s="2"/>
      <c r="I2756" s="2"/>
      <c r="J2756" s="2"/>
    </row>
    <row r="2757" spans="1:10">
      <c r="A2757" s="14">
        <v>43306</v>
      </c>
      <c r="B2757" s="22">
        <v>357.63</v>
      </c>
      <c r="C2757" s="38">
        <v>313.649</v>
      </c>
      <c r="D2757" s="2"/>
      <c r="F2757" s="2"/>
      <c r="G2757" s="2"/>
      <c r="H2757" s="2"/>
      <c r="I2757" s="2"/>
      <c r="J2757" s="2"/>
    </row>
    <row r="2758" spans="1:10">
      <c r="A2758" s="14">
        <v>43307</v>
      </c>
      <c r="B2758" s="22">
        <v>349</v>
      </c>
      <c r="C2758" s="38">
        <v>307.19499999999999</v>
      </c>
      <c r="D2758" s="2"/>
      <c r="F2758" s="2"/>
      <c r="G2758" s="2"/>
      <c r="H2758" s="2"/>
      <c r="I2758" s="2"/>
      <c r="J2758" s="2"/>
    </row>
    <row r="2759" spans="1:10">
      <c r="A2759" s="14">
        <v>43308</v>
      </c>
      <c r="B2759" s="22">
        <v>349.41</v>
      </c>
      <c r="C2759" s="38">
        <v>307.22800000000001</v>
      </c>
      <c r="D2759" s="2"/>
      <c r="F2759" s="2"/>
      <c r="G2759" s="2"/>
      <c r="H2759" s="2"/>
      <c r="I2759" s="2"/>
      <c r="J2759" s="2"/>
    </row>
    <row r="2760" spans="1:10">
      <c r="A2760" s="14">
        <v>43311</v>
      </c>
      <c r="B2760" s="22">
        <v>352.08</v>
      </c>
      <c r="C2760" s="38">
        <v>307.63200000000001</v>
      </c>
      <c r="D2760" s="2"/>
      <c r="F2760" s="2"/>
      <c r="G2760" s="2"/>
      <c r="H2760" s="2"/>
      <c r="I2760" s="2"/>
      <c r="J2760" s="2"/>
    </row>
    <row r="2761" spans="1:10">
      <c r="A2761" s="14">
        <v>43312</v>
      </c>
      <c r="B2761" s="22">
        <v>354.17</v>
      </c>
      <c r="C2761" s="38">
        <v>306.21600000000001</v>
      </c>
      <c r="D2761" s="2"/>
      <c r="F2761" s="2"/>
      <c r="G2761" s="2"/>
      <c r="H2761" s="2"/>
      <c r="I2761" s="2"/>
      <c r="J2761" s="2"/>
    </row>
    <row r="2762" spans="1:10">
      <c r="A2762" s="14">
        <v>43313</v>
      </c>
      <c r="B2762" s="22">
        <v>356.56</v>
      </c>
      <c r="C2762" s="38">
        <v>307.233</v>
      </c>
      <c r="D2762" s="2"/>
      <c r="F2762" s="2"/>
      <c r="G2762" s="2"/>
      <c r="H2762" s="2"/>
      <c r="I2762" s="2"/>
      <c r="J2762" s="2"/>
    </row>
    <row r="2763" spans="1:10">
      <c r="A2763" s="14">
        <v>43314</v>
      </c>
      <c r="B2763" s="22">
        <v>360.65</v>
      </c>
      <c r="C2763" s="38">
        <v>311.35399999999998</v>
      </c>
      <c r="D2763" s="2"/>
      <c r="F2763" s="2"/>
      <c r="G2763" s="2"/>
      <c r="H2763" s="2"/>
      <c r="I2763" s="2"/>
      <c r="J2763" s="2"/>
    </row>
    <row r="2764" spans="1:10">
      <c r="A2764" s="14">
        <v>43315</v>
      </c>
      <c r="B2764" s="22">
        <v>360.4</v>
      </c>
      <c r="C2764" s="38">
        <v>313.27199999999999</v>
      </c>
      <c r="D2764" s="2"/>
      <c r="F2764" s="2"/>
      <c r="G2764" s="2"/>
      <c r="H2764" s="2"/>
      <c r="I2764" s="2"/>
      <c r="J2764" s="2"/>
    </row>
    <row r="2765" spans="1:10">
      <c r="A2765" s="14">
        <v>43318</v>
      </c>
      <c r="B2765" s="22">
        <v>363.35</v>
      </c>
      <c r="C2765" s="38">
        <v>315.40499999999997</v>
      </c>
      <c r="D2765" s="2"/>
      <c r="F2765" s="2"/>
      <c r="G2765" s="2"/>
      <c r="H2765" s="2"/>
      <c r="I2765" s="2"/>
      <c r="J2765" s="2"/>
    </row>
    <row r="2766" spans="1:10">
      <c r="A2766" s="14">
        <v>43319</v>
      </c>
      <c r="B2766" s="22">
        <v>362.12</v>
      </c>
      <c r="C2766" s="38">
        <v>314.27100000000002</v>
      </c>
      <c r="D2766" s="2"/>
      <c r="F2766" s="2"/>
      <c r="G2766" s="2"/>
      <c r="H2766" s="2"/>
      <c r="I2766" s="2"/>
      <c r="J2766" s="2"/>
    </row>
    <row r="2767" spans="1:10">
      <c r="A2767" s="14">
        <v>43320</v>
      </c>
      <c r="B2767" s="22">
        <v>365.8</v>
      </c>
      <c r="C2767" s="38">
        <v>316.86</v>
      </c>
      <c r="D2767" s="2"/>
      <c r="F2767" s="2"/>
      <c r="G2767" s="2"/>
      <c r="H2767" s="2"/>
      <c r="I2767" s="2"/>
      <c r="J2767" s="2"/>
    </row>
    <row r="2768" spans="1:10">
      <c r="A2768" s="14">
        <v>43321</v>
      </c>
      <c r="B2768" s="22">
        <v>372.69</v>
      </c>
      <c r="C2768" s="38">
        <v>321.24400000000003</v>
      </c>
      <c r="D2768" s="2"/>
      <c r="F2768" s="2"/>
      <c r="G2768" s="2"/>
      <c r="H2768" s="2"/>
      <c r="I2768" s="2"/>
      <c r="J2768" s="2"/>
    </row>
    <row r="2769" spans="1:10">
      <c r="A2769" s="14">
        <v>43322</v>
      </c>
      <c r="B2769" s="22">
        <v>391.71</v>
      </c>
      <c r="C2769" s="38">
        <v>331.97699999999998</v>
      </c>
      <c r="D2769" s="2"/>
      <c r="F2769" s="2"/>
      <c r="G2769" s="2"/>
      <c r="H2769" s="2"/>
      <c r="I2769" s="2"/>
      <c r="J2769" s="2"/>
    </row>
    <row r="2770" spans="1:10">
      <c r="A2770" s="14">
        <v>43325</v>
      </c>
      <c r="B2770" s="22">
        <v>404.59</v>
      </c>
      <c r="C2770" s="38">
        <v>341.28699999999998</v>
      </c>
      <c r="D2770" s="2"/>
      <c r="F2770" s="2"/>
      <c r="G2770" s="2"/>
      <c r="H2770" s="2"/>
      <c r="I2770" s="2"/>
      <c r="J2770" s="2"/>
    </row>
    <row r="2771" spans="1:10">
      <c r="A2771" s="14">
        <v>43326</v>
      </c>
      <c r="B2771" s="22">
        <v>392.59</v>
      </c>
      <c r="C2771" s="38">
        <v>338.05700000000002</v>
      </c>
      <c r="D2771" s="2"/>
      <c r="F2771" s="2"/>
      <c r="G2771" s="2"/>
      <c r="H2771" s="2"/>
      <c r="I2771" s="2"/>
      <c r="J2771" s="2"/>
    </row>
    <row r="2772" spans="1:10">
      <c r="A2772" s="14">
        <v>43327</v>
      </c>
      <c r="B2772" s="22">
        <v>396.19</v>
      </c>
      <c r="C2772" s="38">
        <v>338.274</v>
      </c>
      <c r="D2772" s="2"/>
      <c r="F2772" s="2"/>
      <c r="G2772" s="2"/>
      <c r="H2772" s="2"/>
      <c r="I2772" s="2"/>
      <c r="J2772" s="2"/>
    </row>
    <row r="2773" spans="1:10">
      <c r="A2773" s="14">
        <v>43328</v>
      </c>
      <c r="B2773" s="22">
        <v>390.34</v>
      </c>
      <c r="C2773" s="38">
        <v>336.072</v>
      </c>
      <c r="D2773" s="2"/>
      <c r="F2773" s="2"/>
      <c r="G2773" s="2"/>
      <c r="H2773" s="2"/>
      <c r="I2773" s="2"/>
      <c r="J2773" s="2"/>
    </row>
    <row r="2774" spans="1:10">
      <c r="A2774" s="14">
        <v>43329</v>
      </c>
      <c r="B2774" s="22">
        <v>390.2</v>
      </c>
      <c r="C2774" s="38">
        <v>334.77499999999998</v>
      </c>
      <c r="D2774" s="2"/>
      <c r="F2774" s="2"/>
      <c r="G2774" s="2"/>
      <c r="H2774" s="2"/>
      <c r="I2774" s="2"/>
      <c r="J2774" s="2"/>
    </row>
    <row r="2775" spans="1:10">
      <c r="A2775" s="14">
        <v>43332</v>
      </c>
      <c r="B2775" s="22">
        <v>394.17</v>
      </c>
      <c r="C2775" s="38">
        <v>338.64400000000001</v>
      </c>
      <c r="D2775" s="2"/>
      <c r="F2775" s="2"/>
      <c r="G2775" s="2"/>
      <c r="H2775" s="2"/>
      <c r="I2775" s="2"/>
      <c r="J2775" s="2"/>
    </row>
    <row r="2776" spans="1:10">
      <c r="A2776" s="14">
        <v>43333</v>
      </c>
      <c r="B2776" s="22">
        <v>389.83</v>
      </c>
      <c r="C2776" s="38">
        <v>337.07799999999997</v>
      </c>
      <c r="D2776" s="2"/>
      <c r="F2776" s="2"/>
      <c r="G2776" s="2"/>
      <c r="H2776" s="2"/>
      <c r="I2776" s="2"/>
      <c r="J2776" s="2"/>
    </row>
    <row r="2777" spans="1:10">
      <c r="A2777" s="14">
        <v>43334</v>
      </c>
      <c r="B2777" s="22">
        <v>386.43</v>
      </c>
      <c r="C2777" s="38">
        <v>338.59300000000002</v>
      </c>
      <c r="D2777" s="2"/>
      <c r="F2777" s="2"/>
      <c r="G2777" s="2"/>
      <c r="H2777" s="2"/>
      <c r="I2777" s="2"/>
      <c r="J2777" s="2"/>
    </row>
    <row r="2778" spans="1:10">
      <c r="A2778" s="14">
        <v>43335</v>
      </c>
      <c r="B2778" s="22">
        <v>388.39</v>
      </c>
      <c r="C2778" s="38">
        <v>339.36099999999999</v>
      </c>
      <c r="D2778" s="2"/>
      <c r="F2778" s="2"/>
      <c r="G2778" s="2"/>
      <c r="H2778" s="2"/>
      <c r="I2778" s="2"/>
      <c r="J2778" s="2"/>
    </row>
    <row r="2779" spans="1:10">
      <c r="A2779" s="14">
        <v>43336</v>
      </c>
      <c r="B2779" s="22">
        <v>390.26</v>
      </c>
      <c r="C2779" s="38">
        <v>340.98599999999999</v>
      </c>
      <c r="D2779" s="2"/>
      <c r="F2779" s="2"/>
      <c r="G2779" s="2"/>
      <c r="H2779" s="2"/>
      <c r="I2779" s="2"/>
      <c r="J2779" s="2"/>
    </row>
    <row r="2780" spans="1:10">
      <c r="A2780" s="14">
        <v>43339</v>
      </c>
      <c r="B2780" s="22">
        <v>386.74</v>
      </c>
      <c r="C2780" s="38">
        <v>338.68900000000002</v>
      </c>
      <c r="D2780" s="2"/>
      <c r="F2780" s="2"/>
      <c r="G2780" s="2"/>
      <c r="H2780" s="2"/>
      <c r="I2780" s="2"/>
      <c r="J2780" s="2"/>
    </row>
    <row r="2781" spans="1:10">
      <c r="A2781" s="14">
        <v>43340</v>
      </c>
      <c r="B2781" s="22">
        <v>383.35</v>
      </c>
      <c r="C2781" s="38">
        <v>336.178</v>
      </c>
      <c r="D2781" s="2"/>
      <c r="F2781" s="2"/>
      <c r="G2781" s="2"/>
      <c r="H2781" s="2"/>
      <c r="I2781" s="2"/>
      <c r="J2781" s="2"/>
    </row>
    <row r="2782" spans="1:10">
      <c r="A2782" s="14">
        <v>43341</v>
      </c>
      <c r="B2782" s="22">
        <v>388.19</v>
      </c>
      <c r="C2782" s="38">
        <v>337.60399999999998</v>
      </c>
      <c r="D2782" s="2"/>
      <c r="F2782" s="2"/>
      <c r="G2782" s="2"/>
      <c r="H2782" s="2"/>
      <c r="I2782" s="2"/>
      <c r="J2782" s="2"/>
    </row>
    <row r="2783" spans="1:10">
      <c r="A2783" s="14">
        <v>43342</v>
      </c>
      <c r="B2783" s="22">
        <v>395.88</v>
      </c>
      <c r="C2783" s="38">
        <v>340.38099999999997</v>
      </c>
      <c r="D2783" s="2"/>
      <c r="F2783" s="2"/>
      <c r="G2783" s="2"/>
      <c r="H2783" s="2"/>
      <c r="I2783" s="2"/>
      <c r="J2783" s="2"/>
    </row>
    <row r="2784" spans="1:10">
      <c r="A2784" s="14">
        <v>43343</v>
      </c>
      <c r="B2784" s="22">
        <v>399.91</v>
      </c>
      <c r="C2784" s="38">
        <v>339.91500000000002</v>
      </c>
      <c r="D2784" s="2"/>
      <c r="F2784" s="2"/>
      <c r="G2784" s="2"/>
      <c r="H2784" s="2"/>
      <c r="I2784" s="2"/>
      <c r="J2784" s="2"/>
    </row>
    <row r="2785" spans="1:10">
      <c r="A2785" s="14">
        <v>43346</v>
      </c>
      <c r="B2785" s="22">
        <v>399.91</v>
      </c>
      <c r="C2785" s="38">
        <v>339.91500000000002</v>
      </c>
      <c r="D2785" s="2"/>
      <c r="F2785" s="2"/>
      <c r="G2785" s="2"/>
      <c r="H2785" s="2"/>
      <c r="I2785" s="2"/>
      <c r="J2785" s="2"/>
    </row>
    <row r="2786" spans="1:10">
      <c r="A2786" s="14">
        <v>43347</v>
      </c>
      <c r="B2786" s="22">
        <v>406.88</v>
      </c>
      <c r="C2786" s="38">
        <v>341.608</v>
      </c>
      <c r="D2786" s="2"/>
      <c r="F2786" s="2"/>
      <c r="G2786" s="2"/>
      <c r="H2786" s="2"/>
      <c r="I2786" s="2"/>
      <c r="J2786" s="2"/>
    </row>
    <row r="2787" spans="1:10">
      <c r="A2787" s="14">
        <v>43348</v>
      </c>
      <c r="B2787" s="22">
        <v>405.91</v>
      </c>
      <c r="C2787" s="38">
        <v>343.029</v>
      </c>
      <c r="D2787" s="2"/>
      <c r="F2787" s="2"/>
      <c r="G2787" s="2"/>
      <c r="H2787" s="2"/>
      <c r="I2787" s="2"/>
      <c r="J2787" s="2"/>
    </row>
    <row r="2788" spans="1:10">
      <c r="A2788" s="14">
        <v>43349</v>
      </c>
      <c r="B2788" s="22">
        <v>402.13</v>
      </c>
      <c r="C2788" s="38">
        <v>342.46800000000002</v>
      </c>
      <c r="D2788" s="2"/>
      <c r="F2788" s="2"/>
      <c r="G2788" s="2"/>
      <c r="H2788" s="2"/>
      <c r="I2788" s="2"/>
      <c r="J2788" s="2"/>
    </row>
    <row r="2789" spans="1:10">
      <c r="A2789" s="14">
        <v>43350</v>
      </c>
      <c r="B2789" s="22">
        <v>397.45</v>
      </c>
      <c r="C2789" s="38">
        <v>337.096</v>
      </c>
      <c r="D2789" s="2"/>
      <c r="F2789" s="2"/>
      <c r="G2789" s="2"/>
      <c r="H2789" s="2"/>
      <c r="I2789" s="2"/>
      <c r="J2789" s="2"/>
    </row>
    <row r="2790" spans="1:10">
      <c r="A2790" s="14">
        <v>43353</v>
      </c>
      <c r="B2790" s="22">
        <v>402.67</v>
      </c>
      <c r="C2790" s="38">
        <v>338.846</v>
      </c>
      <c r="D2790" s="2"/>
      <c r="F2790" s="2"/>
      <c r="G2790" s="2"/>
      <c r="H2790" s="2"/>
      <c r="I2790" s="2"/>
      <c r="J2790" s="2"/>
    </row>
    <row r="2791" spans="1:10">
      <c r="A2791" s="14">
        <v>43354</v>
      </c>
      <c r="B2791" s="22">
        <v>402.38</v>
      </c>
      <c r="C2791" s="38">
        <v>337.774</v>
      </c>
      <c r="D2791" s="2"/>
      <c r="F2791" s="2"/>
      <c r="G2791" s="2"/>
      <c r="H2791" s="2"/>
      <c r="I2791" s="2"/>
      <c r="J2791" s="2"/>
    </row>
    <row r="2792" spans="1:10">
      <c r="A2792" s="14">
        <v>43355</v>
      </c>
      <c r="B2792" s="22">
        <v>398.19</v>
      </c>
      <c r="C2792" s="38">
        <v>337.58300000000003</v>
      </c>
      <c r="D2792" s="2"/>
      <c r="F2792" s="2"/>
      <c r="G2792" s="2"/>
      <c r="H2792" s="2"/>
      <c r="I2792" s="2"/>
      <c r="J2792" s="2"/>
    </row>
    <row r="2793" spans="1:10">
      <c r="A2793" s="14">
        <v>43356</v>
      </c>
      <c r="B2793" s="22">
        <v>388.77</v>
      </c>
      <c r="C2793" s="41">
        <v>336.32</v>
      </c>
      <c r="D2793" s="2"/>
      <c r="F2793" s="2"/>
      <c r="G2793" s="2"/>
      <c r="H2793" s="2"/>
      <c r="I2793" s="2"/>
      <c r="J2793" s="2"/>
    </row>
    <row r="2794" spans="1:10">
      <c r="A2794" s="14">
        <v>43357</v>
      </c>
      <c r="B2794" s="22">
        <v>382.53</v>
      </c>
      <c r="C2794" s="41">
        <v>332.56299999999999</v>
      </c>
      <c r="D2794" s="2"/>
      <c r="F2794" s="2"/>
      <c r="G2794" s="2"/>
      <c r="H2794" s="2"/>
      <c r="I2794" s="2"/>
      <c r="J2794" s="2"/>
    </row>
    <row r="2795" spans="1:10">
      <c r="A2795" s="14">
        <v>43360</v>
      </c>
      <c r="B2795" s="22">
        <v>385.6</v>
      </c>
      <c r="C2795" s="41">
        <v>333.089</v>
      </c>
      <c r="D2795" s="2"/>
      <c r="F2795" s="2"/>
      <c r="G2795" s="2"/>
      <c r="H2795" s="2"/>
      <c r="I2795" s="2"/>
      <c r="J2795" s="2"/>
    </row>
    <row r="2796" spans="1:10">
      <c r="A2796" s="14">
        <v>43361</v>
      </c>
      <c r="B2796" s="22">
        <v>382.97</v>
      </c>
      <c r="C2796" s="41">
        <v>329.851</v>
      </c>
      <c r="D2796" s="2"/>
      <c r="F2796" s="2"/>
      <c r="G2796" s="2"/>
      <c r="H2796" s="2"/>
      <c r="I2796" s="2"/>
      <c r="J2796" s="2"/>
    </row>
    <row r="2797" spans="1:10">
      <c r="A2797" s="14">
        <v>43362</v>
      </c>
      <c r="B2797" s="22">
        <v>378.47</v>
      </c>
      <c r="C2797" s="38">
        <v>327.863</v>
      </c>
      <c r="D2797" s="2"/>
      <c r="F2797" s="2"/>
      <c r="G2797" s="2"/>
      <c r="H2797" s="2"/>
      <c r="I2797" s="2"/>
      <c r="J2797" s="2"/>
    </row>
    <row r="2798" spans="1:10">
      <c r="A2798" s="14">
        <v>43363</v>
      </c>
      <c r="B2798" s="22">
        <v>373.65</v>
      </c>
      <c r="C2798" s="38">
        <v>325.95400000000001</v>
      </c>
      <c r="D2798" s="2"/>
      <c r="F2798" s="2"/>
      <c r="G2798" s="2"/>
      <c r="H2798" s="2"/>
      <c r="I2798" s="2"/>
      <c r="J2798" s="2"/>
    </row>
    <row r="2799" spans="1:10">
      <c r="A2799" s="14">
        <v>43364</v>
      </c>
      <c r="B2799" s="22">
        <v>370.31</v>
      </c>
      <c r="C2799" s="38">
        <v>323.8</v>
      </c>
      <c r="D2799" s="2"/>
      <c r="F2799" s="2"/>
      <c r="G2799" s="2"/>
      <c r="H2799" s="2"/>
      <c r="I2799" s="2"/>
      <c r="J2799" s="2"/>
    </row>
    <row r="2800" spans="1:10">
      <c r="A2800" s="14">
        <v>43367</v>
      </c>
      <c r="B2800" s="22">
        <v>369.49</v>
      </c>
      <c r="C2800" s="38">
        <v>321.87799999999999</v>
      </c>
      <c r="D2800" s="2"/>
      <c r="F2800" s="2"/>
      <c r="G2800" s="2"/>
      <c r="H2800" s="2"/>
      <c r="I2800" s="2"/>
      <c r="J2800" s="2"/>
    </row>
    <row r="2801" spans="1:10">
      <c r="A2801" s="14">
        <v>43368</v>
      </c>
      <c r="B2801" s="22">
        <v>368.16</v>
      </c>
      <c r="C2801" s="38">
        <v>321.36</v>
      </c>
      <c r="D2801" s="2"/>
      <c r="F2801" s="2"/>
      <c r="G2801" s="2"/>
      <c r="H2801" s="2"/>
      <c r="I2801" s="2"/>
      <c r="J2801" s="2"/>
    </row>
    <row r="2802" spans="1:10">
      <c r="A2802" s="14">
        <v>43369</v>
      </c>
      <c r="B2802" s="22">
        <v>367.96</v>
      </c>
      <c r="C2802" s="38">
        <v>322.358</v>
      </c>
      <c r="D2802" s="2"/>
      <c r="F2802" s="2"/>
      <c r="G2802" s="2"/>
      <c r="H2802" s="2"/>
      <c r="I2802" s="2"/>
      <c r="J2802" s="2"/>
    </row>
    <row r="2803" spans="1:10">
      <c r="A2803" s="14">
        <v>43370</v>
      </c>
      <c r="B2803" s="22">
        <v>361.78</v>
      </c>
      <c r="C2803" s="38">
        <v>320.46800000000002</v>
      </c>
      <c r="D2803" s="2"/>
      <c r="F2803" s="2"/>
      <c r="G2803" s="2"/>
      <c r="H2803" s="2"/>
      <c r="I2803" s="2"/>
      <c r="J2803" s="2"/>
    </row>
    <row r="2804" spans="1:10">
      <c r="A2804" s="14">
        <v>43371</v>
      </c>
      <c r="B2804" s="22">
        <v>361.73</v>
      </c>
      <c r="C2804" s="38">
        <v>320.74</v>
      </c>
      <c r="D2804" s="2"/>
      <c r="F2804" s="2"/>
      <c r="G2804" s="2"/>
      <c r="H2804" s="2"/>
      <c r="I2804" s="2"/>
      <c r="J2804" s="2"/>
    </row>
    <row r="2805" spans="1:10">
      <c r="A2805" s="14">
        <v>43374</v>
      </c>
      <c r="B2805" s="22">
        <v>362.07</v>
      </c>
      <c r="C2805" s="38">
        <v>320.99</v>
      </c>
      <c r="D2805" s="2"/>
      <c r="F2805" s="2"/>
      <c r="G2805" s="2"/>
      <c r="H2805" s="2"/>
      <c r="I2805" s="2"/>
      <c r="J2805" s="2"/>
    </row>
    <row r="2806" spans="1:10">
      <c r="A2806" s="14">
        <v>43375</v>
      </c>
      <c r="B2806" s="22">
        <v>365.73</v>
      </c>
      <c r="C2806" s="38">
        <v>321.983</v>
      </c>
      <c r="D2806" s="2"/>
      <c r="F2806" s="2"/>
      <c r="G2806" s="2"/>
      <c r="H2806" s="2"/>
      <c r="I2806" s="2"/>
      <c r="J2806" s="2"/>
    </row>
    <row r="2807" spans="1:10">
      <c r="A2807" s="14">
        <v>43376</v>
      </c>
      <c r="B2807" s="22">
        <v>358.47</v>
      </c>
      <c r="C2807" s="38">
        <v>314.06400000000002</v>
      </c>
      <c r="D2807" s="2"/>
      <c r="F2807" s="2"/>
      <c r="G2807" s="2"/>
      <c r="H2807" s="2"/>
      <c r="I2807" s="2"/>
      <c r="J2807" s="2"/>
    </row>
    <row r="2808" spans="1:10">
      <c r="A2808" s="14">
        <v>43377</v>
      </c>
      <c r="B2808" s="22">
        <v>367.81</v>
      </c>
      <c r="C2808" s="38">
        <v>317.30099999999999</v>
      </c>
      <c r="D2808" s="2"/>
      <c r="F2808" s="2"/>
      <c r="G2808" s="2"/>
      <c r="H2808" s="2"/>
      <c r="I2808" s="2"/>
      <c r="J2808" s="2"/>
    </row>
    <row r="2809" spans="1:10">
      <c r="A2809" s="14">
        <v>43378</v>
      </c>
      <c r="B2809" s="22">
        <v>368.77</v>
      </c>
      <c r="C2809" s="38">
        <v>316.38099999999997</v>
      </c>
      <c r="D2809" s="2"/>
      <c r="F2809" s="2"/>
      <c r="G2809" s="2"/>
      <c r="H2809" s="2"/>
      <c r="I2809" s="2"/>
      <c r="J2809" s="2"/>
    </row>
    <row r="2810" spans="1:10">
      <c r="A2810" s="14">
        <v>43381</v>
      </c>
      <c r="B2810" s="22">
        <v>368.77</v>
      </c>
      <c r="C2810" s="38">
        <v>316.38099999999997</v>
      </c>
      <c r="D2810" s="2"/>
      <c r="F2810" s="2"/>
      <c r="G2810" s="2"/>
      <c r="H2810" s="2"/>
      <c r="I2810" s="2"/>
      <c r="J2810" s="2"/>
    </row>
    <row r="2811" spans="1:10">
      <c r="A2811" s="14">
        <v>43382</v>
      </c>
      <c r="B2811" s="22">
        <v>372.54</v>
      </c>
      <c r="C2811" s="38">
        <v>316.61200000000002</v>
      </c>
      <c r="D2811" s="2"/>
      <c r="F2811" s="2"/>
      <c r="G2811" s="2"/>
      <c r="H2811" s="2"/>
      <c r="I2811" s="2"/>
      <c r="J2811" s="2"/>
    </row>
    <row r="2812" spans="1:10">
      <c r="A2812" s="14">
        <v>43383</v>
      </c>
      <c r="B2812" s="22">
        <v>373.46</v>
      </c>
      <c r="C2812" s="38">
        <v>318.483</v>
      </c>
      <c r="D2812" s="2"/>
      <c r="F2812" s="2"/>
      <c r="G2812" s="2"/>
      <c r="H2812" s="2"/>
      <c r="I2812" s="2"/>
      <c r="J2812" s="2"/>
    </row>
    <row r="2813" spans="1:10">
      <c r="A2813" s="14">
        <v>43384</v>
      </c>
      <c r="B2813" s="22">
        <v>381.97</v>
      </c>
      <c r="C2813" s="38">
        <v>325.464</v>
      </c>
      <c r="D2813" s="2"/>
      <c r="F2813" s="2"/>
      <c r="G2813" s="2"/>
      <c r="H2813" s="2"/>
      <c r="I2813" s="2"/>
      <c r="J2813" s="2"/>
    </row>
    <row r="2814" spans="1:10">
      <c r="A2814" s="14">
        <v>43385</v>
      </c>
      <c r="B2814" s="22">
        <v>376.5</v>
      </c>
      <c r="C2814" s="38">
        <v>322.673</v>
      </c>
      <c r="D2814" s="2"/>
      <c r="F2814" s="2"/>
      <c r="G2814" s="2"/>
      <c r="H2814" s="2"/>
      <c r="I2814" s="2"/>
      <c r="J2814" s="2"/>
    </row>
    <row r="2815" spans="1:10">
      <c r="A2815" s="14">
        <v>43388</v>
      </c>
      <c r="B2815" s="22">
        <v>374.23</v>
      </c>
      <c r="C2815" s="38">
        <v>320.99200000000002</v>
      </c>
      <c r="D2815" s="2"/>
      <c r="F2815" s="2"/>
      <c r="G2815" s="2"/>
      <c r="H2815" s="2"/>
      <c r="I2815" s="2"/>
      <c r="J2815" s="2"/>
    </row>
    <row r="2816" spans="1:10">
      <c r="A2816" s="14">
        <v>43389</v>
      </c>
      <c r="B2816" s="22">
        <v>372.61</v>
      </c>
      <c r="C2816" s="38">
        <v>320.233</v>
      </c>
      <c r="D2816" s="2"/>
      <c r="F2816" s="2"/>
      <c r="G2816" s="2"/>
      <c r="H2816" s="2"/>
      <c r="I2816" s="2"/>
      <c r="J2816" s="2"/>
    </row>
    <row r="2817" spans="1:10">
      <c r="A2817" s="14">
        <v>43390</v>
      </c>
      <c r="B2817" s="22">
        <v>369.15</v>
      </c>
      <c r="C2817" s="38">
        <v>316.97899999999998</v>
      </c>
      <c r="D2817" s="2"/>
      <c r="F2817" s="2"/>
      <c r="G2817" s="2"/>
      <c r="H2817" s="2"/>
      <c r="I2817" s="2"/>
      <c r="J2817" s="2"/>
    </row>
    <row r="2818" spans="1:10">
      <c r="A2818" s="14">
        <v>43391</v>
      </c>
      <c r="B2818" s="22">
        <v>375.43</v>
      </c>
      <c r="C2818" s="38">
        <v>321.09300000000002</v>
      </c>
      <c r="D2818" s="2"/>
      <c r="F2818" s="2"/>
      <c r="G2818" s="2"/>
      <c r="H2818" s="2"/>
      <c r="I2818" s="2"/>
      <c r="J2818" s="2"/>
    </row>
    <row r="2819" spans="1:10">
      <c r="A2819" s="14">
        <v>43392</v>
      </c>
      <c r="B2819" s="22">
        <v>376.68</v>
      </c>
      <c r="C2819" s="38">
        <v>320.65800000000002</v>
      </c>
      <c r="D2819" s="2"/>
      <c r="F2819" s="2"/>
      <c r="G2819" s="2"/>
      <c r="H2819" s="2"/>
      <c r="I2819" s="2"/>
      <c r="J2819" s="2"/>
    </row>
    <row r="2820" spans="1:10">
      <c r="A2820" s="14">
        <v>43395</v>
      </c>
      <c r="B2820" s="22">
        <v>379.44</v>
      </c>
      <c r="C2820" s="38">
        <v>321.86200000000002</v>
      </c>
      <c r="D2820" s="2"/>
      <c r="F2820" s="2"/>
      <c r="G2820" s="2"/>
      <c r="H2820" s="2"/>
      <c r="I2820" s="2"/>
      <c r="J2820" s="2"/>
    </row>
    <row r="2821" spans="1:10">
      <c r="A2821" s="14">
        <v>43396</v>
      </c>
      <c r="B2821" s="22">
        <v>383.27</v>
      </c>
      <c r="C2821" s="38">
        <v>324.49299999999999</v>
      </c>
      <c r="D2821" s="2"/>
      <c r="F2821" s="2"/>
      <c r="G2821" s="2"/>
      <c r="H2821" s="2"/>
      <c r="I2821" s="2"/>
      <c r="J2821" s="2"/>
    </row>
    <row r="2822" spans="1:10">
      <c r="A2822" s="14">
        <v>43397</v>
      </c>
      <c r="B2822" s="22">
        <v>388.75</v>
      </c>
      <c r="C2822" s="38">
        <v>330.036</v>
      </c>
      <c r="D2822" s="2"/>
      <c r="F2822" s="2"/>
      <c r="G2822" s="2"/>
      <c r="H2822" s="2"/>
      <c r="I2822" s="2"/>
      <c r="J2822" s="2"/>
    </row>
    <row r="2823" spans="1:10">
      <c r="A2823" s="14">
        <v>43398</v>
      </c>
      <c r="B2823" s="22">
        <v>387.15</v>
      </c>
      <c r="C2823" s="38">
        <v>330.63799999999998</v>
      </c>
      <c r="D2823" s="2"/>
      <c r="F2823" s="2"/>
      <c r="G2823" s="2"/>
      <c r="H2823" s="2"/>
      <c r="I2823" s="2"/>
      <c r="J2823" s="2"/>
    </row>
    <row r="2824" spans="1:10">
      <c r="A2824" s="14">
        <v>43399</v>
      </c>
      <c r="B2824" s="22">
        <v>391.46</v>
      </c>
      <c r="C2824" s="38">
        <v>334.52100000000002</v>
      </c>
      <c r="D2824" s="2"/>
      <c r="F2824" s="2"/>
      <c r="G2824" s="2"/>
      <c r="H2824" s="2"/>
      <c r="I2824" s="2"/>
      <c r="J2824" s="2"/>
    </row>
    <row r="2825" spans="1:10">
      <c r="A2825" s="14">
        <v>43402</v>
      </c>
      <c r="B2825" s="22">
        <v>394.85</v>
      </c>
      <c r="C2825" s="38">
        <v>336.15199999999999</v>
      </c>
      <c r="D2825" s="2"/>
      <c r="F2825" s="2"/>
      <c r="G2825" s="2"/>
      <c r="H2825" s="2"/>
      <c r="I2825" s="2"/>
      <c r="J2825" s="2"/>
    </row>
    <row r="2826" spans="1:10">
      <c r="A2826" s="14">
        <v>43403</v>
      </c>
      <c r="B2826" s="22">
        <v>395.37</v>
      </c>
      <c r="C2826" s="38">
        <v>337.14100000000002</v>
      </c>
      <c r="D2826" s="2"/>
      <c r="F2826" s="2"/>
      <c r="G2826" s="2"/>
      <c r="H2826" s="2"/>
      <c r="I2826" s="2"/>
      <c r="J2826" s="2"/>
    </row>
    <row r="2827" spans="1:10">
      <c r="A2827" s="14">
        <v>43404</v>
      </c>
      <c r="B2827" s="22">
        <v>392.35</v>
      </c>
      <c r="C2827" s="38">
        <v>330.99799999999999</v>
      </c>
      <c r="D2827" s="2"/>
      <c r="F2827" s="2"/>
      <c r="G2827" s="2"/>
      <c r="H2827" s="2"/>
      <c r="I2827" s="2"/>
      <c r="J2827" s="2"/>
    </row>
    <row r="2828" spans="1:10">
      <c r="A2828" s="14">
        <v>43405</v>
      </c>
      <c r="B2828" s="22">
        <v>391.47</v>
      </c>
      <c r="C2828" s="38">
        <v>331.81599999999997</v>
      </c>
      <c r="D2828" s="2"/>
      <c r="F2828" s="2"/>
      <c r="G2828" s="2"/>
      <c r="H2828" s="2"/>
      <c r="I2828" s="2"/>
      <c r="J2828" s="2"/>
    </row>
    <row r="2829" spans="1:10">
      <c r="A2829" s="14">
        <v>43406</v>
      </c>
      <c r="B2829" s="22">
        <v>381.89</v>
      </c>
      <c r="C2829" s="38">
        <v>324.42700000000002</v>
      </c>
      <c r="D2829" s="2"/>
      <c r="F2829" s="2"/>
      <c r="G2829" s="2"/>
      <c r="H2829" s="2"/>
      <c r="I2829" s="2"/>
      <c r="J2829" s="2"/>
    </row>
    <row r="2830" spans="1:10">
      <c r="A2830" s="14">
        <v>43409</v>
      </c>
      <c r="B2830" s="22">
        <v>382.39</v>
      </c>
      <c r="C2830" s="38">
        <v>324.53899999999999</v>
      </c>
      <c r="D2830" s="2"/>
      <c r="F2830" s="2"/>
      <c r="G2830" s="2"/>
      <c r="H2830" s="2"/>
      <c r="I2830" s="2"/>
      <c r="J2830" s="2"/>
    </row>
    <row r="2831" spans="1:10">
      <c r="A2831" s="14">
        <v>43410</v>
      </c>
      <c r="B2831" s="22">
        <v>381.18</v>
      </c>
      <c r="C2831" s="38">
        <v>323.13099999999997</v>
      </c>
      <c r="D2831" s="2"/>
      <c r="F2831" s="2"/>
      <c r="G2831" s="2"/>
      <c r="H2831" s="2"/>
      <c r="I2831" s="2"/>
      <c r="J2831" s="2"/>
    </row>
    <row r="2832" spans="1:10">
      <c r="A2832" s="14">
        <v>43411</v>
      </c>
      <c r="B2832" s="22">
        <v>378.32</v>
      </c>
      <c r="C2832" s="38">
        <v>320.15100000000001</v>
      </c>
      <c r="D2832" s="2"/>
      <c r="F2832" s="2"/>
      <c r="G2832" s="2"/>
      <c r="H2832" s="2"/>
      <c r="I2832" s="2"/>
      <c r="J2832" s="2"/>
    </row>
    <row r="2833" spans="1:10">
      <c r="A2833" s="14">
        <v>43412</v>
      </c>
      <c r="B2833" s="22">
        <v>381.64</v>
      </c>
      <c r="C2833" s="38">
        <v>319.27699999999999</v>
      </c>
      <c r="D2833" s="2"/>
      <c r="F2833" s="2"/>
      <c r="G2833" s="2"/>
      <c r="H2833" s="2"/>
      <c r="I2833" s="2"/>
      <c r="J2833" s="2"/>
    </row>
    <row r="2834" spans="1:10">
      <c r="A2834" s="14">
        <v>43413</v>
      </c>
      <c r="B2834" s="22">
        <v>387.83</v>
      </c>
      <c r="C2834" s="38">
        <v>323.99799999999999</v>
      </c>
      <c r="D2834" s="2"/>
      <c r="F2834" s="2"/>
      <c r="G2834" s="2"/>
      <c r="H2834" s="2"/>
      <c r="I2834" s="2"/>
      <c r="J2834" s="2"/>
    </row>
    <row r="2835" spans="1:10">
      <c r="A2835" s="14">
        <v>43416</v>
      </c>
      <c r="B2835" s="22">
        <v>387.83</v>
      </c>
      <c r="C2835" s="38">
        <v>323.99799999999999</v>
      </c>
      <c r="D2835" s="2"/>
      <c r="F2835" s="2"/>
      <c r="G2835" s="2"/>
      <c r="H2835" s="2"/>
      <c r="I2835" s="2"/>
      <c r="J2835" s="2"/>
    </row>
    <row r="2836" spans="1:10">
      <c r="A2836" s="14">
        <v>43417</v>
      </c>
      <c r="B2836" s="22">
        <v>398.59</v>
      </c>
      <c r="C2836" s="38">
        <v>330.14499999999998</v>
      </c>
      <c r="D2836" s="2"/>
      <c r="F2836" s="2"/>
      <c r="G2836" s="2"/>
      <c r="H2836" s="2"/>
      <c r="I2836" s="2"/>
      <c r="J2836" s="2"/>
    </row>
    <row r="2837" spans="1:10">
      <c r="A2837" s="14">
        <v>43418</v>
      </c>
      <c r="B2837" s="22">
        <v>401.46</v>
      </c>
      <c r="C2837" s="38">
        <v>333.97699999999998</v>
      </c>
      <c r="D2837" s="2"/>
      <c r="F2837" s="2"/>
      <c r="G2837" s="2"/>
      <c r="H2837" s="2"/>
      <c r="I2837" s="2"/>
      <c r="J2837" s="2"/>
    </row>
    <row r="2838" spans="1:10">
      <c r="A2838" s="14">
        <v>43419</v>
      </c>
      <c r="B2838" s="22">
        <v>404.69</v>
      </c>
      <c r="C2838" s="38">
        <v>336.541</v>
      </c>
      <c r="D2838" s="2"/>
      <c r="F2838" s="2"/>
      <c r="G2838" s="2"/>
      <c r="H2838" s="2"/>
      <c r="I2838" s="2"/>
      <c r="J2838" s="2"/>
    </row>
    <row r="2839" spans="1:10">
      <c r="A2839" s="14">
        <v>43420</v>
      </c>
      <c r="B2839" s="22">
        <v>407.61</v>
      </c>
      <c r="C2839" s="38">
        <v>340.87200000000001</v>
      </c>
      <c r="D2839" s="2"/>
      <c r="F2839" s="2"/>
      <c r="G2839" s="2"/>
      <c r="H2839" s="2"/>
      <c r="I2839" s="2"/>
      <c r="J2839" s="2"/>
    </row>
    <row r="2840" spans="1:10">
      <c r="A2840" s="14">
        <v>43423</v>
      </c>
      <c r="B2840" s="22">
        <v>411.36</v>
      </c>
      <c r="C2840" s="38">
        <v>343.21800000000002</v>
      </c>
      <c r="D2840" s="2"/>
      <c r="F2840" s="2"/>
      <c r="G2840" s="2"/>
      <c r="H2840" s="2"/>
      <c r="I2840" s="2"/>
      <c r="J2840" s="2"/>
    </row>
    <row r="2841" spans="1:10">
      <c r="A2841" s="14">
        <v>43424</v>
      </c>
      <c r="B2841" s="22">
        <v>423.5</v>
      </c>
      <c r="C2841" s="38">
        <v>348.77199999999999</v>
      </c>
      <c r="D2841" s="2"/>
      <c r="F2841" s="2"/>
      <c r="G2841" s="2"/>
      <c r="H2841" s="2"/>
      <c r="I2841" s="2"/>
      <c r="J2841" s="2"/>
    </row>
    <row r="2842" spans="1:10">
      <c r="A2842" s="14">
        <v>43425</v>
      </c>
      <c r="B2842" s="22">
        <v>420.55</v>
      </c>
      <c r="C2842" s="38">
        <v>348.99700000000001</v>
      </c>
      <c r="D2842" s="2"/>
      <c r="F2842" s="2"/>
      <c r="G2842" s="2"/>
      <c r="H2842" s="2"/>
      <c r="I2842" s="2"/>
      <c r="J2842" s="2"/>
    </row>
    <row r="2843" spans="1:10">
      <c r="A2843" s="14">
        <v>43426</v>
      </c>
      <c r="B2843" s="22">
        <v>420.55</v>
      </c>
      <c r="C2843" s="38">
        <v>348.99700000000001</v>
      </c>
      <c r="D2843" s="2"/>
      <c r="F2843" s="2"/>
      <c r="G2843" s="2"/>
      <c r="H2843" s="2"/>
      <c r="I2843" s="2"/>
      <c r="J2843" s="2"/>
    </row>
    <row r="2844" spans="1:10">
      <c r="A2844" s="14">
        <v>43427</v>
      </c>
      <c r="B2844" s="22">
        <v>423.12</v>
      </c>
      <c r="C2844" s="38">
        <v>349.89299999999997</v>
      </c>
      <c r="D2844" s="2"/>
      <c r="F2844" s="2"/>
      <c r="G2844" s="2"/>
      <c r="H2844" s="2"/>
      <c r="I2844" s="2"/>
      <c r="J2844" s="2"/>
    </row>
    <row r="2845" spans="1:10">
      <c r="A2845" s="14">
        <v>43430</v>
      </c>
      <c r="B2845" s="22">
        <v>424.61</v>
      </c>
      <c r="C2845" s="38">
        <v>351.21499999999997</v>
      </c>
      <c r="D2845" s="2"/>
      <c r="F2845" s="2"/>
      <c r="G2845" s="2"/>
      <c r="H2845" s="2"/>
      <c r="I2845" s="2"/>
      <c r="J2845" s="2"/>
    </row>
    <row r="2846" spans="1:10">
      <c r="A2846" s="14">
        <v>43431</v>
      </c>
      <c r="B2846" s="22">
        <v>429.91</v>
      </c>
      <c r="C2846" s="38">
        <v>354.476</v>
      </c>
      <c r="D2846" s="2"/>
      <c r="F2846" s="2"/>
      <c r="G2846" s="2"/>
      <c r="H2846" s="2"/>
      <c r="I2846" s="2"/>
      <c r="J2846" s="2"/>
    </row>
    <row r="2847" spans="1:10">
      <c r="A2847" s="14">
        <v>43432</v>
      </c>
      <c r="B2847" s="22">
        <v>425.52</v>
      </c>
      <c r="C2847" s="38">
        <v>354.50299999999999</v>
      </c>
      <c r="D2847" s="2"/>
      <c r="F2847" s="2"/>
      <c r="G2847" s="2"/>
      <c r="H2847" s="2"/>
      <c r="I2847" s="2"/>
      <c r="J2847" s="2"/>
    </row>
    <row r="2848" spans="1:10">
      <c r="A2848" s="14">
        <v>43433</v>
      </c>
      <c r="B2848" s="22">
        <v>418.87</v>
      </c>
      <c r="C2848" s="38">
        <v>352.88799999999998</v>
      </c>
      <c r="D2848" s="2"/>
      <c r="F2848" s="2"/>
      <c r="G2848" s="2"/>
      <c r="H2848" s="2"/>
      <c r="I2848" s="2"/>
      <c r="J2848" s="2"/>
    </row>
    <row r="2849" spans="1:10">
      <c r="A2849" s="14">
        <v>43434</v>
      </c>
      <c r="B2849" s="22">
        <v>419.69</v>
      </c>
      <c r="C2849" s="38">
        <v>348.577</v>
      </c>
      <c r="D2849" s="2"/>
      <c r="F2849" s="2"/>
      <c r="G2849" s="2"/>
      <c r="H2849" s="2"/>
      <c r="I2849" s="2"/>
      <c r="J2849" s="2"/>
    </row>
    <row r="2850" spans="1:10">
      <c r="A2850" s="14">
        <v>43437</v>
      </c>
      <c r="B2850" s="22">
        <v>411.61</v>
      </c>
      <c r="C2850" s="38">
        <v>347.25200000000001</v>
      </c>
      <c r="D2850" s="2"/>
      <c r="F2850" s="2"/>
      <c r="G2850" s="2"/>
      <c r="H2850" s="2"/>
      <c r="I2850" s="2"/>
      <c r="J2850" s="2"/>
    </row>
    <row r="2851" spans="1:10">
      <c r="A2851" s="14">
        <v>43438</v>
      </c>
      <c r="B2851" s="22">
        <v>420.92</v>
      </c>
      <c r="C2851" s="38">
        <v>349.82100000000003</v>
      </c>
      <c r="D2851" s="2"/>
      <c r="F2851" s="2"/>
      <c r="G2851" s="2"/>
      <c r="H2851" s="2"/>
      <c r="I2851" s="2"/>
      <c r="J2851" s="2"/>
    </row>
    <row r="2852" spans="1:10">
      <c r="A2852" s="14">
        <v>43439</v>
      </c>
      <c r="B2852" s="22">
        <v>420.92</v>
      </c>
      <c r="C2852" s="38">
        <v>349.82100000000003</v>
      </c>
      <c r="D2852" s="2"/>
      <c r="F2852" s="2"/>
      <c r="G2852" s="2"/>
      <c r="H2852" s="2"/>
      <c r="I2852" s="2"/>
      <c r="J2852" s="2"/>
    </row>
    <row r="2853" spans="1:10">
      <c r="A2853" s="14">
        <v>43440</v>
      </c>
      <c r="B2853" s="22">
        <v>425.69</v>
      </c>
      <c r="C2853" s="38">
        <v>354.32900000000001</v>
      </c>
      <c r="D2853" s="2"/>
      <c r="F2853" s="2"/>
      <c r="G2853" s="2"/>
      <c r="H2853" s="2"/>
      <c r="I2853" s="2"/>
      <c r="J2853" s="2"/>
    </row>
    <row r="2854" spans="1:10">
      <c r="A2854" s="14">
        <v>43441</v>
      </c>
      <c r="B2854" s="22">
        <v>423.01</v>
      </c>
      <c r="C2854" s="38">
        <v>356.11700000000002</v>
      </c>
      <c r="D2854" s="2"/>
      <c r="F2854" s="2"/>
      <c r="G2854" s="2"/>
      <c r="H2854" s="2"/>
      <c r="I2854" s="2"/>
      <c r="J2854" s="2"/>
    </row>
    <row r="2855" spans="1:10">
      <c r="A2855" s="14">
        <v>43444</v>
      </c>
      <c r="B2855" s="22">
        <v>425.24</v>
      </c>
      <c r="C2855" s="38">
        <v>355.54</v>
      </c>
      <c r="D2855" s="2"/>
      <c r="F2855" s="2"/>
      <c r="G2855" s="2"/>
      <c r="H2855" s="2"/>
      <c r="I2855" s="2"/>
      <c r="J2855" s="2"/>
    </row>
    <row r="2856" spans="1:10">
      <c r="A2856" s="14">
        <v>43445</v>
      </c>
      <c r="B2856" s="22">
        <v>421.46</v>
      </c>
      <c r="C2856" s="38">
        <v>353.67599999999999</v>
      </c>
      <c r="D2856" s="2"/>
      <c r="F2856" s="2"/>
      <c r="G2856" s="2"/>
      <c r="H2856" s="2"/>
      <c r="I2856" s="2"/>
      <c r="J2856" s="2"/>
    </row>
    <row r="2857" spans="1:10">
      <c r="A2857" s="14">
        <v>43446</v>
      </c>
      <c r="B2857" s="22">
        <v>414.27</v>
      </c>
      <c r="C2857" s="38">
        <v>350.55700000000002</v>
      </c>
      <c r="D2857" s="2"/>
      <c r="F2857" s="2"/>
      <c r="G2857" s="2"/>
      <c r="H2857" s="2"/>
      <c r="I2857" s="2"/>
      <c r="J2857" s="2"/>
    </row>
    <row r="2858" spans="1:10">
      <c r="A2858" s="14">
        <v>43447</v>
      </c>
      <c r="B2858" s="22">
        <v>410.29</v>
      </c>
      <c r="C2858" s="38">
        <v>347.96600000000001</v>
      </c>
      <c r="D2858" s="2"/>
      <c r="F2858" s="2"/>
      <c r="G2858" s="2"/>
      <c r="H2858" s="2"/>
      <c r="I2858" s="2"/>
      <c r="J2858" s="2"/>
    </row>
    <row r="2859" spans="1:10">
      <c r="A2859" s="14">
        <v>43448</v>
      </c>
      <c r="B2859" s="22">
        <v>412.84</v>
      </c>
      <c r="C2859" s="38">
        <v>349.13099999999997</v>
      </c>
      <c r="D2859" s="2"/>
      <c r="F2859" s="2"/>
      <c r="G2859" s="2"/>
      <c r="H2859" s="2"/>
      <c r="I2859" s="2"/>
      <c r="J2859" s="2"/>
    </row>
    <row r="2860" spans="1:10">
      <c r="A2860" s="14">
        <v>43451</v>
      </c>
      <c r="B2860" s="22">
        <v>414.14</v>
      </c>
      <c r="C2860" s="38">
        <v>351.625</v>
      </c>
      <c r="D2860" s="2"/>
      <c r="F2860" s="2"/>
      <c r="G2860" s="2"/>
      <c r="H2860" s="2"/>
      <c r="I2860" s="2"/>
      <c r="J2860" s="2"/>
    </row>
    <row r="2861" spans="1:10">
      <c r="A2861" s="14">
        <v>43452</v>
      </c>
      <c r="B2861" s="22">
        <v>418.18</v>
      </c>
      <c r="C2861" s="38">
        <v>353.06400000000002</v>
      </c>
      <c r="D2861" s="2"/>
      <c r="F2861" s="2"/>
      <c r="G2861" s="2"/>
      <c r="H2861" s="2"/>
      <c r="I2861" s="2"/>
      <c r="J2861" s="2"/>
    </row>
    <row r="2862" spans="1:10">
      <c r="A2862" s="14">
        <v>43453</v>
      </c>
      <c r="B2862" s="22">
        <v>424.33</v>
      </c>
      <c r="C2862" s="38">
        <v>358.41699999999997</v>
      </c>
      <c r="D2862" s="2"/>
      <c r="F2862" s="2"/>
      <c r="G2862" s="2"/>
      <c r="H2862" s="2"/>
      <c r="I2862" s="2"/>
      <c r="J2862" s="2"/>
    </row>
    <row r="2863" spans="1:10">
      <c r="A2863" s="14">
        <v>43454</v>
      </c>
      <c r="B2863" s="22">
        <v>422.76</v>
      </c>
      <c r="C2863" s="38">
        <v>355.548</v>
      </c>
      <c r="D2863" s="2"/>
      <c r="F2863" s="2"/>
      <c r="G2863" s="2"/>
      <c r="H2863" s="2"/>
      <c r="I2863" s="2"/>
      <c r="J2863" s="2"/>
    </row>
    <row r="2864" spans="1:10">
      <c r="A2864" s="14">
        <v>43455</v>
      </c>
      <c r="B2864" s="22">
        <v>425.92</v>
      </c>
      <c r="C2864" s="38">
        <v>356.92200000000003</v>
      </c>
      <c r="D2864" s="2"/>
      <c r="F2864" s="2"/>
      <c r="G2864" s="2"/>
      <c r="H2864" s="2"/>
      <c r="I2864" s="2"/>
      <c r="J2864" s="2"/>
    </row>
    <row r="2865" spans="1:10">
      <c r="A2865" s="14">
        <v>43458</v>
      </c>
      <c r="B2865" s="22">
        <v>430.63</v>
      </c>
      <c r="C2865" s="38">
        <v>361.55399999999997</v>
      </c>
      <c r="D2865" s="2"/>
      <c r="F2865" s="2"/>
      <c r="G2865" s="2"/>
      <c r="H2865" s="2"/>
      <c r="I2865" s="2"/>
      <c r="J2865" s="2"/>
    </row>
    <row r="2866" spans="1:10">
      <c r="A2866" s="14">
        <v>43459</v>
      </c>
      <c r="B2866" s="22">
        <v>430.63</v>
      </c>
      <c r="C2866" s="38">
        <v>361.55399999999997</v>
      </c>
      <c r="D2866" s="2"/>
      <c r="F2866" s="2"/>
      <c r="G2866" s="2"/>
      <c r="H2866" s="2"/>
      <c r="I2866" s="2"/>
      <c r="J2866" s="2"/>
    </row>
    <row r="2867" spans="1:10">
      <c r="A2867" s="14">
        <v>43460</v>
      </c>
      <c r="B2867" s="22">
        <v>426.47</v>
      </c>
      <c r="C2867" s="38">
        <v>357.22399999999999</v>
      </c>
      <c r="D2867" s="2"/>
      <c r="F2867" s="2"/>
      <c r="G2867" s="2"/>
      <c r="H2867" s="2"/>
      <c r="I2867" s="2"/>
      <c r="J2867" s="2"/>
    </row>
    <row r="2868" spans="1:10">
      <c r="A2868" s="14">
        <v>43461</v>
      </c>
      <c r="B2868" s="22">
        <v>430.41</v>
      </c>
      <c r="C2868" s="38">
        <v>361.96899999999999</v>
      </c>
      <c r="D2868" s="2"/>
      <c r="F2868" s="2"/>
      <c r="G2868" s="2"/>
      <c r="H2868" s="2"/>
      <c r="I2868" s="2"/>
      <c r="J2868" s="2"/>
    </row>
    <row r="2869" spans="1:10">
      <c r="A2869" s="14">
        <v>43462</v>
      </c>
      <c r="B2869" s="22">
        <v>431.53</v>
      </c>
      <c r="C2869" s="38">
        <v>363.673</v>
      </c>
      <c r="D2869" s="2"/>
      <c r="F2869" s="2"/>
      <c r="G2869" s="2"/>
      <c r="H2869" s="2"/>
      <c r="I2869" s="2"/>
      <c r="J2869" s="2"/>
    </row>
    <row r="2870" spans="1:10">
      <c r="A2870" s="14">
        <v>43465</v>
      </c>
      <c r="B2870" s="22">
        <v>434.61</v>
      </c>
      <c r="C2870" s="38">
        <v>366.101</v>
      </c>
      <c r="D2870" s="2"/>
      <c r="F2870" s="2"/>
      <c r="G2870" s="2"/>
      <c r="H2870" s="2"/>
      <c r="I2870" s="2"/>
      <c r="J2870" s="2"/>
    </row>
    <row r="2871" spans="1:10">
      <c r="A2871" s="14">
        <v>43466</v>
      </c>
      <c r="B2871" s="22">
        <v>434.61</v>
      </c>
      <c r="C2871" s="38">
        <v>366.101</v>
      </c>
      <c r="D2871" s="2"/>
      <c r="F2871" s="2"/>
      <c r="G2871" s="2"/>
      <c r="H2871" s="2"/>
      <c r="I2871" s="2"/>
      <c r="J2871" s="2"/>
    </row>
    <row r="2872" spans="1:10">
      <c r="A2872" s="14">
        <v>43467</v>
      </c>
      <c r="B2872" s="22">
        <v>435.43</v>
      </c>
      <c r="C2872" s="38">
        <v>367.92200000000003</v>
      </c>
      <c r="D2872" s="2"/>
      <c r="F2872" s="2"/>
      <c r="G2872" s="2"/>
      <c r="H2872" s="2"/>
      <c r="I2872" s="2"/>
      <c r="J2872" s="2"/>
    </row>
    <row r="2873" spans="1:10">
      <c r="A2873" s="14">
        <v>43468</v>
      </c>
      <c r="B2873" s="22">
        <v>440.61</v>
      </c>
      <c r="C2873" s="38">
        <v>375.50299999999999</v>
      </c>
      <c r="D2873" s="2"/>
      <c r="F2873" s="2"/>
      <c r="G2873" s="2"/>
      <c r="H2873" s="2"/>
      <c r="I2873" s="2"/>
      <c r="J2873" s="2"/>
    </row>
    <row r="2874" spans="1:10">
      <c r="A2874" s="14">
        <v>43469</v>
      </c>
      <c r="B2874" s="22">
        <v>422.43</v>
      </c>
      <c r="C2874" s="38">
        <v>363.69499999999999</v>
      </c>
      <c r="D2874" s="2"/>
      <c r="F2874" s="2"/>
      <c r="G2874" s="2"/>
      <c r="H2874" s="2"/>
      <c r="I2874" s="2"/>
      <c r="J2874" s="2"/>
    </row>
    <row r="2875" spans="1:10">
      <c r="A2875" s="14">
        <v>43472</v>
      </c>
      <c r="B2875" s="22">
        <v>412.44</v>
      </c>
      <c r="C2875" s="38">
        <v>356.17700000000002</v>
      </c>
      <c r="D2875" s="2"/>
      <c r="F2875" s="2"/>
      <c r="G2875" s="2"/>
      <c r="H2875" s="2"/>
      <c r="I2875" s="2"/>
      <c r="J2875" s="2"/>
    </row>
    <row r="2876" spans="1:10">
      <c r="A2876" s="14">
        <v>43473</v>
      </c>
      <c r="B2876" s="22">
        <v>411.49</v>
      </c>
      <c r="C2876" s="38">
        <v>353.00200000000001</v>
      </c>
      <c r="D2876" s="2"/>
      <c r="F2876" s="2"/>
      <c r="G2876" s="2"/>
      <c r="H2876" s="2"/>
      <c r="I2876" s="2"/>
      <c r="J2876" s="2"/>
    </row>
    <row r="2877" spans="1:10">
      <c r="A2877" s="14">
        <v>43474</v>
      </c>
      <c r="B2877" s="22">
        <v>404.51</v>
      </c>
      <c r="C2877" s="38">
        <v>348.19</v>
      </c>
      <c r="D2877" s="2"/>
      <c r="F2877" s="2"/>
      <c r="G2877" s="2"/>
      <c r="H2877" s="2"/>
      <c r="I2877" s="2"/>
      <c r="J2877" s="2"/>
    </row>
    <row r="2878" spans="1:10">
      <c r="A2878" s="14">
        <v>43475</v>
      </c>
      <c r="B2878" s="22">
        <v>407.62</v>
      </c>
      <c r="C2878" s="38">
        <v>348.935</v>
      </c>
      <c r="D2878" s="2"/>
      <c r="F2878" s="2"/>
      <c r="G2878" s="2"/>
      <c r="H2878" s="2"/>
      <c r="I2878" s="2"/>
      <c r="J2878" s="2"/>
    </row>
    <row r="2879" spans="1:10">
      <c r="A2879" s="14">
        <v>43476</v>
      </c>
      <c r="B2879" s="22">
        <v>409.53</v>
      </c>
      <c r="C2879" s="38">
        <v>349.71199999999999</v>
      </c>
      <c r="D2879" s="2"/>
      <c r="F2879" s="2"/>
      <c r="G2879" s="2"/>
      <c r="H2879" s="2"/>
      <c r="I2879" s="2"/>
      <c r="J2879" s="2"/>
    </row>
    <row r="2880" spans="1:10">
      <c r="A2880" s="14">
        <v>43479</v>
      </c>
      <c r="B2880" s="22">
        <v>408.25</v>
      </c>
      <c r="C2880" s="38">
        <v>349.32</v>
      </c>
      <c r="D2880" s="2"/>
      <c r="F2880" s="2"/>
      <c r="G2880" s="2"/>
      <c r="H2880" s="2"/>
      <c r="I2880" s="2"/>
      <c r="J2880" s="2"/>
    </row>
    <row r="2881" spans="1:10">
      <c r="A2881" s="14">
        <v>43480</v>
      </c>
      <c r="B2881" s="22">
        <v>404.82</v>
      </c>
      <c r="C2881" s="38">
        <v>348.63299999999998</v>
      </c>
      <c r="D2881" s="2"/>
      <c r="F2881" s="2"/>
      <c r="G2881" s="2"/>
      <c r="H2881" s="2"/>
      <c r="I2881" s="2"/>
      <c r="J2881" s="2"/>
    </row>
    <row r="2882" spans="1:10">
      <c r="A2882" s="14">
        <v>43481</v>
      </c>
      <c r="B2882" s="22">
        <v>400.41</v>
      </c>
      <c r="C2882" s="38">
        <v>345.39</v>
      </c>
      <c r="D2882" s="2"/>
      <c r="F2882" s="2"/>
      <c r="G2882" s="2"/>
      <c r="H2882" s="2"/>
      <c r="I2882" s="2"/>
      <c r="J2882" s="2"/>
    </row>
    <row r="2883" spans="1:10">
      <c r="A2883" s="14">
        <v>43482</v>
      </c>
      <c r="B2883" s="22">
        <v>398.57</v>
      </c>
      <c r="C2883" s="38">
        <v>342.13</v>
      </c>
      <c r="D2883" s="2"/>
      <c r="F2883" s="2"/>
      <c r="G2883" s="2"/>
      <c r="H2883" s="2"/>
      <c r="I2883" s="2"/>
      <c r="J2883" s="2"/>
    </row>
    <row r="2884" spans="1:10">
      <c r="A2884" s="14">
        <v>43483</v>
      </c>
      <c r="B2884" s="22">
        <v>388.46</v>
      </c>
      <c r="C2884" s="38">
        <v>337.245</v>
      </c>
      <c r="D2884" s="2"/>
      <c r="F2884" s="2"/>
      <c r="G2884" s="2"/>
      <c r="H2884" s="2"/>
      <c r="I2884" s="2"/>
      <c r="J2884" s="2"/>
    </row>
    <row r="2885" spans="1:10">
      <c r="A2885" s="14">
        <v>43486</v>
      </c>
      <c r="B2885" s="22">
        <v>388.46</v>
      </c>
      <c r="C2885" s="38">
        <v>337.245</v>
      </c>
      <c r="D2885" s="2"/>
      <c r="F2885" s="2"/>
      <c r="G2885" s="2"/>
      <c r="H2885" s="2"/>
      <c r="I2885" s="2"/>
      <c r="J2885" s="2"/>
    </row>
    <row r="2886" spans="1:10">
      <c r="A2886" s="14">
        <v>43487</v>
      </c>
      <c r="B2886" s="22">
        <v>391.96</v>
      </c>
      <c r="C2886" s="38">
        <v>339.072</v>
      </c>
      <c r="D2886" s="2"/>
      <c r="F2886" s="2"/>
      <c r="G2886" s="2"/>
      <c r="H2886" s="2"/>
      <c r="I2886" s="2"/>
      <c r="J2886" s="2"/>
    </row>
    <row r="2887" spans="1:10">
      <c r="A2887" s="14">
        <v>43488</v>
      </c>
      <c r="B2887" s="22">
        <v>382.64</v>
      </c>
      <c r="C2887" s="38">
        <v>336.43799999999999</v>
      </c>
      <c r="D2887" s="2"/>
      <c r="F2887" s="2"/>
      <c r="G2887" s="2"/>
      <c r="H2887" s="2"/>
      <c r="I2887" s="2"/>
      <c r="J2887" s="2"/>
    </row>
    <row r="2888" spans="1:10">
      <c r="A2888" s="14">
        <v>43489</v>
      </c>
      <c r="B2888" s="22">
        <v>381.45</v>
      </c>
      <c r="C2888" s="38">
        <v>336.11399999999998</v>
      </c>
      <c r="D2888" s="2"/>
      <c r="F2888" s="2"/>
      <c r="G2888" s="2"/>
      <c r="H2888" s="2"/>
      <c r="I2888" s="2"/>
      <c r="J2888" s="2"/>
    </row>
    <row r="2889" spans="1:10">
      <c r="A2889" s="14">
        <v>43490</v>
      </c>
      <c r="B2889" s="22">
        <v>376.92</v>
      </c>
      <c r="C2889" s="38">
        <v>331.25400000000002</v>
      </c>
      <c r="D2889" s="2"/>
      <c r="F2889" s="2"/>
      <c r="G2889" s="2"/>
      <c r="H2889" s="2"/>
      <c r="I2889" s="2"/>
      <c r="J2889" s="2"/>
    </row>
    <row r="2890" spans="1:10">
      <c r="A2890" s="14">
        <v>43493</v>
      </c>
      <c r="B2890" s="22">
        <v>380.47</v>
      </c>
      <c r="C2890" s="38">
        <v>333.43599999999998</v>
      </c>
      <c r="D2890" s="2"/>
      <c r="F2890" s="2"/>
      <c r="G2890" s="2"/>
      <c r="H2890" s="2"/>
      <c r="I2890" s="2"/>
      <c r="J2890" s="2"/>
    </row>
    <row r="2891" spans="1:10">
      <c r="A2891" s="14">
        <v>43494</v>
      </c>
      <c r="B2891" s="22">
        <v>386.11</v>
      </c>
      <c r="C2891" s="38">
        <v>336.09399999999999</v>
      </c>
      <c r="D2891" s="2"/>
      <c r="F2891" s="2"/>
      <c r="G2891" s="2"/>
      <c r="H2891" s="2"/>
      <c r="I2891" s="2"/>
      <c r="J2891" s="2"/>
    </row>
    <row r="2892" spans="1:10">
      <c r="A2892" s="14">
        <v>43495</v>
      </c>
      <c r="B2892" s="22">
        <v>389.06</v>
      </c>
      <c r="C2892" s="38">
        <v>338.45400000000001</v>
      </c>
      <c r="D2892" s="2"/>
      <c r="F2892" s="2"/>
      <c r="G2892" s="2"/>
      <c r="H2892" s="2"/>
      <c r="I2892" s="2"/>
      <c r="J2892" s="2"/>
    </row>
    <row r="2893" spans="1:10">
      <c r="A2893" s="14">
        <v>43496</v>
      </c>
      <c r="B2893" s="22">
        <v>377.91</v>
      </c>
      <c r="C2893" s="38">
        <v>338.96699999999998</v>
      </c>
      <c r="D2893" s="2"/>
      <c r="F2893" s="2"/>
      <c r="G2893" s="2"/>
      <c r="H2893" s="2"/>
      <c r="I2893" s="2"/>
      <c r="J2893" s="2"/>
    </row>
    <row r="2894" spans="1:10">
      <c r="A2894" s="14">
        <v>43497</v>
      </c>
      <c r="B2894" s="22">
        <v>370.3</v>
      </c>
      <c r="C2894" s="38">
        <v>331.22300000000001</v>
      </c>
      <c r="D2894" s="2"/>
      <c r="F2894" s="2"/>
      <c r="G2894" s="2"/>
      <c r="H2894" s="2"/>
      <c r="I2894" s="2"/>
      <c r="J2894" s="2"/>
    </row>
    <row r="2895" spans="1:10">
      <c r="A2895" s="14">
        <v>43500</v>
      </c>
      <c r="B2895" s="22">
        <v>368.45</v>
      </c>
      <c r="C2895" s="38">
        <v>329.358</v>
      </c>
      <c r="D2895" s="2"/>
      <c r="F2895" s="2"/>
      <c r="G2895" s="2"/>
      <c r="H2895" s="2"/>
      <c r="I2895" s="2"/>
      <c r="J2895" s="2"/>
    </row>
    <row r="2896" spans="1:10">
      <c r="A2896" s="14">
        <v>43501</v>
      </c>
      <c r="B2896" s="22">
        <v>363.16</v>
      </c>
      <c r="C2896" s="38">
        <v>328.26</v>
      </c>
      <c r="D2896" s="2"/>
      <c r="F2896" s="2"/>
      <c r="G2896" s="2"/>
      <c r="H2896" s="2"/>
      <c r="I2896" s="2"/>
      <c r="J2896" s="2"/>
    </row>
    <row r="2897" spans="1:10">
      <c r="A2897" s="14">
        <v>43502</v>
      </c>
      <c r="B2897" s="22">
        <v>365.83</v>
      </c>
      <c r="C2897" s="38">
        <v>328.51499999999999</v>
      </c>
      <c r="D2897" s="2"/>
      <c r="F2897" s="2"/>
      <c r="G2897" s="2"/>
      <c r="H2897" s="2"/>
      <c r="I2897" s="2"/>
      <c r="J2897" s="2"/>
    </row>
    <row r="2898" spans="1:10">
      <c r="A2898" s="14">
        <v>43503</v>
      </c>
      <c r="B2898" s="22">
        <v>374.33</v>
      </c>
      <c r="C2898" s="38">
        <v>333.03899999999999</v>
      </c>
      <c r="D2898" s="2"/>
      <c r="F2898" s="2"/>
      <c r="G2898" s="2"/>
      <c r="H2898" s="2"/>
      <c r="I2898" s="2"/>
      <c r="J2898" s="2"/>
    </row>
    <row r="2899" spans="1:10">
      <c r="A2899" s="14">
        <v>43504</v>
      </c>
      <c r="B2899" s="22">
        <v>379.04</v>
      </c>
      <c r="C2899" s="38">
        <v>334.375</v>
      </c>
      <c r="D2899" s="2"/>
      <c r="F2899" s="2"/>
      <c r="G2899" s="2"/>
      <c r="H2899" s="2"/>
      <c r="I2899" s="2"/>
      <c r="J2899" s="2"/>
    </row>
    <row r="2900" spans="1:10">
      <c r="A2900" s="14">
        <v>43507</v>
      </c>
      <c r="B2900" s="22">
        <v>380.6</v>
      </c>
      <c r="C2900" s="38">
        <v>333.173</v>
      </c>
      <c r="D2900" s="2"/>
      <c r="F2900" s="2"/>
      <c r="G2900" s="2"/>
      <c r="H2900" s="2"/>
      <c r="I2900" s="2"/>
      <c r="J2900" s="2"/>
    </row>
    <row r="2901" spans="1:10">
      <c r="A2901" s="14">
        <v>43508</v>
      </c>
      <c r="B2901" s="22">
        <v>375.72</v>
      </c>
      <c r="C2901" s="38">
        <v>330.45</v>
      </c>
      <c r="D2901" s="2"/>
      <c r="F2901" s="2"/>
      <c r="G2901" s="2"/>
      <c r="H2901" s="2"/>
      <c r="I2901" s="2"/>
      <c r="J2901" s="2"/>
    </row>
    <row r="2902" spans="1:10">
      <c r="A2902" s="14">
        <v>43509</v>
      </c>
      <c r="B2902" s="22">
        <v>370.69</v>
      </c>
      <c r="C2902" s="38">
        <v>326.69</v>
      </c>
      <c r="D2902" s="2"/>
      <c r="F2902" s="2"/>
      <c r="G2902" s="2"/>
      <c r="H2902" s="2"/>
      <c r="I2902" s="2"/>
      <c r="J2902" s="2"/>
    </row>
    <row r="2903" spans="1:10">
      <c r="A2903" s="14">
        <v>43510</v>
      </c>
      <c r="B2903" s="22">
        <v>374.71</v>
      </c>
      <c r="C2903" s="38">
        <v>330.35899999999998</v>
      </c>
      <c r="D2903" s="2"/>
      <c r="F2903" s="2"/>
      <c r="G2903" s="2"/>
      <c r="H2903" s="2"/>
      <c r="I2903" s="2"/>
      <c r="J2903" s="2"/>
    </row>
    <row r="2904" spans="1:10">
      <c r="A2904" s="14">
        <v>43511</v>
      </c>
      <c r="B2904" s="22">
        <v>378.49</v>
      </c>
      <c r="C2904" s="38">
        <v>329.005</v>
      </c>
      <c r="D2904" s="2"/>
      <c r="F2904" s="2"/>
      <c r="G2904" s="2"/>
      <c r="H2904" s="2"/>
      <c r="I2904" s="2"/>
      <c r="J2904" s="2"/>
    </row>
    <row r="2905" spans="1:10">
      <c r="A2905" s="14">
        <v>43514</v>
      </c>
      <c r="B2905" s="22">
        <v>378.49</v>
      </c>
      <c r="C2905" s="38">
        <v>329.005</v>
      </c>
      <c r="D2905" s="2"/>
      <c r="F2905" s="2"/>
      <c r="G2905" s="2"/>
      <c r="H2905" s="2"/>
      <c r="I2905" s="2"/>
      <c r="J2905" s="2"/>
    </row>
    <row r="2906" spans="1:10">
      <c r="A2906" s="14">
        <v>43515</v>
      </c>
      <c r="B2906" s="22">
        <v>378.37</v>
      </c>
      <c r="C2906" s="38">
        <v>328.24099999999999</v>
      </c>
      <c r="D2906" s="2"/>
      <c r="F2906" s="2"/>
      <c r="G2906" s="2"/>
      <c r="H2906" s="2"/>
      <c r="I2906" s="2"/>
      <c r="J2906" s="2"/>
    </row>
    <row r="2907" spans="1:10">
      <c r="A2907" s="14">
        <v>43516</v>
      </c>
      <c r="B2907" s="22">
        <v>377.99</v>
      </c>
      <c r="C2907" s="38">
        <v>328.267</v>
      </c>
      <c r="D2907" s="2"/>
      <c r="F2907" s="2"/>
      <c r="G2907" s="2"/>
      <c r="H2907" s="2"/>
      <c r="I2907" s="2"/>
      <c r="J2907" s="2"/>
    </row>
    <row r="2908" spans="1:10">
      <c r="A2908" s="14">
        <v>43517</v>
      </c>
      <c r="B2908" s="22">
        <v>375.43</v>
      </c>
      <c r="C2908" s="38">
        <v>326.25700000000001</v>
      </c>
      <c r="D2908" s="2"/>
      <c r="F2908" s="2"/>
      <c r="G2908" s="2"/>
      <c r="H2908" s="2"/>
      <c r="I2908" s="2"/>
      <c r="J2908" s="2"/>
    </row>
    <row r="2909" spans="1:10">
      <c r="A2909" s="14">
        <v>43518</v>
      </c>
      <c r="B2909" s="22">
        <v>375.57</v>
      </c>
      <c r="C2909" s="38">
        <v>328.10500000000002</v>
      </c>
      <c r="D2909" s="2"/>
      <c r="F2909" s="2"/>
      <c r="G2909" s="2"/>
      <c r="H2909" s="2"/>
      <c r="I2909" s="2"/>
      <c r="J2909" s="2"/>
    </row>
    <row r="2910" spans="1:10">
      <c r="A2910" s="14">
        <v>43521</v>
      </c>
      <c r="B2910" s="22">
        <v>372.51</v>
      </c>
      <c r="C2910" s="38">
        <v>325.94200000000001</v>
      </c>
      <c r="D2910" s="2"/>
      <c r="F2910" s="2"/>
      <c r="G2910" s="2"/>
      <c r="H2910" s="2"/>
      <c r="I2910" s="2"/>
      <c r="J2910" s="2"/>
    </row>
    <row r="2911" spans="1:10">
      <c r="A2911" s="14">
        <v>43522</v>
      </c>
      <c r="B2911" s="22">
        <v>373.1</v>
      </c>
      <c r="C2911" s="38">
        <v>326.67099999999999</v>
      </c>
      <c r="D2911" s="2"/>
      <c r="F2911" s="2"/>
      <c r="G2911" s="2"/>
      <c r="H2911" s="2"/>
      <c r="I2911" s="2"/>
      <c r="J2911" s="2"/>
    </row>
    <row r="2912" spans="1:10">
      <c r="A2912" s="14">
        <v>43523</v>
      </c>
      <c r="B2912" s="22">
        <v>367.31</v>
      </c>
      <c r="C2912" s="38">
        <v>322.19600000000003</v>
      </c>
      <c r="D2912" s="2"/>
      <c r="F2912" s="2"/>
      <c r="G2912" s="2"/>
      <c r="H2912" s="2"/>
      <c r="I2912" s="2"/>
      <c r="J2912" s="2"/>
    </row>
    <row r="2913" spans="1:10">
      <c r="A2913" s="14">
        <v>43524</v>
      </c>
      <c r="B2913" s="22">
        <v>361.21</v>
      </c>
      <c r="C2913" s="38">
        <v>321.721</v>
      </c>
      <c r="D2913" s="2"/>
      <c r="F2913" s="2"/>
      <c r="G2913" s="2"/>
      <c r="H2913" s="2"/>
      <c r="I2913" s="2"/>
      <c r="J2913" s="2"/>
    </row>
    <row r="2914" spans="1:10">
      <c r="A2914" s="14">
        <v>43525</v>
      </c>
      <c r="B2914" s="22">
        <v>361.39</v>
      </c>
      <c r="C2914" s="38">
        <v>320.09399999999999</v>
      </c>
      <c r="D2914" s="2"/>
      <c r="F2914" s="2"/>
      <c r="G2914" s="2"/>
      <c r="H2914" s="2"/>
      <c r="I2914" s="2"/>
      <c r="J2914" s="2"/>
    </row>
    <row r="2915" spans="1:10">
      <c r="A2915" s="14">
        <v>43528</v>
      </c>
      <c r="B2915" s="22">
        <v>366.16</v>
      </c>
      <c r="C2915" s="38">
        <v>322.029</v>
      </c>
      <c r="D2915" s="2"/>
      <c r="F2915" s="2"/>
      <c r="G2915" s="2"/>
      <c r="H2915" s="2"/>
      <c r="I2915" s="2"/>
      <c r="J2915" s="2"/>
    </row>
    <row r="2916" spans="1:10">
      <c r="A2916" s="14">
        <v>43529</v>
      </c>
      <c r="B2916" s="22">
        <v>369.21</v>
      </c>
      <c r="C2916" s="38">
        <v>322.85899999999998</v>
      </c>
      <c r="D2916" s="2"/>
      <c r="F2916" s="2"/>
      <c r="G2916" s="2"/>
      <c r="H2916" s="2"/>
      <c r="I2916" s="2"/>
      <c r="J2916" s="2"/>
    </row>
    <row r="2917" spans="1:10">
      <c r="A2917" s="14">
        <v>43530</v>
      </c>
      <c r="B2917" s="22">
        <v>369.17</v>
      </c>
      <c r="C2917" s="38">
        <v>323.99200000000002</v>
      </c>
      <c r="D2917" s="2"/>
      <c r="F2917" s="2"/>
      <c r="G2917" s="2"/>
      <c r="H2917" s="2"/>
      <c r="I2917" s="2"/>
      <c r="J2917" s="2"/>
    </row>
    <row r="2918" spans="1:10">
      <c r="A2918" s="14">
        <v>43531</v>
      </c>
      <c r="B2918" s="22">
        <v>376.05</v>
      </c>
      <c r="C2918" s="38">
        <v>329.06200000000001</v>
      </c>
      <c r="D2918" s="2"/>
      <c r="F2918" s="2"/>
      <c r="G2918" s="2"/>
      <c r="H2918" s="2"/>
      <c r="I2918" s="2"/>
      <c r="J2918" s="2"/>
    </row>
    <row r="2919" spans="1:10">
      <c r="A2919" s="14">
        <v>43532</v>
      </c>
      <c r="B2919" s="22">
        <v>378.57</v>
      </c>
      <c r="C2919" s="38">
        <v>331.83</v>
      </c>
      <c r="D2919" s="2"/>
      <c r="F2919" s="2"/>
      <c r="G2919" s="2"/>
      <c r="H2919" s="2"/>
      <c r="I2919" s="2"/>
      <c r="J2919" s="2"/>
    </row>
    <row r="2920" spans="1:10">
      <c r="A2920" s="14">
        <v>43535</v>
      </c>
      <c r="B2920" s="22">
        <v>372.22</v>
      </c>
      <c r="C2920" s="38">
        <v>329.66399999999999</v>
      </c>
      <c r="D2920" s="2"/>
      <c r="F2920" s="2"/>
      <c r="G2920" s="2"/>
      <c r="H2920" s="2"/>
      <c r="I2920" s="2"/>
      <c r="J2920" s="2"/>
    </row>
    <row r="2921" spans="1:10">
      <c r="A2921" s="14">
        <v>43536</v>
      </c>
      <c r="B2921" s="22">
        <v>372.07</v>
      </c>
      <c r="C2921" s="38">
        <v>329.86399999999998</v>
      </c>
      <c r="D2921" s="2"/>
      <c r="F2921" s="2"/>
      <c r="G2921" s="2"/>
      <c r="H2921" s="2"/>
      <c r="I2921" s="2"/>
      <c r="J2921" s="2"/>
    </row>
    <row r="2922" spans="1:10">
      <c r="A2922" s="14">
        <v>43537</v>
      </c>
      <c r="B2922" s="22">
        <v>371.54</v>
      </c>
      <c r="C2922" s="38">
        <v>329.14699999999999</v>
      </c>
      <c r="D2922" s="2"/>
      <c r="F2922" s="2"/>
      <c r="G2922" s="2"/>
      <c r="H2922" s="2"/>
      <c r="I2922" s="2"/>
      <c r="J2922" s="2"/>
    </row>
    <row r="2923" spans="1:10">
      <c r="A2923" s="14">
        <v>43538</v>
      </c>
      <c r="B2923" s="22">
        <v>367.23</v>
      </c>
      <c r="C2923" s="38">
        <v>326.16199999999998</v>
      </c>
      <c r="D2923" s="2"/>
      <c r="F2923" s="2"/>
      <c r="G2923" s="2"/>
      <c r="H2923" s="2"/>
      <c r="I2923" s="2"/>
      <c r="J2923" s="2"/>
    </row>
    <row r="2924" spans="1:10">
      <c r="A2924" s="14">
        <v>43539</v>
      </c>
      <c r="B2924" s="22">
        <v>367.5</v>
      </c>
      <c r="C2924" s="38">
        <v>327.661</v>
      </c>
      <c r="D2924" s="2"/>
      <c r="F2924" s="2"/>
      <c r="G2924" s="2"/>
      <c r="H2924" s="2"/>
      <c r="I2924" s="2"/>
      <c r="J2924" s="2"/>
    </row>
    <row r="2925" spans="1:10">
      <c r="A2925" s="14">
        <v>43542</v>
      </c>
      <c r="B2925" s="22">
        <v>364.33</v>
      </c>
      <c r="C2925" s="38">
        <v>324.40300000000002</v>
      </c>
      <c r="D2925" s="2"/>
      <c r="F2925" s="2"/>
      <c r="G2925" s="2"/>
      <c r="H2925" s="2"/>
      <c r="I2925" s="2"/>
      <c r="J2925" s="2"/>
    </row>
    <row r="2926" spans="1:10">
      <c r="A2926" s="14">
        <v>43543</v>
      </c>
      <c r="B2926" s="22">
        <v>361.93</v>
      </c>
      <c r="C2926" s="38">
        <v>322.75</v>
      </c>
      <c r="D2926" s="2"/>
      <c r="F2926" s="2"/>
      <c r="G2926" s="2"/>
      <c r="H2926" s="2"/>
      <c r="I2926" s="2"/>
      <c r="J2926" s="2"/>
    </row>
    <row r="2927" spans="1:10">
      <c r="A2927" s="14">
        <v>43544</v>
      </c>
      <c r="B2927" s="22">
        <v>368.99</v>
      </c>
      <c r="C2927" s="38">
        <v>328.553</v>
      </c>
      <c r="D2927" s="2"/>
      <c r="F2927" s="2"/>
      <c r="G2927" s="2"/>
      <c r="H2927" s="2"/>
      <c r="I2927" s="2"/>
      <c r="J2927" s="2"/>
    </row>
    <row r="2928" spans="1:10">
      <c r="A2928" s="14">
        <v>43545</v>
      </c>
      <c r="B2928" s="22">
        <v>362.11</v>
      </c>
      <c r="C2928" s="38">
        <v>323.209</v>
      </c>
      <c r="D2928" s="2"/>
      <c r="F2928" s="2"/>
      <c r="G2928" s="2"/>
      <c r="H2928" s="2"/>
      <c r="I2928" s="2"/>
      <c r="J2928" s="2"/>
    </row>
    <row r="2929" spans="1:10">
      <c r="A2929" s="14">
        <v>43546</v>
      </c>
      <c r="B2929" s="22">
        <v>373.34</v>
      </c>
      <c r="C2929" s="38">
        <v>329.91399999999999</v>
      </c>
      <c r="D2929" s="2"/>
      <c r="F2929" s="2"/>
      <c r="G2929" s="2"/>
      <c r="H2929" s="2"/>
      <c r="I2929" s="2"/>
      <c r="J2929" s="2"/>
    </row>
    <row r="2930" spans="1:10">
      <c r="A2930" s="14">
        <v>43549</v>
      </c>
      <c r="B2930" s="22">
        <v>377.41</v>
      </c>
      <c r="C2930" s="38">
        <v>332.82400000000001</v>
      </c>
      <c r="D2930" s="2"/>
      <c r="F2930" s="2"/>
      <c r="G2930" s="2"/>
      <c r="H2930" s="2"/>
      <c r="I2930" s="2"/>
      <c r="J2930" s="2"/>
    </row>
    <row r="2931" spans="1:10">
      <c r="A2931" s="14">
        <v>43550</v>
      </c>
      <c r="B2931" s="22">
        <v>376.02</v>
      </c>
      <c r="C2931" s="38">
        <v>334.017</v>
      </c>
      <c r="D2931" s="2"/>
      <c r="F2931" s="2"/>
      <c r="G2931" s="2"/>
      <c r="H2931" s="2"/>
      <c r="I2931" s="2"/>
      <c r="J2931" s="2"/>
    </row>
    <row r="2932" spans="1:10">
      <c r="A2932" s="14">
        <v>43551</v>
      </c>
      <c r="B2932" s="22">
        <v>380.51</v>
      </c>
      <c r="C2932" s="38">
        <v>334.86900000000003</v>
      </c>
      <c r="D2932" s="2"/>
      <c r="F2932" s="2"/>
      <c r="G2932" s="2"/>
      <c r="H2932" s="2"/>
      <c r="I2932" s="2"/>
      <c r="J2932" s="2"/>
    </row>
    <row r="2933" spans="1:10">
      <c r="A2933" s="14">
        <v>43552</v>
      </c>
      <c r="B2933" s="22">
        <v>380.4</v>
      </c>
      <c r="C2933" s="38">
        <v>333.59</v>
      </c>
      <c r="D2933" s="2"/>
      <c r="F2933" s="2"/>
      <c r="G2933" s="2"/>
      <c r="H2933" s="2"/>
      <c r="I2933" s="2"/>
      <c r="J2933" s="2"/>
    </row>
    <row r="2934" spans="1:10">
      <c r="A2934" s="14">
        <v>43553</v>
      </c>
      <c r="B2934" s="22">
        <v>372.77</v>
      </c>
      <c r="C2934" s="38">
        <v>333.50799999999998</v>
      </c>
      <c r="D2934" s="2"/>
      <c r="F2934" s="2"/>
      <c r="G2934" s="2"/>
      <c r="H2934" s="2"/>
      <c r="I2934" s="2"/>
      <c r="J2934" s="2"/>
    </row>
    <row r="2935" spans="1:10">
      <c r="A2935" s="14">
        <v>43556</v>
      </c>
      <c r="B2935" s="22">
        <v>363.89</v>
      </c>
      <c r="C2935" s="38">
        <v>325.37299999999999</v>
      </c>
      <c r="D2935" s="2"/>
      <c r="F2935" s="2"/>
      <c r="G2935" s="2"/>
      <c r="H2935" s="2"/>
      <c r="I2935" s="2"/>
      <c r="J2935" s="2"/>
    </row>
    <row r="2936" spans="1:10">
      <c r="A2936" s="14">
        <v>43557</v>
      </c>
      <c r="B2936" s="22">
        <v>365.83</v>
      </c>
      <c r="C2936" s="38">
        <v>326.267</v>
      </c>
      <c r="D2936" s="2"/>
      <c r="F2936" s="2"/>
      <c r="G2936" s="2"/>
      <c r="H2936" s="42"/>
      <c r="I2936" s="2"/>
      <c r="J2936" s="2"/>
    </row>
    <row r="2937" spans="1:10">
      <c r="A2937" s="14">
        <v>43558</v>
      </c>
      <c r="B2937" s="22">
        <v>362.71</v>
      </c>
      <c r="C2937" s="38">
        <v>324.12099999999998</v>
      </c>
      <c r="D2937" s="2"/>
      <c r="F2937" s="2"/>
      <c r="G2937" s="2"/>
      <c r="H2937" s="29"/>
      <c r="I2937" s="2"/>
      <c r="J2937" s="2"/>
    </row>
    <row r="2938" spans="1:10">
      <c r="A2938" s="14">
        <v>43559</v>
      </c>
      <c r="B2938" s="22">
        <v>361.83</v>
      </c>
      <c r="C2938" s="38">
        <v>323.49700000000001</v>
      </c>
      <c r="D2938" s="2"/>
      <c r="F2938" s="2"/>
      <c r="G2938" s="2"/>
      <c r="H2938" s="29"/>
      <c r="I2938" s="2"/>
      <c r="J2938" s="2"/>
    </row>
    <row r="2939" spans="1:10">
      <c r="A2939" s="14">
        <v>43560</v>
      </c>
      <c r="B2939" s="22">
        <v>362.51</v>
      </c>
      <c r="C2939" s="38">
        <v>324.45800000000003</v>
      </c>
      <c r="D2939" s="2"/>
      <c r="F2939" s="2"/>
      <c r="G2939" s="2"/>
      <c r="H2939" s="29"/>
      <c r="I2939" s="2"/>
      <c r="J2939" s="2"/>
    </row>
    <row r="2940" spans="1:10">
      <c r="A2940" s="14">
        <v>43563</v>
      </c>
      <c r="B2940" s="22">
        <v>362.54</v>
      </c>
      <c r="C2940" s="38">
        <v>323.23099999999999</v>
      </c>
      <c r="D2940" s="2"/>
      <c r="F2940" s="2"/>
      <c r="G2940" s="2"/>
      <c r="H2940" s="29"/>
      <c r="I2940" s="2"/>
      <c r="J2940" s="2"/>
    </row>
    <row r="2941" spans="1:10">
      <c r="A2941" s="14">
        <v>43564</v>
      </c>
      <c r="B2941" s="22">
        <v>362.56</v>
      </c>
      <c r="C2941" s="38">
        <v>323.61099999999999</v>
      </c>
      <c r="D2941" s="2"/>
      <c r="F2941" s="2"/>
      <c r="G2941" s="2"/>
      <c r="H2941" s="29"/>
      <c r="I2941" s="2"/>
      <c r="J2941" s="2"/>
    </row>
    <row r="2942" spans="1:10">
      <c r="A2942" s="14">
        <v>43565</v>
      </c>
      <c r="B2942" s="22">
        <v>365.48</v>
      </c>
      <c r="C2942" s="38">
        <v>325.51100000000002</v>
      </c>
      <c r="D2942" s="2"/>
      <c r="F2942" s="2"/>
      <c r="G2942" s="2"/>
      <c r="H2942" s="29"/>
      <c r="I2942" s="2"/>
      <c r="J2942" s="2"/>
    </row>
    <row r="2943" spans="1:10">
      <c r="A2943" s="14">
        <v>43566</v>
      </c>
      <c r="B2943" s="22">
        <v>364.84</v>
      </c>
      <c r="C2943" s="38">
        <v>323.78800000000001</v>
      </c>
      <c r="D2943" s="2"/>
      <c r="F2943" s="2"/>
      <c r="G2943" s="2"/>
      <c r="H2943" s="29"/>
      <c r="I2943" s="2"/>
      <c r="J2943" s="2"/>
    </row>
    <row r="2944" spans="1:10">
      <c r="A2944" s="14">
        <v>43567</v>
      </c>
      <c r="B2944" s="22">
        <v>363.15</v>
      </c>
      <c r="C2944" s="38">
        <v>320.79399999999998</v>
      </c>
      <c r="D2944" s="2"/>
      <c r="F2944" s="2"/>
      <c r="G2944" s="2"/>
      <c r="H2944" s="29"/>
      <c r="I2944" s="2"/>
      <c r="J2944" s="2"/>
    </row>
    <row r="2945" spans="1:10">
      <c r="A2945" s="14">
        <v>43570</v>
      </c>
      <c r="B2945" s="22">
        <v>364.62</v>
      </c>
      <c r="C2945" s="38">
        <v>322.185</v>
      </c>
      <c r="D2945" s="2"/>
      <c r="F2945" s="2"/>
      <c r="G2945" s="2"/>
      <c r="H2945" s="29"/>
      <c r="I2945" s="2"/>
      <c r="J2945" s="2"/>
    </row>
    <row r="2946" spans="1:10">
      <c r="A2946" s="14">
        <v>43571</v>
      </c>
      <c r="B2946" s="22">
        <v>360.08</v>
      </c>
      <c r="C2946" s="38">
        <v>318.39600000000002</v>
      </c>
      <c r="D2946" s="2"/>
      <c r="F2946" s="2"/>
      <c r="G2946" s="2"/>
      <c r="H2946" s="29"/>
      <c r="I2946" s="2"/>
      <c r="J2946" s="2"/>
    </row>
    <row r="2947" spans="1:10">
      <c r="A2947" s="14">
        <v>43572</v>
      </c>
      <c r="B2947" s="22">
        <v>359.73</v>
      </c>
      <c r="C2947" s="38">
        <v>318.464</v>
      </c>
      <c r="D2947" s="2"/>
      <c r="F2947" s="2"/>
      <c r="G2947" s="2"/>
      <c r="H2947" s="29"/>
      <c r="I2947" s="2"/>
      <c r="J2947" s="2"/>
    </row>
    <row r="2948" spans="1:10">
      <c r="A2948" s="14">
        <v>43573</v>
      </c>
      <c r="B2948" s="22">
        <v>363.23</v>
      </c>
      <c r="C2948" s="38">
        <v>319.83499999999998</v>
      </c>
      <c r="D2948" s="2"/>
      <c r="F2948" s="2"/>
      <c r="G2948" s="2"/>
      <c r="H2948" s="29"/>
      <c r="I2948" s="2"/>
      <c r="J2948" s="2"/>
    </row>
    <row r="2949" spans="1:10">
      <c r="A2949" s="14">
        <v>43574</v>
      </c>
      <c r="B2949" s="22">
        <v>363.23</v>
      </c>
      <c r="C2949" s="38">
        <v>319.83499999999998</v>
      </c>
      <c r="D2949" s="2"/>
      <c r="F2949" s="2"/>
      <c r="G2949" s="2"/>
      <c r="H2949" s="29"/>
      <c r="I2949" s="2"/>
      <c r="J2949" s="2"/>
    </row>
    <row r="2950" spans="1:10">
      <c r="A2950" s="14">
        <v>43577</v>
      </c>
      <c r="B2950" s="22">
        <v>361.43</v>
      </c>
      <c r="C2950" s="38">
        <v>318.71300000000002</v>
      </c>
      <c r="D2950" s="2"/>
      <c r="F2950" s="2"/>
      <c r="G2950" s="2"/>
      <c r="H2950" s="29"/>
      <c r="I2950" s="2"/>
      <c r="J2950" s="2"/>
    </row>
    <row r="2951" spans="1:10">
      <c r="A2951" s="14">
        <v>43578</v>
      </c>
      <c r="B2951" s="22">
        <v>361.93</v>
      </c>
      <c r="C2951" s="38">
        <v>319.44</v>
      </c>
      <c r="D2951" s="2"/>
      <c r="F2951" s="2"/>
      <c r="G2951" s="2"/>
      <c r="H2951" s="2"/>
      <c r="I2951" s="2"/>
      <c r="J2951" s="2"/>
    </row>
    <row r="2952" spans="1:10">
      <c r="A2952" s="14">
        <v>43579</v>
      </c>
      <c r="B2952" s="22">
        <v>367.48</v>
      </c>
      <c r="C2952" s="38">
        <v>322.45499999999998</v>
      </c>
      <c r="D2952" s="2"/>
      <c r="F2952" s="2"/>
      <c r="G2952" s="2"/>
      <c r="H2952" s="2"/>
      <c r="I2952" s="2"/>
      <c r="J2952" s="2"/>
    </row>
    <row r="2953" spans="1:10">
      <c r="A2953" s="14">
        <v>43580</v>
      </c>
      <c r="B2953" s="22">
        <v>370.76</v>
      </c>
      <c r="C2953" s="38">
        <v>322.709</v>
      </c>
      <c r="D2953" s="2"/>
      <c r="F2953" s="2"/>
      <c r="G2953" s="2"/>
      <c r="H2953" s="2"/>
      <c r="I2953" s="2"/>
      <c r="J2953" s="2"/>
    </row>
    <row r="2954" spans="1:10">
      <c r="A2954" s="14">
        <v>43581</v>
      </c>
      <c r="B2954" s="22">
        <v>370.44</v>
      </c>
      <c r="C2954" s="38">
        <v>324.19299999999998</v>
      </c>
      <c r="D2954" s="2"/>
      <c r="F2954" s="2"/>
      <c r="G2954" s="2"/>
      <c r="H2954" s="2"/>
      <c r="I2954" s="2"/>
      <c r="J2954" s="2"/>
    </row>
    <row r="2955" spans="1:10">
      <c r="A2955" s="14">
        <v>43584</v>
      </c>
      <c r="B2955" s="22">
        <v>366.93</v>
      </c>
      <c r="C2955" s="38">
        <v>321.13099999999997</v>
      </c>
      <c r="D2955" s="2"/>
      <c r="F2955" s="2"/>
      <c r="G2955" s="2"/>
      <c r="H2955" s="2"/>
      <c r="I2955" s="2"/>
      <c r="J2955" s="2"/>
    </row>
    <row r="2956" spans="1:10">
      <c r="A2956" s="14">
        <v>43585</v>
      </c>
      <c r="B2956" s="22">
        <v>364.78</v>
      </c>
      <c r="C2956" s="38">
        <v>320.17599999999999</v>
      </c>
      <c r="D2956" s="2"/>
      <c r="F2956" s="2"/>
      <c r="G2956" s="2"/>
      <c r="H2956" s="2"/>
      <c r="I2956" s="2"/>
      <c r="J2956" s="2"/>
    </row>
    <row r="2957" spans="1:10">
      <c r="A2957" s="14">
        <v>43586</v>
      </c>
      <c r="B2957" s="22">
        <v>362.7</v>
      </c>
      <c r="C2957" s="38">
        <v>317.61</v>
      </c>
      <c r="D2957" s="2"/>
      <c r="F2957" s="2"/>
      <c r="G2957" s="2"/>
      <c r="H2957" s="2"/>
      <c r="I2957" s="2"/>
      <c r="J2957" s="2"/>
    </row>
    <row r="2958" spans="1:10">
      <c r="A2958" s="14">
        <v>43587</v>
      </c>
      <c r="B2958" s="22">
        <v>362.12</v>
      </c>
      <c r="C2958" s="38">
        <v>315.065</v>
      </c>
      <c r="D2958" s="2"/>
      <c r="F2958" s="2"/>
      <c r="G2958" s="2"/>
      <c r="H2958" s="2"/>
      <c r="I2958" s="2"/>
      <c r="J2958" s="2"/>
    </row>
    <row r="2959" spans="1:10">
      <c r="A2959" s="14">
        <v>43588</v>
      </c>
      <c r="B2959" s="22">
        <v>361.23</v>
      </c>
      <c r="C2959" s="38">
        <v>316.44799999999998</v>
      </c>
      <c r="D2959" s="2"/>
      <c r="F2959" s="2"/>
      <c r="G2959" s="2"/>
      <c r="H2959" s="2"/>
      <c r="I2959" s="2"/>
      <c r="J2959" s="2"/>
    </row>
    <row r="2960" spans="1:10">
      <c r="A2960" s="14">
        <v>43591</v>
      </c>
      <c r="B2960" s="22">
        <v>363.22</v>
      </c>
      <c r="C2960" s="38">
        <v>318.77699999999999</v>
      </c>
      <c r="D2960" s="2"/>
      <c r="F2960" s="2"/>
      <c r="G2960" s="2"/>
      <c r="H2960" s="2"/>
      <c r="I2960" s="2"/>
      <c r="J2960" s="2"/>
    </row>
    <row r="2961" spans="1:10">
      <c r="A2961" s="14">
        <v>43592</v>
      </c>
      <c r="B2961" s="22">
        <v>369.76</v>
      </c>
      <c r="C2961" s="38">
        <v>321.714</v>
      </c>
      <c r="D2961" s="2"/>
      <c r="F2961" s="2"/>
      <c r="G2961" s="2"/>
      <c r="H2961" s="2"/>
      <c r="I2961" s="2"/>
      <c r="J2961" s="2"/>
    </row>
    <row r="2962" spans="1:10">
      <c r="A2962" s="14">
        <v>43593</v>
      </c>
      <c r="B2962" s="22">
        <v>368.37</v>
      </c>
      <c r="C2962" s="38">
        <v>318.94299999999998</v>
      </c>
      <c r="D2962" s="2"/>
      <c r="F2962" s="2"/>
      <c r="G2962" s="2"/>
      <c r="H2962" s="2"/>
      <c r="I2962" s="2"/>
      <c r="J2962" s="2"/>
    </row>
    <row r="2963" spans="1:10">
      <c r="A2963" s="14">
        <v>43594</v>
      </c>
      <c r="B2963" s="22">
        <v>374.68</v>
      </c>
      <c r="C2963" s="38">
        <v>323.33699999999999</v>
      </c>
      <c r="D2963" s="2"/>
      <c r="F2963" s="2"/>
      <c r="G2963" s="2"/>
      <c r="H2963" s="2"/>
      <c r="I2963" s="2"/>
      <c r="J2963" s="2"/>
    </row>
    <row r="2964" spans="1:10">
      <c r="A2964" s="14">
        <v>43595</v>
      </c>
      <c r="B2964" s="22">
        <v>372.57</v>
      </c>
      <c r="C2964" s="38">
        <v>323.15800000000002</v>
      </c>
      <c r="D2964" s="2"/>
      <c r="F2964" s="2"/>
      <c r="G2964" s="2"/>
      <c r="H2964" s="2"/>
      <c r="I2964" s="2"/>
      <c r="J2964" s="2"/>
    </row>
    <row r="2965" spans="1:10">
      <c r="A2965" s="14">
        <v>43598</v>
      </c>
      <c r="B2965" s="22">
        <v>381.66</v>
      </c>
      <c r="C2965" s="38">
        <v>328.62900000000002</v>
      </c>
      <c r="D2965" s="2"/>
      <c r="F2965" s="2"/>
      <c r="G2965" s="2"/>
      <c r="H2965" s="2"/>
      <c r="I2965" s="2"/>
      <c r="J2965" s="2"/>
    </row>
    <row r="2966" spans="1:10">
      <c r="A2966" s="14">
        <v>43599</v>
      </c>
      <c r="B2966" s="22">
        <v>378.25</v>
      </c>
      <c r="C2966" s="38">
        <v>328.053</v>
      </c>
      <c r="D2966" s="2"/>
      <c r="F2966" s="2"/>
      <c r="G2966" s="2"/>
      <c r="H2966" s="2"/>
      <c r="I2966" s="2"/>
      <c r="J2966" s="2"/>
    </row>
    <row r="2967" spans="1:10">
      <c r="A2967" s="14">
        <v>43600</v>
      </c>
      <c r="B2967" s="22">
        <v>379.48</v>
      </c>
      <c r="C2967" s="38">
        <v>330.983</v>
      </c>
      <c r="D2967" s="2"/>
      <c r="F2967" s="2"/>
      <c r="G2967" s="2"/>
      <c r="H2967" s="2"/>
      <c r="I2967" s="2"/>
      <c r="J2967" s="2"/>
    </row>
    <row r="2968" spans="1:10">
      <c r="A2968" s="14">
        <v>43601</v>
      </c>
      <c r="B2968" s="22">
        <v>376.39</v>
      </c>
      <c r="C2968" s="38">
        <v>329.76799999999997</v>
      </c>
      <c r="D2968" s="2"/>
      <c r="F2968" s="2"/>
      <c r="G2968" s="2"/>
      <c r="H2968" s="2"/>
      <c r="I2968" s="2"/>
      <c r="J2968" s="2"/>
    </row>
    <row r="2969" spans="1:10">
      <c r="A2969" s="14">
        <v>43602</v>
      </c>
      <c r="B2969" s="22">
        <v>379.13</v>
      </c>
      <c r="C2969" s="38">
        <v>330.322</v>
      </c>
      <c r="D2969" s="2"/>
      <c r="F2969" s="2"/>
      <c r="G2969" s="2"/>
      <c r="H2969" s="2"/>
      <c r="I2969" s="2"/>
      <c r="J2969" s="2"/>
    </row>
    <row r="2970" spans="1:10">
      <c r="A2970" s="14">
        <v>43605</v>
      </c>
      <c r="B2970" s="22">
        <v>376.28</v>
      </c>
      <c r="C2970" s="38">
        <v>328.39800000000002</v>
      </c>
      <c r="D2970" s="2"/>
      <c r="F2970" s="2"/>
      <c r="G2970" s="2"/>
      <c r="H2970" s="2"/>
      <c r="I2970" s="2"/>
      <c r="J2970" s="2"/>
    </row>
    <row r="2971" spans="1:10">
      <c r="A2971" s="14">
        <v>43606</v>
      </c>
      <c r="B2971" s="22">
        <v>372.23</v>
      </c>
      <c r="C2971" s="38">
        <v>327.12299999999999</v>
      </c>
      <c r="D2971" s="2"/>
      <c r="F2971" s="2"/>
      <c r="G2971" s="2"/>
      <c r="H2971" s="2"/>
      <c r="I2971" s="2"/>
      <c r="J2971" s="2"/>
    </row>
    <row r="2972" spans="1:10">
      <c r="A2972" s="14">
        <v>43607</v>
      </c>
      <c r="B2972" s="22">
        <v>374.95</v>
      </c>
      <c r="C2972" s="38">
        <v>329.49099999999999</v>
      </c>
      <c r="D2972" s="2"/>
      <c r="F2972" s="2"/>
      <c r="G2972" s="2"/>
      <c r="H2972" s="2"/>
      <c r="I2972" s="2"/>
      <c r="J2972" s="2"/>
    </row>
    <row r="2973" spans="1:10">
      <c r="A2973" s="14">
        <v>43608</v>
      </c>
      <c r="B2973" s="22">
        <v>386.58</v>
      </c>
      <c r="C2973" s="38">
        <v>337.13299999999998</v>
      </c>
      <c r="D2973" s="2"/>
      <c r="F2973" s="2"/>
      <c r="G2973" s="2"/>
      <c r="H2973" s="2"/>
      <c r="I2973" s="2"/>
      <c r="J2973" s="2"/>
    </row>
    <row r="2974" spans="1:10">
      <c r="A2974" s="14">
        <v>43609</v>
      </c>
      <c r="B2974" s="22">
        <v>383.74</v>
      </c>
      <c r="C2974" s="38">
        <v>335.34</v>
      </c>
      <c r="D2974" s="2"/>
      <c r="F2974" s="2"/>
      <c r="G2974" s="2"/>
      <c r="H2974" s="2"/>
      <c r="I2974" s="2"/>
      <c r="J2974" s="2"/>
    </row>
    <row r="2975" spans="1:10">
      <c r="A2975" s="14">
        <v>43612</v>
      </c>
      <c r="B2975" s="22">
        <v>383.74</v>
      </c>
      <c r="C2975" s="38">
        <v>335.34</v>
      </c>
      <c r="D2975" s="2"/>
      <c r="F2975" s="2"/>
      <c r="G2975" s="2"/>
      <c r="H2975" s="2"/>
      <c r="I2975" s="2"/>
      <c r="J2975" s="2"/>
    </row>
    <row r="2976" spans="1:10">
      <c r="A2976" s="14">
        <v>43613</v>
      </c>
      <c r="B2976" s="22">
        <v>387.09</v>
      </c>
      <c r="C2976" s="38">
        <v>338.63400000000001</v>
      </c>
      <c r="D2976" s="2"/>
      <c r="F2976" s="2"/>
      <c r="G2976" s="2"/>
      <c r="H2976" s="2"/>
      <c r="I2976" s="2"/>
      <c r="J2976" s="2"/>
    </row>
    <row r="2977" spans="1:10">
      <c r="A2977" s="14">
        <v>43614</v>
      </c>
      <c r="B2977" s="22">
        <v>389.17</v>
      </c>
      <c r="C2977" s="38">
        <v>339.84500000000003</v>
      </c>
      <c r="D2977" s="2"/>
      <c r="F2977" s="2"/>
      <c r="G2977" s="2"/>
      <c r="H2977" s="2"/>
      <c r="I2977" s="2"/>
      <c r="J2977" s="2"/>
    </row>
    <row r="2978" spans="1:10">
      <c r="A2978" s="14">
        <v>43615</v>
      </c>
      <c r="B2978" s="22">
        <v>390.72</v>
      </c>
      <c r="C2978" s="38">
        <v>342.036</v>
      </c>
      <c r="D2978" s="2"/>
      <c r="F2978" s="2"/>
      <c r="G2978" s="2"/>
      <c r="H2978" s="2"/>
      <c r="I2978" s="2"/>
      <c r="J2978" s="2"/>
    </row>
    <row r="2979" spans="1:10">
      <c r="A2979" s="14">
        <v>43616</v>
      </c>
      <c r="B2979" s="22">
        <v>392.68</v>
      </c>
      <c r="C2979" s="38">
        <v>344.899</v>
      </c>
      <c r="D2979" s="2"/>
      <c r="F2979" s="2"/>
      <c r="G2979" s="2"/>
      <c r="H2979" s="2"/>
      <c r="I2979" s="2"/>
      <c r="J2979" s="2"/>
    </row>
    <row r="2980" spans="1:10">
      <c r="A2980" s="14">
        <v>43619</v>
      </c>
      <c r="B2980" s="22">
        <v>398.31</v>
      </c>
      <c r="C2980" s="38">
        <v>349.78199999999998</v>
      </c>
      <c r="D2980" s="2"/>
      <c r="F2980" s="2"/>
      <c r="G2980" s="2"/>
      <c r="H2980" s="2"/>
      <c r="I2980" s="2"/>
      <c r="J2980" s="2"/>
    </row>
    <row r="2981" spans="1:10">
      <c r="A2981" s="14">
        <v>43620</v>
      </c>
      <c r="B2981" s="22">
        <v>388.02</v>
      </c>
      <c r="C2981" s="38">
        <v>345.44299999999998</v>
      </c>
      <c r="D2981" s="2"/>
      <c r="F2981" s="2"/>
      <c r="G2981" s="2"/>
      <c r="H2981" s="2"/>
      <c r="I2981" s="2"/>
      <c r="J2981" s="2"/>
    </row>
    <row r="2982" spans="1:10">
      <c r="A2982" s="14">
        <v>43621</v>
      </c>
      <c r="B2982" s="22">
        <v>381.9</v>
      </c>
      <c r="C2982" s="38">
        <v>344.26900000000001</v>
      </c>
      <c r="D2982" s="2"/>
      <c r="F2982" s="2"/>
      <c r="G2982" s="2"/>
      <c r="H2982" s="2"/>
      <c r="I2982" s="2"/>
      <c r="J2982" s="2"/>
    </row>
    <row r="2983" spans="1:10">
      <c r="A2983" s="14">
        <v>43622</v>
      </c>
      <c r="B2983" s="22">
        <v>379.43</v>
      </c>
      <c r="C2983" s="38">
        <v>342.45100000000002</v>
      </c>
      <c r="D2983" s="2"/>
      <c r="F2983" s="2"/>
      <c r="G2983" s="2"/>
      <c r="H2983" s="2"/>
      <c r="I2983" s="2"/>
      <c r="J2983" s="2"/>
    </row>
    <row r="2984" spans="1:10">
      <c r="A2984" s="14">
        <v>43623</v>
      </c>
      <c r="B2984" s="22">
        <v>380.79</v>
      </c>
      <c r="C2984" s="38">
        <v>344.471</v>
      </c>
      <c r="D2984" s="2"/>
      <c r="F2984" s="2"/>
      <c r="G2984" s="2"/>
      <c r="H2984" s="2"/>
      <c r="I2984" s="2"/>
      <c r="J2984" s="2"/>
    </row>
    <row r="2985" spans="1:10">
      <c r="A2985" s="14">
        <v>43626</v>
      </c>
      <c r="B2985" s="22">
        <v>371.52</v>
      </c>
      <c r="C2985" s="38">
        <v>337.721</v>
      </c>
      <c r="D2985" s="2"/>
      <c r="F2985" s="2"/>
      <c r="G2985" s="2"/>
      <c r="H2985" s="2"/>
      <c r="I2985" s="2"/>
      <c r="J2985" s="2"/>
    </row>
    <row r="2986" spans="1:10">
      <c r="A2986" s="14">
        <v>43627</v>
      </c>
      <c r="B2986" s="22">
        <v>371.57</v>
      </c>
      <c r="C2986" s="38">
        <v>336.399</v>
      </c>
      <c r="D2986" s="2"/>
      <c r="F2986" s="2"/>
      <c r="G2986" s="2"/>
      <c r="H2986" s="2"/>
      <c r="I2986" s="2"/>
      <c r="J2986" s="2"/>
    </row>
    <row r="2987" spans="1:10">
      <c r="A2987" s="14">
        <v>43628</v>
      </c>
      <c r="B2987" s="22">
        <v>372.17</v>
      </c>
      <c r="C2987" s="38">
        <v>336.923</v>
      </c>
      <c r="D2987" s="2"/>
      <c r="F2987" s="2"/>
      <c r="G2987" s="2"/>
      <c r="H2987" s="2"/>
      <c r="I2987" s="2"/>
      <c r="J2987" s="2"/>
    </row>
    <row r="2988" spans="1:10">
      <c r="A2988" s="14">
        <v>43629</v>
      </c>
      <c r="B2988" s="22">
        <v>376.38</v>
      </c>
      <c r="C2988" s="38">
        <v>339.20699999999999</v>
      </c>
      <c r="D2988" s="2"/>
      <c r="F2988" s="2"/>
      <c r="G2988" s="2"/>
      <c r="H2988" s="2"/>
      <c r="I2988" s="2"/>
      <c r="J2988" s="2"/>
    </row>
    <row r="2989" spans="1:10">
      <c r="A2989" s="14">
        <v>43630</v>
      </c>
      <c r="B2989" s="22">
        <v>377.23</v>
      </c>
      <c r="C2989" s="38">
        <v>337.65699999999998</v>
      </c>
      <c r="D2989" s="2"/>
      <c r="F2989" s="2"/>
      <c r="G2989" s="2"/>
      <c r="H2989" s="2"/>
      <c r="I2989" s="2"/>
      <c r="J2989" s="2"/>
    </row>
    <row r="2990" spans="1:10">
      <c r="A2990" s="14">
        <v>43633</v>
      </c>
      <c r="B2990" s="22">
        <v>378.66</v>
      </c>
      <c r="C2990" s="38">
        <v>338.99900000000002</v>
      </c>
      <c r="D2990" s="2"/>
      <c r="F2990" s="2"/>
      <c r="G2990" s="2"/>
      <c r="H2990" s="2"/>
      <c r="I2990" s="2"/>
      <c r="J2990" s="2"/>
    </row>
    <row r="2991" spans="1:10">
      <c r="A2991" s="14">
        <v>43634</v>
      </c>
      <c r="B2991" s="22">
        <v>372.1</v>
      </c>
      <c r="C2991" s="38">
        <v>336.43099999999998</v>
      </c>
      <c r="D2991" s="2"/>
      <c r="F2991" s="2"/>
      <c r="G2991" s="2"/>
      <c r="H2991" s="2"/>
      <c r="I2991" s="2"/>
      <c r="J2991" s="2"/>
    </row>
    <row r="2992" spans="1:10">
      <c r="A2992" s="14">
        <v>43635</v>
      </c>
      <c r="B2992" s="22">
        <v>372.03</v>
      </c>
      <c r="C2992" s="38">
        <v>339.01100000000002</v>
      </c>
      <c r="D2992" s="2"/>
      <c r="F2992" s="2"/>
      <c r="G2992" s="2"/>
      <c r="H2992" s="2"/>
      <c r="I2992" s="2"/>
      <c r="J2992" s="2"/>
    </row>
    <row r="2993" spans="1:10">
      <c r="A2993" s="14">
        <v>43636</v>
      </c>
      <c r="B2993" s="22">
        <v>361.96</v>
      </c>
      <c r="C2993" s="38">
        <v>334.09699999999998</v>
      </c>
      <c r="D2993" s="2"/>
      <c r="F2993" s="2"/>
      <c r="G2993" s="2"/>
      <c r="H2993" s="2"/>
      <c r="I2993" s="2"/>
      <c r="J2993" s="2"/>
    </row>
    <row r="2994" spans="1:10">
      <c r="A2994" s="14">
        <v>43637</v>
      </c>
      <c r="B2994" s="22">
        <v>361.28</v>
      </c>
      <c r="C2994" s="38">
        <v>330.26299999999998</v>
      </c>
      <c r="D2994" s="2"/>
      <c r="F2994" s="2"/>
      <c r="G2994" s="2"/>
      <c r="H2994" s="2"/>
      <c r="I2994" s="2"/>
      <c r="J2994" s="2"/>
    </row>
    <row r="2995" spans="1:10">
      <c r="A2995" s="14">
        <v>43640</v>
      </c>
      <c r="B2995" s="22">
        <v>365.7</v>
      </c>
      <c r="C2995" s="38">
        <v>332.97300000000001</v>
      </c>
      <c r="D2995" s="2"/>
      <c r="F2995" s="2"/>
      <c r="G2995" s="2"/>
      <c r="H2995" s="2"/>
      <c r="I2995" s="2"/>
      <c r="J2995" s="2"/>
    </row>
    <row r="2996" spans="1:10">
      <c r="A2996" s="14">
        <v>43641</v>
      </c>
      <c r="B2996" s="22">
        <v>369.76</v>
      </c>
      <c r="C2996" s="38">
        <v>335.13200000000001</v>
      </c>
      <c r="D2996" s="2"/>
      <c r="F2996" s="2"/>
      <c r="G2996" s="2"/>
      <c r="H2996" s="2"/>
      <c r="I2996" s="2"/>
      <c r="J2996" s="2"/>
    </row>
    <row r="2997" spans="1:10">
      <c r="A2997" s="14">
        <v>43642</v>
      </c>
      <c r="B2997" s="22">
        <v>365.99</v>
      </c>
      <c r="C2997" s="38">
        <v>330.46499999999997</v>
      </c>
      <c r="D2997" s="2"/>
      <c r="F2997" s="2"/>
      <c r="G2997" s="2"/>
      <c r="H2997" s="2"/>
      <c r="I2997" s="2"/>
      <c r="J2997" s="2"/>
    </row>
    <row r="2998" spans="1:10">
      <c r="A2998" s="14">
        <v>43643</v>
      </c>
      <c r="B2998" s="22">
        <v>368.24</v>
      </c>
      <c r="C2998" s="38">
        <v>332.04399999999998</v>
      </c>
      <c r="D2998" s="2"/>
      <c r="F2998" s="2"/>
      <c r="G2998" s="2"/>
      <c r="H2998" s="2"/>
      <c r="I2998" s="2"/>
      <c r="J2998" s="2"/>
    </row>
    <row r="2999" spans="1:10">
      <c r="A2999" s="14">
        <v>43644</v>
      </c>
      <c r="B2999" s="22">
        <v>365.83</v>
      </c>
      <c r="C2999" s="38">
        <v>330.15600000000001</v>
      </c>
      <c r="D2999" s="2"/>
      <c r="F2999" s="2"/>
      <c r="G2999" s="2"/>
      <c r="H2999" s="2"/>
      <c r="I2999" s="2"/>
      <c r="J2999" s="2"/>
    </row>
    <row r="3000" spans="1:10">
      <c r="A3000" s="14">
        <v>43647</v>
      </c>
      <c r="B3000" s="22">
        <v>356.67</v>
      </c>
      <c r="C3000" s="38">
        <v>325.63499999999999</v>
      </c>
      <c r="D3000" s="2"/>
      <c r="F3000" s="2"/>
      <c r="G3000" s="2"/>
      <c r="H3000" s="2"/>
      <c r="I3000" s="2"/>
      <c r="J3000" s="2"/>
    </row>
    <row r="3001" spans="1:10">
      <c r="A3001" s="14">
        <v>43648</v>
      </c>
      <c r="B3001" s="22">
        <v>359.97</v>
      </c>
      <c r="C3001" s="38">
        <v>328.10899999999998</v>
      </c>
      <c r="D3001" s="2"/>
      <c r="F3001" s="2"/>
      <c r="G3001" s="2"/>
      <c r="H3001" s="2"/>
      <c r="I3001" s="2"/>
      <c r="J3001" s="2"/>
    </row>
    <row r="3002" spans="1:10">
      <c r="A3002" s="14">
        <v>43649</v>
      </c>
      <c r="B3002" s="22">
        <v>359.21</v>
      </c>
      <c r="C3002" s="38">
        <v>327.31900000000002</v>
      </c>
      <c r="D3002" s="2"/>
      <c r="F3002" s="2"/>
      <c r="G3002" s="2"/>
      <c r="H3002" s="2"/>
      <c r="I3002" s="2"/>
      <c r="J3002" s="2"/>
    </row>
    <row r="3003" spans="1:10">
      <c r="A3003" s="14">
        <v>43650</v>
      </c>
      <c r="B3003" s="22">
        <v>359.21</v>
      </c>
      <c r="C3003" s="38">
        <v>327.31900000000002</v>
      </c>
      <c r="D3003" s="2"/>
      <c r="F3003" s="2"/>
      <c r="G3003" s="2"/>
      <c r="H3003" s="2"/>
      <c r="I3003" s="2"/>
      <c r="J3003" s="2"/>
    </row>
    <row r="3004" spans="1:10">
      <c r="A3004" s="14">
        <v>43651</v>
      </c>
      <c r="B3004" s="22">
        <v>352.98</v>
      </c>
      <c r="C3004" s="38">
        <v>320.85599999999999</v>
      </c>
      <c r="D3004" s="2"/>
      <c r="F3004" s="2"/>
      <c r="G3004" s="2"/>
      <c r="H3004" s="2"/>
      <c r="I3004" s="2"/>
      <c r="J3004" s="2"/>
    </row>
    <row r="3005" spans="1:10">
      <c r="A3005" s="14">
        <v>43654</v>
      </c>
      <c r="B3005" s="22">
        <v>357.13</v>
      </c>
      <c r="C3005" s="38">
        <v>320.536</v>
      </c>
      <c r="D3005" s="2"/>
      <c r="F3005" s="2"/>
      <c r="G3005" s="2"/>
      <c r="H3005" s="2"/>
      <c r="I3005" s="2"/>
      <c r="J3005" s="2"/>
    </row>
    <row r="3006" spans="1:10">
      <c r="A3006" s="14">
        <v>43655</v>
      </c>
      <c r="B3006" s="22">
        <v>358.38</v>
      </c>
      <c r="C3006" s="38">
        <v>319.64600000000002</v>
      </c>
      <c r="D3006" s="2"/>
      <c r="F3006" s="2"/>
      <c r="G3006" s="2"/>
      <c r="H3006" s="2"/>
      <c r="I3006" s="2"/>
      <c r="J3006" s="2"/>
    </row>
    <row r="3007" spans="1:10">
      <c r="A3007" s="14">
        <v>43656</v>
      </c>
      <c r="B3007" s="22">
        <v>359.46</v>
      </c>
      <c r="C3007" s="38">
        <v>321.58300000000003</v>
      </c>
      <c r="D3007" s="2"/>
      <c r="F3007" s="2"/>
      <c r="G3007" s="2"/>
      <c r="H3007" s="2"/>
      <c r="I3007" s="2"/>
      <c r="J3007" s="2"/>
    </row>
    <row r="3008" spans="1:10">
      <c r="A3008" s="14">
        <v>43657</v>
      </c>
      <c r="B3008" s="22">
        <v>354.92</v>
      </c>
      <c r="C3008" s="38">
        <v>316.95800000000003</v>
      </c>
      <c r="D3008" s="2"/>
      <c r="F3008" s="2"/>
      <c r="G3008" s="2"/>
      <c r="H3008" s="2"/>
      <c r="I3008" s="2"/>
      <c r="J3008" s="2"/>
    </row>
    <row r="3009" spans="1:10">
      <c r="A3009" s="14">
        <v>43658</v>
      </c>
      <c r="B3009" s="22">
        <v>356.72</v>
      </c>
      <c r="C3009" s="38">
        <v>319.12599999999998</v>
      </c>
      <c r="D3009" s="2"/>
      <c r="F3009" s="2"/>
      <c r="G3009" s="2"/>
      <c r="H3009" s="2"/>
      <c r="I3009" s="2"/>
      <c r="J3009" s="2"/>
    </row>
    <row r="3010" spans="1:10">
      <c r="A3010" s="14">
        <v>43661</v>
      </c>
      <c r="B3010" s="22">
        <v>355.54</v>
      </c>
      <c r="C3010" s="38">
        <v>319.54700000000003</v>
      </c>
      <c r="D3010" s="2"/>
      <c r="F3010" s="2"/>
      <c r="G3010" s="2"/>
      <c r="H3010" s="2"/>
      <c r="I3010" s="2"/>
      <c r="J3010" s="2"/>
    </row>
    <row r="3011" spans="1:10">
      <c r="A3011" s="14">
        <v>43662</v>
      </c>
      <c r="B3011" s="22">
        <v>352.72</v>
      </c>
      <c r="C3011" s="38">
        <v>317.5</v>
      </c>
      <c r="D3011" s="2"/>
      <c r="F3011" s="2"/>
      <c r="G3011" s="2"/>
      <c r="H3011" s="2"/>
      <c r="I3011" s="2"/>
      <c r="J3011" s="2"/>
    </row>
    <row r="3012" spans="1:10">
      <c r="A3012" s="14">
        <v>43663</v>
      </c>
      <c r="B3012" s="22">
        <v>356.46</v>
      </c>
      <c r="C3012" s="38">
        <v>321.72699999999998</v>
      </c>
      <c r="D3012" s="2"/>
      <c r="F3012" s="2"/>
      <c r="G3012" s="2"/>
      <c r="H3012" s="2"/>
      <c r="I3012" s="2"/>
      <c r="J3012" s="2"/>
    </row>
    <row r="3013" spans="1:10">
      <c r="A3013" s="14">
        <v>43664</v>
      </c>
      <c r="B3013" s="22">
        <v>359.7</v>
      </c>
      <c r="C3013" s="38">
        <v>324.53800000000001</v>
      </c>
      <c r="D3013" s="2"/>
      <c r="F3013" s="2"/>
      <c r="G3013" s="2"/>
      <c r="H3013" s="2"/>
      <c r="I3013" s="2"/>
      <c r="J3013" s="2"/>
    </row>
    <row r="3014" spans="1:10">
      <c r="A3014" s="14">
        <v>43665</v>
      </c>
      <c r="B3014" s="22">
        <v>356.93</v>
      </c>
      <c r="C3014" s="38">
        <v>323.733</v>
      </c>
      <c r="D3014" s="2"/>
      <c r="F3014" s="2"/>
      <c r="G3014" s="2"/>
      <c r="H3014" s="2"/>
      <c r="I3014" s="2"/>
      <c r="J3014" s="2"/>
    </row>
    <row r="3015" spans="1:10">
      <c r="A3015" s="14">
        <v>43668</v>
      </c>
      <c r="B3015" s="22">
        <v>355.1</v>
      </c>
      <c r="C3015" s="38">
        <v>323.23500000000001</v>
      </c>
      <c r="D3015" s="2"/>
      <c r="F3015" s="2"/>
      <c r="G3015" s="2"/>
      <c r="H3015" s="2"/>
      <c r="I3015" s="2"/>
      <c r="J3015" s="2"/>
    </row>
    <row r="3016" spans="1:10">
      <c r="A3016" s="14">
        <v>43669</v>
      </c>
      <c r="B3016" s="22">
        <v>351.32</v>
      </c>
      <c r="C3016" s="38">
        <v>321.84800000000001</v>
      </c>
      <c r="D3016" s="2"/>
      <c r="F3016" s="2"/>
      <c r="G3016" s="2"/>
      <c r="H3016" s="2"/>
      <c r="I3016" s="2"/>
      <c r="J3016" s="2"/>
    </row>
    <row r="3017" spans="1:10">
      <c r="A3017" s="14">
        <v>43670</v>
      </c>
      <c r="B3017" s="22">
        <v>351.19</v>
      </c>
      <c r="C3017" s="38">
        <v>322.00799999999998</v>
      </c>
      <c r="D3017" s="2"/>
      <c r="F3017" s="2"/>
      <c r="G3017" s="2"/>
      <c r="H3017" s="2"/>
      <c r="I3017" s="2"/>
      <c r="J3017" s="2"/>
    </row>
    <row r="3018" spans="1:10">
      <c r="A3018" s="14">
        <v>43671</v>
      </c>
      <c r="B3018" s="22">
        <v>348.4</v>
      </c>
      <c r="C3018" s="38">
        <v>318.84399999999999</v>
      </c>
      <c r="D3018" s="2"/>
      <c r="F3018" s="2"/>
      <c r="G3018" s="2"/>
      <c r="H3018" s="2"/>
      <c r="I3018" s="2"/>
      <c r="J3018" s="2"/>
    </row>
    <row r="3019" spans="1:10">
      <c r="A3019" s="14">
        <v>43672</v>
      </c>
      <c r="B3019" s="22">
        <v>348.68</v>
      </c>
      <c r="C3019" s="38">
        <v>318.48</v>
      </c>
      <c r="D3019" s="2"/>
      <c r="F3019" s="2"/>
      <c r="G3019" s="2"/>
      <c r="H3019" s="2"/>
      <c r="I3019" s="2"/>
      <c r="J3019" s="2"/>
    </row>
    <row r="3020" spans="1:10">
      <c r="A3020" s="14">
        <v>43675</v>
      </c>
      <c r="B3020" s="22">
        <v>348.83</v>
      </c>
      <c r="C3020" s="38">
        <v>319.28800000000001</v>
      </c>
      <c r="D3020" s="2"/>
      <c r="F3020" s="2"/>
      <c r="G3020" s="2"/>
      <c r="H3020" s="2"/>
      <c r="I3020" s="2"/>
      <c r="J3020" s="2"/>
    </row>
    <row r="3021" spans="1:10">
      <c r="A3021" s="14">
        <v>43676</v>
      </c>
      <c r="B3021" s="22">
        <v>350.58</v>
      </c>
      <c r="C3021" s="38">
        <v>318.59500000000003</v>
      </c>
      <c r="D3021" s="2"/>
      <c r="F3021" s="2"/>
      <c r="G3021" s="2"/>
      <c r="H3021" s="2"/>
      <c r="I3021" s="2"/>
      <c r="J3021" s="2"/>
    </row>
    <row r="3022" spans="1:10">
      <c r="A3022" s="14">
        <v>43677</v>
      </c>
      <c r="B3022" s="22">
        <v>332.98</v>
      </c>
      <c r="C3022" s="38">
        <v>320.73399999999998</v>
      </c>
      <c r="D3022" s="2"/>
      <c r="F3022" s="2"/>
      <c r="G3022" s="2"/>
      <c r="H3022" s="2"/>
      <c r="I3022" s="2"/>
      <c r="J3022" s="2"/>
    </row>
    <row r="3023" spans="1:10">
      <c r="A3023" s="14">
        <v>43678</v>
      </c>
      <c r="B3023" s="22">
        <v>347.84</v>
      </c>
      <c r="C3023" s="38">
        <v>333.65800000000002</v>
      </c>
      <c r="D3023" s="2"/>
      <c r="F3023" s="2"/>
      <c r="G3023" s="2"/>
      <c r="H3023" s="2"/>
      <c r="I3023" s="2"/>
      <c r="J3023" s="2"/>
    </row>
    <row r="3024" spans="1:10">
      <c r="A3024" s="14">
        <v>43679</v>
      </c>
      <c r="B3024" s="22">
        <v>348.25</v>
      </c>
      <c r="C3024" s="38">
        <v>332.67</v>
      </c>
      <c r="D3024" s="2"/>
      <c r="F3024" s="2"/>
      <c r="G3024" s="2"/>
      <c r="H3024" s="2"/>
      <c r="I3024" s="2"/>
      <c r="J3024" s="2"/>
    </row>
    <row r="3025" spans="1:10">
      <c r="A3025" s="14">
        <v>43682</v>
      </c>
      <c r="B3025" s="22">
        <v>365.21</v>
      </c>
      <c r="C3025" s="38">
        <v>344.81599999999997</v>
      </c>
      <c r="D3025" s="2"/>
      <c r="F3025" s="2"/>
      <c r="G3025" s="2"/>
      <c r="H3025" s="2"/>
      <c r="I3025" s="2"/>
      <c r="J3025" s="2"/>
    </row>
    <row r="3026" spans="1:10">
      <c r="A3026" s="14">
        <v>43683</v>
      </c>
      <c r="B3026" s="22">
        <v>363.67</v>
      </c>
      <c r="C3026" s="38">
        <v>344.30200000000002</v>
      </c>
      <c r="D3026" s="2"/>
      <c r="F3026" s="2"/>
      <c r="G3026" s="2"/>
      <c r="H3026" s="2"/>
      <c r="I3026" s="2"/>
      <c r="J3026" s="2"/>
    </row>
    <row r="3027" spans="1:10">
      <c r="A3027" s="14">
        <v>43684</v>
      </c>
      <c r="B3027" s="22">
        <v>359.79</v>
      </c>
      <c r="C3027" s="38">
        <v>343.67200000000003</v>
      </c>
      <c r="D3027" s="2"/>
      <c r="F3027" s="2"/>
      <c r="G3027" s="2"/>
      <c r="H3027" s="2"/>
      <c r="I3027" s="2"/>
      <c r="J3027" s="2"/>
    </row>
    <row r="3028" spans="1:10">
      <c r="A3028" s="14">
        <v>43685</v>
      </c>
      <c r="B3028" s="22">
        <v>355.76</v>
      </c>
      <c r="C3028" s="38">
        <v>342.67500000000001</v>
      </c>
      <c r="D3028" s="2"/>
      <c r="F3028" s="2"/>
      <c r="G3028" s="2"/>
      <c r="H3028" s="2"/>
      <c r="I3028" s="2"/>
      <c r="J3028" s="2"/>
    </row>
    <row r="3029" spans="1:10">
      <c r="A3029" s="14">
        <v>43686</v>
      </c>
      <c r="B3029" s="22">
        <v>349.17</v>
      </c>
      <c r="C3029" s="38">
        <v>339.67099999999999</v>
      </c>
      <c r="D3029" s="2"/>
      <c r="F3029" s="2"/>
      <c r="G3029" s="2"/>
      <c r="H3029" s="2"/>
      <c r="I3029" s="2"/>
      <c r="J3029" s="2"/>
    </row>
    <row r="3030" spans="1:10">
      <c r="A3030" s="14">
        <v>43689</v>
      </c>
      <c r="B3030" s="22">
        <v>375.99</v>
      </c>
      <c r="C3030" s="38">
        <v>348.64400000000001</v>
      </c>
      <c r="D3030" s="2"/>
      <c r="F3030" s="2"/>
      <c r="G3030" s="2"/>
      <c r="H3030" s="2"/>
      <c r="I3030" s="2"/>
      <c r="J3030" s="2"/>
    </row>
    <row r="3031" spans="1:10">
      <c r="A3031" s="14">
        <v>43690</v>
      </c>
      <c r="B3031" s="22">
        <v>375.5</v>
      </c>
      <c r="C3031" s="38">
        <v>346.01299999999998</v>
      </c>
      <c r="D3031" s="2"/>
      <c r="F3031" s="2"/>
      <c r="G3031" s="2"/>
      <c r="H3031" s="2"/>
      <c r="I3031" s="2"/>
      <c r="J3031" s="2"/>
    </row>
    <row r="3032" spans="1:10">
      <c r="A3032" s="14">
        <v>43691</v>
      </c>
      <c r="B3032" s="22">
        <v>383.39</v>
      </c>
      <c r="C3032" s="38">
        <v>349.77499999999998</v>
      </c>
      <c r="D3032" s="2"/>
      <c r="F3032" s="2"/>
      <c r="G3032" s="2"/>
      <c r="H3032" s="2"/>
      <c r="I3032" s="2"/>
      <c r="J3032" s="2"/>
    </row>
    <row r="3033" spans="1:10">
      <c r="A3033" s="14">
        <v>43692</v>
      </c>
      <c r="B3033" s="22">
        <v>386.5</v>
      </c>
      <c r="C3033" s="38">
        <v>355.44299999999998</v>
      </c>
      <c r="D3033" s="2"/>
      <c r="F3033" s="2"/>
      <c r="G3033" s="2"/>
      <c r="H3033" s="2"/>
      <c r="I3033" s="2"/>
      <c r="J3033" s="2"/>
    </row>
    <row r="3034" spans="1:10">
      <c r="A3034" s="14">
        <v>43693</v>
      </c>
      <c r="B3034" s="22">
        <v>381.18</v>
      </c>
      <c r="C3034" s="38">
        <v>354.529</v>
      </c>
      <c r="D3034" s="2"/>
      <c r="F3034" s="2"/>
      <c r="G3034" s="2"/>
      <c r="H3034" s="2"/>
      <c r="I3034" s="2"/>
      <c r="J3034" s="2"/>
    </row>
    <row r="3035" spans="1:10">
      <c r="A3035" s="14">
        <v>43696</v>
      </c>
      <c r="B3035" s="22">
        <v>380.09</v>
      </c>
      <c r="C3035" s="38">
        <v>351.404</v>
      </c>
      <c r="D3035" s="2"/>
      <c r="F3035" s="2"/>
      <c r="G3035" s="2"/>
      <c r="H3035" s="2"/>
      <c r="I3035" s="2"/>
      <c r="J3035" s="2"/>
    </row>
    <row r="3036" spans="1:10">
      <c r="A3036" s="14">
        <v>43697</v>
      </c>
      <c r="B3036" s="22">
        <v>384.93</v>
      </c>
      <c r="C3036" s="38">
        <v>353.75599999999997</v>
      </c>
      <c r="D3036" s="2"/>
      <c r="F3036" s="2"/>
      <c r="G3036" s="2"/>
      <c r="H3036" s="2"/>
      <c r="I3036" s="2"/>
      <c r="J3036" s="2"/>
    </row>
    <row r="3037" spans="1:10">
      <c r="A3037" s="14">
        <v>43698</v>
      </c>
      <c r="B3037" s="22">
        <v>380.22</v>
      </c>
      <c r="C3037" s="38">
        <v>350.73599999999999</v>
      </c>
      <c r="D3037" s="2"/>
      <c r="F3037" s="2"/>
      <c r="G3037" s="2"/>
      <c r="H3037" s="2"/>
      <c r="I3037" s="2"/>
      <c r="J3037" s="2"/>
    </row>
    <row r="3038" spans="1:10">
      <c r="A3038" s="14">
        <v>43699</v>
      </c>
      <c r="B3038" s="22">
        <v>375.41</v>
      </c>
      <c r="C3038" s="38">
        <v>349.01799999999997</v>
      </c>
      <c r="D3038" s="2"/>
      <c r="F3038" s="2"/>
      <c r="G3038" s="2"/>
      <c r="H3038" s="2"/>
      <c r="I3038" s="2"/>
      <c r="J3038" s="2"/>
    </row>
    <row r="3039" spans="1:10">
      <c r="A3039" s="14">
        <v>43700</v>
      </c>
      <c r="B3039" s="22">
        <v>382.57</v>
      </c>
      <c r="C3039" s="38">
        <v>354.52199999999999</v>
      </c>
      <c r="D3039" s="2"/>
      <c r="F3039" s="2"/>
      <c r="G3039" s="2"/>
      <c r="H3039" s="2"/>
      <c r="I3039" s="2"/>
      <c r="J3039" s="2"/>
    </row>
    <row r="3040" spans="1:10">
      <c r="A3040" s="14">
        <v>43703</v>
      </c>
      <c r="B3040" s="22">
        <v>380.46</v>
      </c>
      <c r="C3040" s="38">
        <v>353.15199999999999</v>
      </c>
      <c r="D3040" s="2"/>
      <c r="F3040" s="2"/>
      <c r="G3040" s="2"/>
      <c r="H3040" s="2"/>
      <c r="I3040" s="2"/>
      <c r="J3040" s="2"/>
    </row>
    <row r="3041" spans="1:10">
      <c r="A3041" s="14">
        <v>43704</v>
      </c>
      <c r="B3041" s="22">
        <v>385.55</v>
      </c>
      <c r="C3041" s="38">
        <v>355.38</v>
      </c>
      <c r="D3041" s="2"/>
      <c r="F3041" s="2"/>
      <c r="G3041" s="2"/>
      <c r="H3041" s="2"/>
      <c r="I3041" s="2"/>
      <c r="J3041" s="2"/>
    </row>
    <row r="3042" spans="1:10">
      <c r="A3042" s="14">
        <v>43705</v>
      </c>
      <c r="B3042" s="22">
        <v>384.82</v>
      </c>
      <c r="C3042" s="38">
        <v>356.21699999999998</v>
      </c>
      <c r="D3042" s="2"/>
      <c r="F3042" s="2"/>
      <c r="G3042" s="2"/>
      <c r="H3042" s="2"/>
      <c r="I3042" s="2"/>
      <c r="J3042" s="2"/>
    </row>
    <row r="3043" spans="1:10">
      <c r="A3043" s="14">
        <v>43706</v>
      </c>
      <c r="B3043" s="22">
        <v>381.47</v>
      </c>
      <c r="C3043" s="38">
        <v>354.61</v>
      </c>
      <c r="D3043" s="2"/>
      <c r="F3043" s="2"/>
      <c r="G3043" s="2"/>
      <c r="H3043" s="2"/>
      <c r="I3043" s="2"/>
      <c r="J3043" s="2"/>
    </row>
    <row r="3044" spans="1:10">
      <c r="A3044" s="14">
        <v>43707</v>
      </c>
      <c r="B3044" s="22">
        <v>361</v>
      </c>
      <c r="C3044" s="38">
        <v>354.30500000000001</v>
      </c>
      <c r="D3044" s="2"/>
      <c r="F3044" s="2"/>
      <c r="G3044" s="2"/>
      <c r="H3044" s="2"/>
      <c r="I3044" s="2"/>
      <c r="J3044" s="2"/>
    </row>
    <row r="3045" spans="1:10">
      <c r="A3045" s="14">
        <v>43710</v>
      </c>
      <c r="B3045" s="22">
        <v>361</v>
      </c>
      <c r="C3045" s="38">
        <v>354.30500000000001</v>
      </c>
      <c r="D3045" s="2"/>
      <c r="F3045" s="2"/>
      <c r="G3045" s="2"/>
      <c r="H3045" s="2"/>
      <c r="I3045" s="2"/>
      <c r="J3045" s="2"/>
    </row>
    <row r="3046" spans="1:10">
      <c r="A3046" s="14">
        <v>43711</v>
      </c>
      <c r="B3046" s="22">
        <v>359.49</v>
      </c>
      <c r="C3046" s="38">
        <v>355.976</v>
      </c>
      <c r="D3046" s="2"/>
      <c r="F3046" s="2"/>
      <c r="G3046" s="2"/>
      <c r="H3046" s="2"/>
      <c r="I3046" s="2"/>
      <c r="J3046" s="2"/>
    </row>
    <row r="3047" spans="1:10">
      <c r="A3047" s="14">
        <v>43712</v>
      </c>
      <c r="B3047" s="22">
        <v>354.29</v>
      </c>
      <c r="C3047" s="38">
        <v>356.625</v>
      </c>
      <c r="D3047" s="2"/>
      <c r="F3047" s="2"/>
      <c r="G3047" s="2"/>
      <c r="H3047" s="2"/>
      <c r="I3047" s="2"/>
      <c r="J3047" s="2"/>
    </row>
    <row r="3048" spans="1:10">
      <c r="A3048" s="14">
        <v>43713</v>
      </c>
      <c r="B3048" s="22">
        <v>344.43</v>
      </c>
      <c r="C3048" s="38">
        <v>347.80700000000002</v>
      </c>
      <c r="D3048" s="2"/>
      <c r="F3048" s="2"/>
      <c r="G3048" s="2"/>
      <c r="H3048" s="2"/>
      <c r="I3048" s="2"/>
      <c r="J3048" s="2"/>
    </row>
    <row r="3049" spans="1:10">
      <c r="A3049" s="14">
        <v>43714</v>
      </c>
      <c r="B3049" s="22">
        <v>348.15</v>
      </c>
      <c r="C3049" s="38">
        <v>347.75400000000002</v>
      </c>
      <c r="D3049" s="2"/>
      <c r="F3049" s="2"/>
      <c r="G3049" s="2"/>
      <c r="H3049" s="2"/>
      <c r="I3049" s="2"/>
      <c r="J3049" s="2"/>
    </row>
    <row r="3050" spans="1:10">
      <c r="A3050" s="14">
        <v>43717</v>
      </c>
      <c r="B3050" s="22">
        <v>344.43</v>
      </c>
      <c r="C3050" s="38">
        <v>342.13</v>
      </c>
      <c r="D3050" s="2"/>
      <c r="F3050" s="2"/>
      <c r="G3050" s="2"/>
      <c r="H3050" s="2"/>
      <c r="I3050" s="2"/>
      <c r="J3050" s="2"/>
    </row>
    <row r="3051" spans="1:10">
      <c r="A3051" s="14">
        <v>43718</v>
      </c>
      <c r="B3051" s="22">
        <v>342.48</v>
      </c>
      <c r="C3051" s="38">
        <v>337.11900000000003</v>
      </c>
      <c r="D3051" s="2"/>
      <c r="F3051" s="2"/>
      <c r="G3051" s="2"/>
      <c r="H3051" s="2"/>
      <c r="I3051" s="2"/>
      <c r="J3051" s="2"/>
    </row>
    <row r="3052" spans="1:10">
      <c r="A3052" s="14">
        <v>43719</v>
      </c>
      <c r="B3052" s="22">
        <v>342.87</v>
      </c>
      <c r="C3052" s="38">
        <v>336.31900000000002</v>
      </c>
      <c r="D3052" s="2"/>
      <c r="F3052" s="2"/>
      <c r="G3052" s="2"/>
      <c r="H3052" s="2"/>
      <c r="I3052" s="2"/>
      <c r="J3052" s="2"/>
    </row>
    <row r="3053" spans="1:10">
      <c r="A3053" s="14">
        <v>43720</v>
      </c>
      <c r="B3053" s="22">
        <v>334.72</v>
      </c>
      <c r="C3053" s="38">
        <v>331.334</v>
      </c>
      <c r="D3053" s="2"/>
      <c r="F3053" s="2"/>
      <c r="G3053" s="2"/>
      <c r="H3053" s="2"/>
      <c r="I3053" s="2"/>
      <c r="J3053" s="2"/>
    </row>
    <row r="3054" spans="1:10">
      <c r="A3054" s="14">
        <v>43721</v>
      </c>
      <c r="B3054" s="22">
        <v>335.29</v>
      </c>
      <c r="C3054" s="38">
        <v>326.33199999999999</v>
      </c>
      <c r="D3054" s="2"/>
      <c r="F3054" s="2"/>
      <c r="G3054" s="2"/>
      <c r="H3054" s="2"/>
      <c r="I3054" s="2"/>
      <c r="J3054" s="2"/>
    </row>
    <row r="3055" spans="1:10">
      <c r="A3055" s="14">
        <v>43724</v>
      </c>
      <c r="B3055" s="22">
        <v>342.92</v>
      </c>
      <c r="C3055" s="38">
        <v>331.04899999999998</v>
      </c>
      <c r="D3055" s="2"/>
      <c r="F3055" s="2"/>
      <c r="G3055" s="2"/>
      <c r="H3055" s="2"/>
      <c r="I3055" s="2"/>
      <c r="J3055" s="2"/>
    </row>
    <row r="3056" spans="1:10">
      <c r="A3056" s="14">
        <v>43725</v>
      </c>
      <c r="B3056" s="22">
        <v>344</v>
      </c>
      <c r="C3056" s="38">
        <v>332.733</v>
      </c>
      <c r="D3056" s="2"/>
      <c r="F3056" s="2"/>
      <c r="G3056" s="2"/>
      <c r="H3056" s="2"/>
      <c r="I3056" s="2"/>
      <c r="J3056" s="2"/>
    </row>
    <row r="3057" spans="1:10">
      <c r="A3057" s="14">
        <v>43726</v>
      </c>
      <c r="B3057" s="22">
        <v>340.51</v>
      </c>
      <c r="C3057" s="38">
        <v>330.80500000000001</v>
      </c>
      <c r="D3057" s="2"/>
      <c r="F3057" s="2"/>
      <c r="G3057" s="2"/>
      <c r="H3057" s="2"/>
      <c r="I3057" s="2"/>
      <c r="J3057" s="2"/>
    </row>
    <row r="3058" spans="1:10">
      <c r="A3058" s="14">
        <v>43727</v>
      </c>
      <c r="B3058" s="22">
        <v>341.08</v>
      </c>
      <c r="C3058" s="38">
        <v>332.22500000000002</v>
      </c>
      <c r="D3058" s="2"/>
      <c r="F3058" s="2"/>
      <c r="G3058" s="2"/>
      <c r="H3058" s="2"/>
      <c r="I3058" s="2"/>
      <c r="J3058" s="2"/>
    </row>
    <row r="3059" spans="1:10">
      <c r="A3059" s="14">
        <v>43728</v>
      </c>
      <c r="B3059" s="22">
        <v>341.42</v>
      </c>
      <c r="C3059" s="38">
        <v>334.23700000000002</v>
      </c>
      <c r="D3059" s="2"/>
      <c r="F3059" s="2"/>
      <c r="G3059" s="2"/>
      <c r="H3059" s="2"/>
      <c r="I3059" s="2"/>
      <c r="J3059" s="2"/>
    </row>
    <row r="3060" spans="1:10">
      <c r="A3060" s="14">
        <v>43731</v>
      </c>
      <c r="B3060" s="22">
        <v>342.95</v>
      </c>
      <c r="C3060" s="38">
        <v>335.38299999999998</v>
      </c>
      <c r="D3060" s="2"/>
      <c r="F3060" s="2"/>
      <c r="G3060" s="2"/>
      <c r="H3060" s="2"/>
      <c r="I3060" s="2"/>
      <c r="J3060" s="2"/>
    </row>
    <row r="3061" spans="1:10">
      <c r="A3061" s="14">
        <v>43732</v>
      </c>
      <c r="B3061" s="22">
        <v>354.13</v>
      </c>
      <c r="C3061" s="38">
        <v>341.03199999999998</v>
      </c>
      <c r="D3061" s="2"/>
      <c r="F3061" s="2"/>
      <c r="G3061" s="2"/>
      <c r="H3061" s="2"/>
      <c r="I3061" s="2"/>
      <c r="J3061" s="2"/>
    </row>
    <row r="3062" spans="1:10">
      <c r="A3062" s="14">
        <v>43733</v>
      </c>
      <c r="B3062" s="22">
        <v>351.63</v>
      </c>
      <c r="C3062" s="38">
        <v>336.67099999999999</v>
      </c>
      <c r="D3062" s="2"/>
      <c r="F3062" s="2"/>
      <c r="G3062" s="2"/>
      <c r="H3062" s="2"/>
      <c r="I3062" s="2"/>
      <c r="J3062" s="2"/>
    </row>
    <row r="3063" spans="1:10">
      <c r="A3063" s="14">
        <v>43734</v>
      </c>
      <c r="B3063" s="22">
        <v>354.33</v>
      </c>
      <c r="C3063" s="38">
        <v>338.75599999999997</v>
      </c>
      <c r="D3063" s="2"/>
      <c r="F3063" s="2"/>
      <c r="G3063" s="2"/>
      <c r="H3063" s="2"/>
      <c r="I3063" s="2"/>
      <c r="J3063" s="2"/>
    </row>
    <row r="3064" spans="1:10">
      <c r="A3064" s="14">
        <v>43735</v>
      </c>
      <c r="B3064" s="22">
        <v>355.12</v>
      </c>
      <c r="C3064" s="38">
        <v>340.52100000000002</v>
      </c>
      <c r="D3064" s="2"/>
      <c r="F3064" s="2"/>
      <c r="G3064" s="2"/>
      <c r="H3064" s="2"/>
      <c r="I3064" s="2"/>
      <c r="J3064" s="2"/>
    </row>
    <row r="3065" spans="1:10">
      <c r="A3065" s="14">
        <v>43738</v>
      </c>
      <c r="B3065" s="22">
        <v>337.51</v>
      </c>
      <c r="C3065" s="38">
        <v>338.33100000000002</v>
      </c>
      <c r="D3065" s="2"/>
      <c r="F3065" s="2"/>
      <c r="G3065" s="2"/>
      <c r="H3065" s="2"/>
      <c r="I3065" s="2"/>
      <c r="J3065" s="2"/>
    </row>
    <row r="3066" spans="1:10">
      <c r="A3066" s="14">
        <v>43739</v>
      </c>
      <c r="B3066" s="22">
        <v>341.25</v>
      </c>
      <c r="C3066" s="38">
        <v>341.339</v>
      </c>
      <c r="D3066" s="2"/>
      <c r="F3066" s="2"/>
      <c r="G3066" s="2"/>
      <c r="H3066" s="2"/>
      <c r="I3066" s="2"/>
      <c r="J3066" s="2"/>
    </row>
    <row r="3067" spans="1:10">
      <c r="A3067" s="14">
        <v>43740</v>
      </c>
      <c r="B3067" s="22">
        <v>347.88</v>
      </c>
      <c r="C3067" s="38">
        <v>344.84300000000002</v>
      </c>
      <c r="D3067" s="2"/>
      <c r="F3067" s="2"/>
      <c r="G3067" s="2"/>
      <c r="H3067" s="2"/>
      <c r="I3067" s="2"/>
      <c r="J3067" s="2"/>
    </row>
    <row r="3068" spans="1:10">
      <c r="A3068" s="14">
        <v>43741</v>
      </c>
      <c r="B3068" s="22">
        <v>351.8</v>
      </c>
      <c r="C3068" s="38">
        <v>349.56200000000001</v>
      </c>
      <c r="D3068" s="2"/>
      <c r="F3068" s="2"/>
      <c r="G3068" s="2"/>
      <c r="H3068" s="2"/>
      <c r="I3068" s="2"/>
      <c r="J3068" s="2"/>
    </row>
    <row r="3069" spans="1:10">
      <c r="A3069" s="14">
        <v>43742</v>
      </c>
      <c r="B3069" s="22">
        <v>348.73</v>
      </c>
      <c r="C3069" s="38">
        <v>349.14699999999999</v>
      </c>
      <c r="D3069" s="2"/>
      <c r="F3069" s="2"/>
      <c r="G3069" s="2"/>
      <c r="H3069" s="2"/>
      <c r="I3069" s="2"/>
      <c r="J3069" s="2"/>
    </row>
    <row r="3070" spans="1:10">
      <c r="A3070" s="14">
        <v>43745</v>
      </c>
      <c r="B3070" s="22">
        <v>343.12</v>
      </c>
      <c r="C3070" s="38">
        <v>345.29899999999998</v>
      </c>
      <c r="D3070" s="2"/>
      <c r="F3070" s="2"/>
      <c r="G3070" s="2"/>
      <c r="H3070" s="2"/>
      <c r="I3070" s="2"/>
      <c r="J3070" s="2"/>
    </row>
    <row r="3071" spans="1:10">
      <c r="A3071" s="14">
        <v>43746</v>
      </c>
      <c r="B3071" s="22">
        <v>347.27</v>
      </c>
      <c r="C3071" s="38">
        <v>347.11599999999999</v>
      </c>
      <c r="D3071" s="2"/>
      <c r="F3071" s="2"/>
      <c r="G3071" s="2"/>
      <c r="H3071" s="2"/>
      <c r="I3071" s="2"/>
      <c r="J3071" s="2"/>
    </row>
    <row r="3072" spans="1:10">
      <c r="A3072" s="14">
        <v>43747</v>
      </c>
      <c r="B3072" s="22">
        <v>344.62</v>
      </c>
      <c r="C3072" s="38">
        <v>344.66199999999998</v>
      </c>
      <c r="D3072" s="2"/>
      <c r="F3072" s="2"/>
      <c r="G3072" s="2"/>
      <c r="H3072" s="2"/>
      <c r="I3072" s="2"/>
      <c r="J3072" s="2"/>
    </row>
    <row r="3073" spans="1:10">
      <c r="A3073" s="14">
        <v>43748</v>
      </c>
      <c r="B3073" s="22">
        <v>338.98</v>
      </c>
      <c r="C3073" s="38">
        <v>339.887</v>
      </c>
      <c r="D3073" s="2"/>
      <c r="F3073" s="2"/>
      <c r="G3073" s="2"/>
      <c r="H3073" s="2"/>
      <c r="I3073" s="2"/>
      <c r="J3073" s="2"/>
    </row>
    <row r="3074" spans="1:10">
      <c r="A3074" s="14">
        <v>43749</v>
      </c>
      <c r="B3074" s="22">
        <v>332.32</v>
      </c>
      <c r="C3074" s="38">
        <v>333.577</v>
      </c>
      <c r="D3074" s="2"/>
      <c r="F3074" s="2"/>
      <c r="G3074" s="2"/>
      <c r="H3074" s="2"/>
      <c r="I3074" s="2"/>
      <c r="J3074" s="2"/>
    </row>
    <row r="3075" spans="1:10">
      <c r="A3075" s="14">
        <v>43752</v>
      </c>
      <c r="B3075" s="22">
        <v>332.32</v>
      </c>
      <c r="C3075" s="38">
        <v>333.577</v>
      </c>
      <c r="D3075" s="2"/>
      <c r="F3075" s="2"/>
      <c r="G3075" s="2"/>
      <c r="H3075" s="2"/>
      <c r="I3075" s="2"/>
      <c r="J3075" s="2"/>
    </row>
    <row r="3076" spans="1:10">
      <c r="A3076" s="14">
        <v>43753</v>
      </c>
      <c r="B3076" s="22">
        <v>330.94</v>
      </c>
      <c r="C3076" s="38">
        <v>332.44400000000002</v>
      </c>
      <c r="D3076" s="2"/>
      <c r="F3076" s="2"/>
      <c r="G3076" s="2"/>
      <c r="H3076" s="2"/>
      <c r="I3076" s="2"/>
      <c r="J3076" s="2"/>
    </row>
    <row r="3077" spans="1:10">
      <c r="A3077" s="14">
        <v>43754</v>
      </c>
      <c r="B3077" s="22">
        <v>333.41</v>
      </c>
      <c r="C3077" s="38">
        <v>335.19799999999998</v>
      </c>
      <c r="D3077" s="2"/>
      <c r="F3077" s="2"/>
      <c r="G3077" s="2"/>
      <c r="H3077" s="2"/>
      <c r="I3077" s="2"/>
      <c r="J3077" s="2"/>
    </row>
    <row r="3078" spans="1:10">
      <c r="A3078" s="14">
        <v>43755</v>
      </c>
      <c r="B3078" s="22">
        <v>331.69</v>
      </c>
      <c r="C3078" s="38">
        <v>334.327</v>
      </c>
      <c r="D3078" s="2"/>
      <c r="F3078" s="2"/>
      <c r="G3078" s="2"/>
      <c r="H3078" s="2"/>
      <c r="I3078" s="2"/>
      <c r="J3078" s="2"/>
    </row>
    <row r="3079" spans="1:10">
      <c r="A3079" s="14">
        <v>43756</v>
      </c>
      <c r="B3079" s="22">
        <v>331.91</v>
      </c>
      <c r="C3079" s="38">
        <v>334.24799999999999</v>
      </c>
      <c r="D3079" s="2"/>
      <c r="F3079" s="2"/>
      <c r="G3079" s="2"/>
      <c r="H3079" s="2"/>
      <c r="I3079" s="2"/>
      <c r="J3079" s="2"/>
    </row>
    <row r="3080" spans="1:10">
      <c r="A3080" s="14">
        <v>43759</v>
      </c>
      <c r="B3080" s="22">
        <v>330.57</v>
      </c>
      <c r="C3080" s="38">
        <v>331.08</v>
      </c>
      <c r="D3080" s="2"/>
      <c r="F3080" s="2"/>
      <c r="G3080" s="2"/>
      <c r="H3080" s="2"/>
      <c r="I3080" s="2"/>
      <c r="J3080" s="2"/>
    </row>
    <row r="3081" spans="1:10">
      <c r="A3081" s="14">
        <v>43760</v>
      </c>
      <c r="B3081" s="22">
        <v>332.55</v>
      </c>
      <c r="C3081" s="38">
        <v>330.846</v>
      </c>
      <c r="D3081" s="2"/>
      <c r="F3081" s="2"/>
      <c r="G3081" s="2"/>
      <c r="H3081" s="2"/>
      <c r="I3081" s="2"/>
      <c r="J3081" s="2"/>
    </row>
    <row r="3082" spans="1:10">
      <c r="A3082" s="14">
        <v>43761</v>
      </c>
      <c r="B3082" s="22">
        <v>331.31</v>
      </c>
      <c r="C3082" s="38">
        <v>330.036</v>
      </c>
      <c r="D3082" s="2"/>
      <c r="F3082" s="2"/>
      <c r="G3082" s="2"/>
      <c r="H3082" s="2"/>
      <c r="I3082" s="2"/>
      <c r="J3082" s="2"/>
    </row>
    <row r="3083" spans="1:10">
      <c r="A3083" s="14">
        <v>43762</v>
      </c>
      <c r="B3083" s="22">
        <v>329.19</v>
      </c>
      <c r="C3083" s="38">
        <v>329.97800000000001</v>
      </c>
      <c r="D3083" s="2"/>
      <c r="F3083" s="2"/>
      <c r="G3083" s="2"/>
      <c r="H3083" s="2"/>
      <c r="I3083" s="2"/>
      <c r="J3083" s="2"/>
    </row>
    <row r="3084" spans="1:10">
      <c r="A3084" s="14">
        <v>43763</v>
      </c>
      <c r="B3084" s="22">
        <v>325.66000000000003</v>
      </c>
      <c r="C3084" s="38">
        <v>327.16800000000001</v>
      </c>
      <c r="D3084" s="2"/>
      <c r="F3084" s="2"/>
      <c r="G3084" s="2"/>
      <c r="H3084" s="2"/>
      <c r="I3084" s="2"/>
      <c r="J3084" s="2"/>
    </row>
    <row r="3085" spans="1:10">
      <c r="A3085" s="14">
        <v>43766</v>
      </c>
      <c r="B3085" s="22">
        <v>323.95</v>
      </c>
      <c r="C3085" s="38">
        <v>325.02499999999998</v>
      </c>
      <c r="D3085" s="2"/>
      <c r="F3085" s="2"/>
      <c r="G3085" s="2"/>
      <c r="H3085" s="2"/>
      <c r="I3085" s="2"/>
      <c r="J3085" s="2"/>
    </row>
    <row r="3086" spans="1:10">
      <c r="A3086" s="14">
        <v>43767</v>
      </c>
      <c r="B3086" s="22">
        <v>325.45999999999998</v>
      </c>
      <c r="C3086" s="38">
        <v>325.11799999999999</v>
      </c>
      <c r="D3086" s="2"/>
      <c r="F3086" s="2"/>
      <c r="G3086" s="2"/>
      <c r="H3086" s="2"/>
      <c r="I3086" s="2"/>
      <c r="J3086" s="2"/>
    </row>
    <row r="3087" spans="1:10">
      <c r="A3087" s="14">
        <v>43768</v>
      </c>
      <c r="B3087" s="22">
        <v>333.74</v>
      </c>
      <c r="C3087" s="38">
        <v>329.05700000000002</v>
      </c>
      <c r="D3087" s="2"/>
      <c r="F3087" s="2"/>
      <c r="G3087" s="2"/>
      <c r="H3087" s="2"/>
      <c r="I3087" s="2"/>
      <c r="J3087" s="2"/>
    </row>
    <row r="3088" spans="1:10">
      <c r="A3088" s="14">
        <v>43769</v>
      </c>
      <c r="B3088" s="22">
        <v>322.55</v>
      </c>
      <c r="C3088" s="38">
        <v>331.55200000000002</v>
      </c>
      <c r="D3088" s="2"/>
      <c r="F3088" s="2"/>
      <c r="G3088" s="2"/>
      <c r="H3088" s="2"/>
      <c r="I3088" s="2"/>
      <c r="J3088" s="2"/>
    </row>
    <row r="3089" spans="1:10">
      <c r="A3089" s="14">
        <v>43770</v>
      </c>
      <c r="B3089" s="22">
        <v>317.38</v>
      </c>
      <c r="C3089" s="38">
        <v>329.33499999999998</v>
      </c>
      <c r="D3089" s="2"/>
      <c r="F3089" s="2"/>
      <c r="G3089" s="2"/>
      <c r="H3089" s="2"/>
      <c r="I3089" s="2"/>
      <c r="J3089" s="2"/>
    </row>
    <row r="3090" spans="1:10">
      <c r="A3090" s="14">
        <v>43773</v>
      </c>
      <c r="B3090" s="22">
        <v>312.86</v>
      </c>
      <c r="C3090" s="38">
        <v>325.86200000000002</v>
      </c>
      <c r="D3090" s="2"/>
      <c r="F3090" s="2"/>
      <c r="G3090" s="2"/>
      <c r="H3090" s="2"/>
      <c r="I3090" s="2"/>
      <c r="J3090" s="2"/>
    </row>
    <row r="3091" spans="1:10">
      <c r="A3091" s="14">
        <v>43774</v>
      </c>
      <c r="B3091" s="22">
        <v>311.54000000000002</v>
      </c>
      <c r="C3091" s="38">
        <v>321.02600000000001</v>
      </c>
      <c r="D3091" s="2"/>
      <c r="F3091" s="2"/>
      <c r="G3091" s="2"/>
      <c r="H3091" s="2"/>
      <c r="I3091" s="2"/>
      <c r="J3091" s="2"/>
    </row>
    <row r="3092" spans="1:10">
      <c r="A3092" s="14">
        <v>43775</v>
      </c>
      <c r="B3092" s="22">
        <v>315</v>
      </c>
      <c r="C3092" s="38">
        <v>324.154</v>
      </c>
      <c r="D3092" s="2"/>
      <c r="F3092" s="2"/>
      <c r="G3092" s="2"/>
      <c r="H3092" s="2"/>
      <c r="I3092" s="2"/>
      <c r="J3092" s="2"/>
    </row>
    <row r="3093" spans="1:10">
      <c r="A3093" s="14">
        <v>43776</v>
      </c>
      <c r="B3093" s="22">
        <v>307.98</v>
      </c>
      <c r="C3093" s="38">
        <v>317.54899999999998</v>
      </c>
      <c r="D3093" s="2"/>
      <c r="F3093" s="2"/>
      <c r="G3093" s="2"/>
      <c r="H3093" s="2"/>
      <c r="I3093" s="2"/>
      <c r="J3093" s="2"/>
    </row>
    <row r="3094" spans="1:10">
      <c r="A3094" s="14">
        <v>43777</v>
      </c>
      <c r="B3094" s="22">
        <v>309.16000000000003</v>
      </c>
      <c r="C3094" s="38">
        <v>318.505</v>
      </c>
      <c r="D3094" s="2"/>
      <c r="F3094" s="2"/>
      <c r="G3094" s="2"/>
      <c r="H3094" s="2"/>
      <c r="I3094" s="2"/>
      <c r="J3094" s="2"/>
    </row>
    <row r="3095" spans="1:10">
      <c r="A3095" s="14">
        <v>43780</v>
      </c>
      <c r="B3095" s="22">
        <v>309.16000000000003</v>
      </c>
      <c r="C3095" s="38">
        <v>318.505</v>
      </c>
      <c r="D3095" s="2"/>
      <c r="F3095" s="2"/>
      <c r="G3095" s="2"/>
      <c r="H3095" s="2"/>
      <c r="I3095" s="2"/>
      <c r="J3095" s="2"/>
    </row>
    <row r="3096" spans="1:10">
      <c r="A3096" s="14">
        <v>43781</v>
      </c>
      <c r="B3096" s="22">
        <v>313.29000000000002</v>
      </c>
      <c r="C3096" s="38">
        <v>319.315</v>
      </c>
      <c r="D3096" s="2"/>
      <c r="F3096" s="2"/>
      <c r="G3096" s="2"/>
      <c r="H3096" s="2"/>
      <c r="I3096" s="2"/>
      <c r="J3096" s="2"/>
    </row>
    <row r="3097" spans="1:10">
      <c r="A3097" s="14">
        <v>43782</v>
      </c>
      <c r="B3097" s="22">
        <v>316.88</v>
      </c>
      <c r="C3097" s="38">
        <v>321.762</v>
      </c>
      <c r="D3097" s="2"/>
      <c r="F3097" s="2"/>
      <c r="G3097" s="2"/>
      <c r="H3097" s="2"/>
      <c r="I3097" s="2"/>
      <c r="J3097" s="2"/>
    </row>
    <row r="3098" spans="1:10">
      <c r="A3098" s="14">
        <v>43783</v>
      </c>
      <c r="B3098" s="22">
        <v>318.02</v>
      </c>
      <c r="C3098" s="38">
        <v>325.53500000000003</v>
      </c>
      <c r="D3098" s="2"/>
      <c r="F3098" s="2"/>
      <c r="G3098" s="2"/>
      <c r="H3098" s="2"/>
      <c r="I3098" s="2"/>
      <c r="J3098" s="2"/>
    </row>
    <row r="3099" spans="1:10">
      <c r="A3099" s="14">
        <v>43784</v>
      </c>
      <c r="B3099" s="22">
        <v>317.3</v>
      </c>
      <c r="C3099" s="38">
        <v>324.46499999999997</v>
      </c>
      <c r="D3099" s="2"/>
      <c r="F3099" s="2"/>
      <c r="G3099" s="2"/>
      <c r="H3099" s="2"/>
      <c r="I3099" s="2"/>
      <c r="J3099" s="2"/>
    </row>
    <row r="3100" spans="1:10">
      <c r="A3100" s="14">
        <v>43787</v>
      </c>
      <c r="B3100" s="22">
        <v>321.54000000000002</v>
      </c>
      <c r="C3100" s="38">
        <v>326.04399999999998</v>
      </c>
      <c r="D3100" s="2"/>
      <c r="F3100" s="2"/>
      <c r="G3100" s="2"/>
      <c r="H3100" s="2"/>
      <c r="I3100" s="2"/>
      <c r="J3100" s="2"/>
    </row>
    <row r="3101" spans="1:10">
      <c r="A3101" s="14">
        <v>43788</v>
      </c>
      <c r="B3101" s="22">
        <v>326.70999999999998</v>
      </c>
      <c r="C3101" s="38">
        <v>327.43299999999999</v>
      </c>
      <c r="D3101" s="2"/>
      <c r="F3101" s="2"/>
      <c r="G3101" s="2"/>
      <c r="H3101" s="2"/>
      <c r="I3101" s="2"/>
      <c r="J3101" s="2"/>
    </row>
    <row r="3102" spans="1:10">
      <c r="A3102" s="14">
        <v>43789</v>
      </c>
      <c r="B3102" s="22">
        <v>329.85</v>
      </c>
      <c r="C3102" s="38">
        <v>329.52100000000002</v>
      </c>
      <c r="D3102" s="2"/>
      <c r="F3102" s="2"/>
      <c r="G3102" s="2"/>
      <c r="H3102" s="2"/>
      <c r="I3102" s="2"/>
      <c r="J3102" s="2"/>
    </row>
    <row r="3103" spans="1:10">
      <c r="A3103" s="14">
        <v>43790</v>
      </c>
      <c r="B3103" s="22">
        <v>325.82</v>
      </c>
      <c r="C3103" s="38">
        <v>326.99299999999999</v>
      </c>
      <c r="D3103" s="2"/>
      <c r="F3103" s="2"/>
      <c r="G3103" s="2"/>
      <c r="H3103" s="2"/>
      <c r="I3103" s="2"/>
      <c r="J3103" s="2"/>
    </row>
    <row r="3104" spans="1:10">
      <c r="A3104" s="14">
        <v>43791</v>
      </c>
      <c r="B3104" s="22">
        <v>323.41000000000003</v>
      </c>
      <c r="C3104" s="38">
        <v>325.798</v>
      </c>
      <c r="D3104" s="2"/>
      <c r="F3104" s="2"/>
      <c r="G3104" s="2"/>
      <c r="H3104" s="2"/>
      <c r="I3104" s="2"/>
      <c r="J3104" s="2"/>
    </row>
    <row r="3105" spans="1:10">
      <c r="A3105" s="14">
        <v>43794</v>
      </c>
      <c r="B3105" s="22">
        <v>324.31</v>
      </c>
      <c r="C3105" s="38">
        <v>326.26600000000002</v>
      </c>
      <c r="D3105" s="2"/>
      <c r="F3105" s="2"/>
      <c r="G3105" s="2"/>
      <c r="H3105" s="2"/>
      <c r="I3105" s="2"/>
      <c r="J3105" s="2"/>
    </row>
    <row r="3106" spans="1:10">
      <c r="A3106" s="14">
        <v>43795</v>
      </c>
      <c r="B3106" s="22">
        <v>324.93</v>
      </c>
      <c r="C3106" s="38">
        <v>326.58300000000003</v>
      </c>
      <c r="D3106" s="2"/>
      <c r="F3106" s="2"/>
      <c r="G3106" s="2"/>
      <c r="H3106" s="2"/>
      <c r="I3106" s="2"/>
      <c r="J3106" s="2"/>
    </row>
    <row r="3107" spans="1:10">
      <c r="A3107" s="14">
        <v>43796</v>
      </c>
      <c r="B3107" s="22">
        <v>323.99</v>
      </c>
      <c r="C3107" s="38">
        <v>324.33699999999999</v>
      </c>
      <c r="D3107" s="2"/>
      <c r="F3107" s="2"/>
      <c r="G3107" s="2"/>
      <c r="H3107" s="2"/>
      <c r="I3107" s="2"/>
      <c r="J3107" s="2"/>
    </row>
    <row r="3108" spans="1:10">
      <c r="A3108" s="14">
        <v>43797</v>
      </c>
      <c r="B3108" s="22">
        <v>323.99</v>
      </c>
      <c r="C3108" s="38">
        <v>324.33699999999999</v>
      </c>
      <c r="D3108" s="2"/>
      <c r="F3108" s="2"/>
      <c r="G3108" s="2"/>
      <c r="H3108" s="2"/>
      <c r="I3108" s="2"/>
      <c r="J3108" s="2"/>
    </row>
    <row r="3109" spans="1:10">
      <c r="A3109" s="14">
        <v>43798</v>
      </c>
      <c r="B3109" s="22">
        <v>308.89</v>
      </c>
      <c r="C3109" s="38">
        <v>321.66800000000001</v>
      </c>
      <c r="D3109" s="2"/>
      <c r="F3109" s="2"/>
      <c r="G3109" s="2"/>
      <c r="H3109" s="2"/>
      <c r="I3109" s="2"/>
      <c r="J3109" s="2"/>
    </row>
    <row r="3110" spans="1:10">
      <c r="A3110" s="14">
        <v>43801</v>
      </c>
      <c r="B3110" s="22">
        <v>309.72000000000003</v>
      </c>
      <c r="C3110" s="38">
        <v>320.76</v>
      </c>
      <c r="D3110" s="2"/>
      <c r="F3110" s="2"/>
      <c r="G3110" s="2"/>
      <c r="H3110" s="2"/>
      <c r="I3110" s="2"/>
      <c r="J3110" s="2"/>
    </row>
    <row r="3111" spans="1:10">
      <c r="A3111" s="14">
        <v>43802</v>
      </c>
      <c r="B3111" s="22">
        <v>320.45</v>
      </c>
      <c r="C3111" s="38">
        <v>329.09300000000002</v>
      </c>
      <c r="D3111" s="2"/>
      <c r="F3111" s="2"/>
      <c r="G3111" s="2"/>
      <c r="H3111" s="2"/>
      <c r="I3111" s="2"/>
      <c r="J3111" s="2"/>
    </row>
    <row r="3112" spans="1:10">
      <c r="A3112" s="14">
        <v>43803</v>
      </c>
      <c r="B3112" s="22">
        <v>311.39</v>
      </c>
      <c r="C3112" s="38">
        <v>323.71600000000001</v>
      </c>
      <c r="D3112" s="2"/>
      <c r="F3112" s="2"/>
      <c r="G3112" s="2"/>
      <c r="H3112" s="2"/>
      <c r="I3112" s="2"/>
      <c r="J3112" s="2"/>
    </row>
    <row r="3113" spans="1:10">
      <c r="A3113" s="14">
        <v>43804</v>
      </c>
      <c r="B3113" s="22">
        <v>308.26</v>
      </c>
      <c r="C3113" s="38">
        <v>322.61700000000002</v>
      </c>
      <c r="D3113" s="2"/>
      <c r="F3113" s="2"/>
      <c r="G3113" s="2"/>
      <c r="H3113" s="2"/>
      <c r="I3113" s="2"/>
      <c r="J3113" s="2"/>
    </row>
    <row r="3114" spans="1:10">
      <c r="A3114" s="14">
        <v>43805</v>
      </c>
      <c r="B3114" s="22">
        <v>302.51</v>
      </c>
      <c r="C3114" s="38">
        <v>319.17200000000003</v>
      </c>
      <c r="D3114" s="2"/>
      <c r="F3114" s="2"/>
      <c r="G3114" s="2"/>
      <c r="H3114" s="2"/>
      <c r="I3114" s="2"/>
      <c r="J3114" s="2"/>
    </row>
    <row r="3115" spans="1:10">
      <c r="A3115" s="14">
        <v>43808</v>
      </c>
      <c r="B3115" s="22">
        <v>300.25</v>
      </c>
      <c r="C3115" s="38">
        <v>319.90100000000001</v>
      </c>
      <c r="D3115" s="2"/>
      <c r="F3115" s="2"/>
      <c r="G3115" s="2"/>
      <c r="H3115" s="2"/>
      <c r="I3115" s="2"/>
      <c r="J3115" s="2"/>
    </row>
    <row r="3116" spans="1:10">
      <c r="A3116" s="14">
        <v>43809</v>
      </c>
      <c r="B3116" s="22">
        <v>298.70999999999998</v>
      </c>
      <c r="C3116" s="38">
        <v>318.59500000000003</v>
      </c>
      <c r="D3116" s="2"/>
      <c r="F3116" s="2"/>
      <c r="G3116" s="2"/>
      <c r="H3116" s="2"/>
      <c r="I3116" s="2"/>
      <c r="J3116" s="2"/>
    </row>
    <row r="3117" spans="1:10">
      <c r="A3117" s="14">
        <v>43810</v>
      </c>
      <c r="B3117" s="22">
        <v>300.61</v>
      </c>
      <c r="C3117" s="38">
        <v>321.92700000000002</v>
      </c>
      <c r="D3117" s="2"/>
      <c r="F3117" s="2"/>
      <c r="G3117" s="2"/>
      <c r="H3117" s="2"/>
      <c r="I3117" s="2"/>
      <c r="J3117" s="2"/>
    </row>
    <row r="3118" spans="1:10">
      <c r="A3118" s="14">
        <v>43811</v>
      </c>
      <c r="B3118" s="22">
        <v>287.63</v>
      </c>
      <c r="C3118" s="38">
        <v>312.37</v>
      </c>
      <c r="D3118" s="2"/>
      <c r="F3118" s="2"/>
      <c r="G3118" s="2"/>
      <c r="H3118" s="2"/>
      <c r="I3118" s="2"/>
      <c r="J3118" s="2"/>
    </row>
    <row r="3119" spans="1:10">
      <c r="A3119" s="14">
        <v>43812</v>
      </c>
      <c r="B3119" s="22">
        <v>292.27</v>
      </c>
      <c r="C3119" s="38">
        <v>316.26299999999998</v>
      </c>
      <c r="D3119" s="2"/>
      <c r="F3119" s="2"/>
      <c r="G3119" s="2"/>
      <c r="H3119" s="2"/>
      <c r="I3119" s="2"/>
      <c r="J3119" s="2"/>
    </row>
    <row r="3120" spans="1:10">
      <c r="A3120" s="14">
        <v>43815</v>
      </c>
      <c r="B3120" s="22">
        <v>285.62</v>
      </c>
      <c r="C3120" s="38">
        <v>310.59100000000001</v>
      </c>
      <c r="D3120" s="2"/>
      <c r="F3120" s="2"/>
      <c r="G3120" s="2"/>
      <c r="H3120" s="2"/>
      <c r="I3120" s="2"/>
      <c r="J3120" s="2"/>
    </row>
    <row r="3121" spans="1:10">
      <c r="A3121" s="14">
        <v>43816</v>
      </c>
      <c r="B3121" s="22">
        <v>281.3</v>
      </c>
      <c r="C3121" s="38">
        <v>309.47899999999998</v>
      </c>
      <c r="D3121" s="2"/>
      <c r="F3121" s="2"/>
      <c r="G3121" s="2"/>
      <c r="H3121" s="2"/>
      <c r="I3121" s="2"/>
      <c r="J3121" s="2"/>
    </row>
    <row r="3122" spans="1:10">
      <c r="A3122" s="14">
        <v>43817</v>
      </c>
      <c r="B3122" s="22">
        <v>277.20999999999998</v>
      </c>
      <c r="C3122" s="38">
        <v>306.23700000000002</v>
      </c>
      <c r="D3122" s="2"/>
      <c r="F3122" s="2"/>
      <c r="G3122" s="2"/>
      <c r="H3122" s="2"/>
      <c r="I3122" s="2"/>
      <c r="J3122" s="2"/>
    </row>
    <row r="3123" spans="1:10">
      <c r="A3123" s="14">
        <v>43818</v>
      </c>
      <c r="B3123" s="22">
        <v>280.61</v>
      </c>
      <c r="C3123" s="38">
        <v>307.642</v>
      </c>
      <c r="D3123" s="2"/>
      <c r="F3123" s="2"/>
      <c r="G3123" s="2"/>
      <c r="H3123" s="2"/>
      <c r="I3123" s="2"/>
      <c r="J3123" s="2"/>
    </row>
    <row r="3124" spans="1:10">
      <c r="A3124" s="14">
        <v>43819</v>
      </c>
      <c r="B3124" s="22">
        <v>280.2</v>
      </c>
      <c r="C3124" s="38">
        <v>306.69200000000001</v>
      </c>
      <c r="D3124" s="2"/>
      <c r="F3124" s="2"/>
      <c r="G3124" s="2"/>
      <c r="H3124" s="2"/>
      <c r="I3124" s="2"/>
      <c r="J3124" s="2"/>
    </row>
    <row r="3125" spans="1:10">
      <c r="A3125" s="14">
        <v>43822</v>
      </c>
      <c r="B3125" s="22">
        <v>276.89</v>
      </c>
      <c r="C3125" s="38">
        <v>304.74700000000001</v>
      </c>
      <c r="D3125" s="2"/>
      <c r="F3125" s="2"/>
      <c r="G3125" s="2"/>
      <c r="H3125" s="2"/>
      <c r="I3125" s="2"/>
      <c r="J3125" s="2"/>
    </row>
    <row r="3126" spans="1:10">
      <c r="A3126" s="14">
        <v>43823</v>
      </c>
      <c r="B3126" s="22">
        <v>280.01</v>
      </c>
      <c r="C3126" s="38">
        <v>307.56</v>
      </c>
      <c r="D3126" s="2"/>
      <c r="F3126" s="2"/>
      <c r="G3126" s="2"/>
      <c r="H3126" s="2"/>
      <c r="I3126" s="2"/>
      <c r="J3126" s="2"/>
    </row>
    <row r="3127" spans="1:10">
      <c r="A3127" s="14">
        <v>43824</v>
      </c>
      <c r="B3127" s="22">
        <v>280.01</v>
      </c>
      <c r="C3127" s="38">
        <v>307.56</v>
      </c>
      <c r="D3127" s="2"/>
      <c r="F3127" s="2"/>
      <c r="G3127" s="2"/>
      <c r="H3127" s="2"/>
      <c r="I3127" s="2"/>
      <c r="J3127" s="2"/>
    </row>
    <row r="3128" spans="1:10">
      <c r="A3128" s="14">
        <v>43825</v>
      </c>
      <c r="B3128" s="22">
        <v>279.39</v>
      </c>
      <c r="C3128" s="38">
        <v>307.529</v>
      </c>
      <c r="D3128" s="2"/>
      <c r="F3128" s="2"/>
      <c r="G3128" s="2"/>
      <c r="H3128" s="2"/>
      <c r="I3128" s="2"/>
      <c r="J3128" s="2"/>
    </row>
    <row r="3129" spans="1:10">
      <c r="A3129" s="14">
        <v>43826</v>
      </c>
      <c r="B3129" s="22">
        <v>279.39</v>
      </c>
      <c r="C3129" s="38">
        <v>308.00200000000001</v>
      </c>
      <c r="D3129" s="2"/>
      <c r="F3129" s="2"/>
      <c r="G3129" s="2"/>
      <c r="H3129" s="2"/>
      <c r="I3129" s="2"/>
      <c r="J3129" s="2"/>
    </row>
    <row r="3130" spans="1:10">
      <c r="A3130" s="14">
        <v>43829</v>
      </c>
      <c r="B3130" s="22">
        <v>278.73</v>
      </c>
      <c r="C3130" s="38">
        <v>308.08800000000002</v>
      </c>
      <c r="D3130" s="2"/>
      <c r="F3130" s="2"/>
      <c r="G3130" s="2"/>
      <c r="H3130" s="2"/>
      <c r="I3130" s="2"/>
      <c r="J3130" s="2"/>
    </row>
    <row r="3131" spans="1:10">
      <c r="A3131" s="14">
        <v>43830</v>
      </c>
      <c r="B3131" s="22">
        <v>277.39</v>
      </c>
      <c r="C3131" s="38">
        <v>306.721</v>
      </c>
      <c r="D3131" s="2"/>
      <c r="F3131" s="2"/>
      <c r="G3131" s="2"/>
      <c r="H3131" s="2"/>
      <c r="I3131" s="2"/>
      <c r="J3131" s="2"/>
    </row>
    <row r="3132" spans="1:10">
      <c r="A3132" s="14">
        <v>43831</v>
      </c>
      <c r="B3132" s="22">
        <v>277.39</v>
      </c>
      <c r="C3132" s="38">
        <v>306.721</v>
      </c>
      <c r="D3132" s="2"/>
      <c r="F3132" s="2"/>
      <c r="G3132" s="2"/>
      <c r="H3132" s="2"/>
      <c r="I3132" s="2"/>
      <c r="J3132" s="2"/>
    </row>
    <row r="3133" spans="1:10">
      <c r="A3133" s="14">
        <v>43832</v>
      </c>
      <c r="B3133" s="22">
        <v>280.33999999999997</v>
      </c>
      <c r="C3133" s="38">
        <v>307.88299999999998</v>
      </c>
      <c r="D3133" s="2"/>
      <c r="F3133" s="2"/>
      <c r="G3133" s="2"/>
      <c r="H3133" s="2"/>
      <c r="I3133" s="2"/>
      <c r="J3133" s="2"/>
    </row>
    <row r="3134" spans="1:10">
      <c r="A3134" s="14">
        <v>43833</v>
      </c>
      <c r="B3134" s="22">
        <v>288.94</v>
      </c>
      <c r="C3134" s="38">
        <v>311.404</v>
      </c>
      <c r="D3134" s="2"/>
      <c r="F3134" s="2"/>
      <c r="G3134" s="2"/>
      <c r="H3134" s="2"/>
      <c r="I3134" s="2"/>
      <c r="J3134" s="2"/>
    </row>
    <row r="3135" spans="1:10">
      <c r="A3135" s="14">
        <v>43836</v>
      </c>
      <c r="B3135" s="22">
        <v>287.12</v>
      </c>
      <c r="C3135" s="38">
        <v>309.274</v>
      </c>
      <c r="D3135" s="2"/>
      <c r="F3135" s="2"/>
      <c r="G3135" s="2"/>
      <c r="H3135" s="2"/>
      <c r="I3135" s="2"/>
      <c r="J3135" s="2"/>
    </row>
    <row r="3136" spans="1:10">
      <c r="A3136" s="14">
        <v>43837</v>
      </c>
      <c r="B3136" s="22">
        <v>284.29000000000002</v>
      </c>
      <c r="C3136" s="38">
        <v>307.976</v>
      </c>
      <c r="D3136" s="2"/>
      <c r="F3136" s="2"/>
      <c r="G3136" s="2"/>
      <c r="H3136" s="2"/>
      <c r="I3136" s="2"/>
      <c r="J3136" s="2"/>
    </row>
    <row r="3137" spans="1:10">
      <c r="A3137" s="14">
        <v>43838</v>
      </c>
      <c r="B3137" s="22">
        <v>278.77999999999997</v>
      </c>
      <c r="C3137" s="38">
        <v>304.36</v>
      </c>
      <c r="D3137" s="2"/>
      <c r="F3137" s="2"/>
      <c r="G3137" s="2"/>
      <c r="H3137" s="2"/>
      <c r="I3137" s="2"/>
      <c r="J3137" s="2"/>
    </row>
    <row r="3138" spans="1:10">
      <c r="A3138" s="14">
        <v>43839</v>
      </c>
      <c r="B3138" s="22">
        <v>282.01</v>
      </c>
      <c r="C3138" s="38">
        <v>304.86399999999998</v>
      </c>
      <c r="D3138" s="2"/>
      <c r="F3138" s="2"/>
      <c r="G3138" s="2"/>
      <c r="H3138" s="2"/>
      <c r="I3138" s="2"/>
      <c r="J3138" s="2"/>
    </row>
    <row r="3139" spans="1:10">
      <c r="A3139" s="14">
        <v>43840</v>
      </c>
      <c r="B3139" s="22">
        <v>283.18</v>
      </c>
      <c r="C3139" s="38">
        <v>304.60399999999998</v>
      </c>
      <c r="D3139" s="2"/>
      <c r="F3139" s="2"/>
      <c r="G3139" s="2"/>
      <c r="H3139" s="2"/>
      <c r="I3139" s="2"/>
      <c r="J3139" s="2"/>
    </row>
    <row r="3140" spans="1:10">
      <c r="A3140" s="14">
        <v>43843</v>
      </c>
      <c r="B3140" s="22">
        <v>281.25</v>
      </c>
      <c r="C3140" s="38">
        <v>302.00099999999998</v>
      </c>
      <c r="D3140" s="2"/>
      <c r="F3140" s="2"/>
      <c r="G3140" s="2"/>
      <c r="H3140" s="2"/>
      <c r="I3140" s="2"/>
      <c r="J3140" s="2"/>
    </row>
    <row r="3141" spans="1:10">
      <c r="A3141" s="14">
        <v>43844</v>
      </c>
      <c r="B3141" s="22">
        <v>283.45</v>
      </c>
      <c r="C3141" s="38">
        <v>302.74900000000002</v>
      </c>
      <c r="D3141" s="2"/>
      <c r="F3141" s="2"/>
      <c r="G3141" s="2"/>
      <c r="H3141" s="2"/>
      <c r="I3141" s="2"/>
      <c r="J3141" s="2"/>
    </row>
    <row r="3142" spans="1:10">
      <c r="A3142" s="14">
        <v>43845</v>
      </c>
      <c r="B3142" s="22">
        <v>282.57</v>
      </c>
      <c r="C3142" s="38">
        <v>303.44</v>
      </c>
      <c r="D3142" s="2"/>
      <c r="F3142" s="2"/>
      <c r="G3142" s="2"/>
      <c r="H3142" s="2"/>
      <c r="I3142" s="2"/>
      <c r="J3142" s="2"/>
    </row>
    <row r="3143" spans="1:10">
      <c r="A3143" s="14">
        <v>43846</v>
      </c>
      <c r="B3143" s="22">
        <v>278.92</v>
      </c>
      <c r="C3143" s="38">
        <v>300.69</v>
      </c>
      <c r="D3143" s="2"/>
      <c r="F3143" s="2"/>
      <c r="G3143" s="2"/>
      <c r="H3143" s="2"/>
      <c r="I3143" s="2"/>
      <c r="J3143" s="2"/>
    </row>
    <row r="3144" spans="1:10">
      <c r="A3144" s="14">
        <v>43847</v>
      </c>
      <c r="B3144" s="22">
        <v>277.63</v>
      </c>
      <c r="C3144" s="38">
        <v>299.22300000000001</v>
      </c>
      <c r="D3144" s="2"/>
      <c r="F3144" s="2"/>
      <c r="G3144" s="2"/>
      <c r="H3144" s="2"/>
      <c r="I3144" s="2"/>
      <c r="J3144" s="2"/>
    </row>
    <row r="3145" spans="1:10">
      <c r="A3145" s="14">
        <v>43850</v>
      </c>
      <c r="B3145" s="22">
        <v>277.63</v>
      </c>
      <c r="C3145" s="38">
        <v>299.22300000000001</v>
      </c>
      <c r="D3145" s="2"/>
      <c r="F3145" s="2"/>
      <c r="G3145" s="2"/>
      <c r="H3145" s="2"/>
      <c r="I3145" s="2"/>
      <c r="J3145" s="2"/>
    </row>
    <row r="3146" spans="1:10">
      <c r="A3146" s="14">
        <v>43851</v>
      </c>
      <c r="B3146" s="22">
        <v>283.14999999999998</v>
      </c>
      <c r="C3146" s="38">
        <v>303.05200000000002</v>
      </c>
      <c r="D3146" s="2"/>
      <c r="F3146" s="2"/>
      <c r="G3146" s="2"/>
      <c r="H3146" s="2"/>
      <c r="I3146" s="2"/>
      <c r="J3146" s="2"/>
    </row>
    <row r="3147" spans="1:10">
      <c r="A3147" s="14">
        <v>43852</v>
      </c>
      <c r="B3147" s="22">
        <v>282.74</v>
      </c>
      <c r="C3147" s="38">
        <v>302.28699999999998</v>
      </c>
      <c r="D3147" s="2"/>
      <c r="F3147" s="2"/>
      <c r="G3147" s="2"/>
      <c r="H3147" s="2"/>
      <c r="I3147" s="2"/>
      <c r="J3147" s="2"/>
    </row>
    <row r="3148" spans="1:10">
      <c r="A3148" s="14">
        <v>43853</v>
      </c>
      <c r="B3148" s="22">
        <v>287.06</v>
      </c>
      <c r="C3148" s="38">
        <v>304.42599999999999</v>
      </c>
      <c r="D3148" s="2"/>
      <c r="F3148" s="2"/>
      <c r="G3148" s="2"/>
      <c r="H3148" s="2"/>
      <c r="I3148" s="2"/>
      <c r="J3148" s="2"/>
    </row>
    <row r="3149" spans="1:10">
      <c r="A3149" s="14">
        <v>43854</v>
      </c>
      <c r="B3149" s="22">
        <v>292.05</v>
      </c>
      <c r="C3149" s="38">
        <v>307.68700000000001</v>
      </c>
      <c r="D3149" s="2"/>
      <c r="F3149" s="2"/>
      <c r="G3149" s="2"/>
      <c r="H3149" s="2"/>
      <c r="I3149" s="2"/>
      <c r="J3149" s="2"/>
    </row>
    <row r="3150" spans="1:10">
      <c r="A3150" s="14">
        <v>43857</v>
      </c>
      <c r="B3150" s="22">
        <v>302.20999999999998</v>
      </c>
      <c r="C3150" s="38">
        <v>312.93799999999999</v>
      </c>
      <c r="D3150" s="2"/>
      <c r="F3150" s="2"/>
      <c r="G3150" s="2"/>
      <c r="H3150" s="2"/>
      <c r="I3150" s="2"/>
      <c r="J3150" s="2"/>
    </row>
    <row r="3151" spans="1:10">
      <c r="A3151" s="14">
        <v>43858</v>
      </c>
      <c r="B3151" s="22">
        <v>294.97000000000003</v>
      </c>
      <c r="C3151" s="38">
        <v>310.42599999999999</v>
      </c>
      <c r="D3151" s="2"/>
      <c r="F3151" s="2"/>
      <c r="G3151" s="2"/>
      <c r="H3151" s="2"/>
      <c r="I3151" s="2"/>
      <c r="J3151" s="2"/>
    </row>
    <row r="3152" spans="1:10">
      <c r="A3152" s="14">
        <v>43859</v>
      </c>
      <c r="B3152" s="22">
        <v>296.27</v>
      </c>
      <c r="C3152" s="38">
        <v>314.58300000000003</v>
      </c>
      <c r="D3152" s="2"/>
      <c r="F3152" s="2"/>
      <c r="G3152" s="2"/>
      <c r="H3152" s="2"/>
      <c r="I3152" s="2"/>
      <c r="J3152" s="2"/>
    </row>
    <row r="3153" spans="1:10">
      <c r="A3153" s="14">
        <v>43860</v>
      </c>
      <c r="B3153" s="22">
        <v>296.68</v>
      </c>
      <c r="C3153" s="38">
        <v>317.20100000000002</v>
      </c>
      <c r="D3153" s="2"/>
      <c r="F3153" s="2"/>
      <c r="G3153" s="2"/>
      <c r="H3153" s="2"/>
      <c r="I3153" s="2"/>
      <c r="J3153" s="2"/>
    </row>
    <row r="3154" spans="1:10">
      <c r="A3154" s="14">
        <v>43861</v>
      </c>
      <c r="B3154" s="22">
        <v>299.36</v>
      </c>
      <c r="C3154" s="38">
        <v>317.94299999999998</v>
      </c>
      <c r="D3154" s="2"/>
      <c r="F3154" s="2"/>
      <c r="G3154" s="2"/>
      <c r="H3154" s="2"/>
      <c r="I3154" s="2"/>
      <c r="J3154" s="2"/>
    </row>
    <row r="3155" spans="1:10">
      <c r="A3155" s="14">
        <v>43864</v>
      </c>
      <c r="B3155" s="22">
        <v>297.95</v>
      </c>
      <c r="C3155" s="38">
        <v>316.94499999999999</v>
      </c>
      <c r="D3155" s="2"/>
      <c r="F3155" s="2"/>
      <c r="G3155" s="2"/>
      <c r="H3155" s="2"/>
      <c r="I3155" s="2"/>
      <c r="J3155" s="2"/>
    </row>
    <row r="3156" spans="1:10">
      <c r="A3156" s="14">
        <v>43865</v>
      </c>
      <c r="B3156" s="22">
        <v>291.92</v>
      </c>
      <c r="C3156" s="38">
        <v>311.21300000000002</v>
      </c>
      <c r="D3156" s="2"/>
      <c r="F3156" s="2"/>
      <c r="G3156" s="2"/>
      <c r="H3156" s="2"/>
      <c r="I3156" s="2"/>
      <c r="J3156" s="2"/>
    </row>
    <row r="3157" spans="1:10">
      <c r="A3157" s="14">
        <v>43866</v>
      </c>
      <c r="B3157" s="22">
        <v>286.91000000000003</v>
      </c>
      <c r="C3157" s="38">
        <v>307.73899999999998</v>
      </c>
      <c r="D3157" s="2"/>
      <c r="F3157" s="2"/>
      <c r="G3157" s="2"/>
      <c r="H3157" s="2"/>
      <c r="I3157" s="2"/>
      <c r="J3157" s="2"/>
    </row>
    <row r="3158" spans="1:10">
      <c r="A3158" s="14">
        <v>43867</v>
      </c>
      <c r="B3158" s="22">
        <v>287.01</v>
      </c>
      <c r="C3158" s="38">
        <v>306.20499999999998</v>
      </c>
      <c r="D3158" s="2"/>
      <c r="F3158" s="2"/>
      <c r="G3158" s="2"/>
      <c r="H3158" s="2"/>
      <c r="I3158" s="2"/>
      <c r="J3158" s="2"/>
    </row>
    <row r="3159" spans="1:10">
      <c r="A3159" s="14">
        <v>43868</v>
      </c>
      <c r="B3159" s="22">
        <v>291.77999999999997</v>
      </c>
      <c r="C3159" s="38">
        <v>308.98200000000003</v>
      </c>
      <c r="D3159" s="2"/>
      <c r="F3159" s="2"/>
      <c r="G3159" s="2"/>
      <c r="H3159" s="2"/>
      <c r="I3159" s="2"/>
      <c r="J3159" s="2"/>
    </row>
    <row r="3160" spans="1:10">
      <c r="A3160" s="14">
        <v>43871</v>
      </c>
      <c r="B3160" s="22">
        <v>295.55</v>
      </c>
      <c r="C3160" s="38">
        <v>311.31700000000001</v>
      </c>
      <c r="D3160" s="2"/>
      <c r="F3160" s="2"/>
      <c r="G3160" s="2"/>
      <c r="H3160" s="2"/>
      <c r="I3160" s="2"/>
      <c r="J3160" s="2"/>
    </row>
    <row r="3161" spans="1:10">
      <c r="A3161" s="14">
        <v>43872</v>
      </c>
      <c r="B3161" s="22">
        <v>291.70999999999998</v>
      </c>
      <c r="C3161" s="38">
        <v>308.29899999999998</v>
      </c>
      <c r="D3161" s="2"/>
      <c r="F3161" s="2"/>
      <c r="G3161" s="2"/>
      <c r="H3161" s="2"/>
      <c r="I3161" s="2"/>
      <c r="J3161" s="2"/>
    </row>
    <row r="3162" spans="1:10">
      <c r="A3162" s="14">
        <v>43873</v>
      </c>
      <c r="B3162" s="22">
        <v>286.39999999999998</v>
      </c>
      <c r="C3162" s="38">
        <v>304.21899999999999</v>
      </c>
      <c r="D3162" s="2"/>
      <c r="F3162" s="2"/>
      <c r="G3162" s="2"/>
      <c r="H3162" s="2"/>
      <c r="I3162" s="2"/>
      <c r="J3162" s="2"/>
    </row>
    <row r="3163" spans="1:10">
      <c r="A3163" s="14">
        <v>43874</v>
      </c>
      <c r="B3163" s="22">
        <v>287.37</v>
      </c>
      <c r="C3163" s="38">
        <v>303.858</v>
      </c>
      <c r="D3163" s="2"/>
      <c r="F3163" s="2"/>
      <c r="G3163" s="2"/>
      <c r="H3163" s="2"/>
      <c r="I3163" s="2"/>
      <c r="J3163" s="2"/>
    </row>
    <row r="3164" spans="1:10">
      <c r="A3164" s="14">
        <v>43875</v>
      </c>
      <c r="B3164" s="22">
        <v>287.08</v>
      </c>
      <c r="C3164" s="38">
        <v>304.97800000000001</v>
      </c>
      <c r="D3164" s="2"/>
      <c r="F3164" s="2"/>
      <c r="G3164" s="2"/>
      <c r="H3164" s="2"/>
      <c r="I3164" s="2"/>
      <c r="J3164" s="2"/>
    </row>
    <row r="3165" spans="1:10">
      <c r="A3165" s="14">
        <v>43878</v>
      </c>
      <c r="B3165" s="22">
        <v>287.08</v>
      </c>
      <c r="C3165" s="38">
        <v>304.97800000000001</v>
      </c>
      <c r="D3165" s="2"/>
      <c r="F3165" s="2"/>
      <c r="G3165" s="2"/>
      <c r="H3165" s="2"/>
      <c r="I3165" s="2"/>
      <c r="J3165" s="2"/>
    </row>
    <row r="3166" spans="1:10">
      <c r="A3166" s="14">
        <v>43879</v>
      </c>
      <c r="B3166" s="22">
        <v>288.91000000000003</v>
      </c>
      <c r="C3166" s="38">
        <v>306.47399999999999</v>
      </c>
      <c r="D3166" s="2"/>
      <c r="F3166" s="2"/>
      <c r="G3166" s="2"/>
      <c r="H3166" s="2"/>
      <c r="I3166" s="2"/>
      <c r="J3166" s="2"/>
    </row>
    <row r="3167" spans="1:10">
      <c r="A3167" s="14">
        <v>43880</v>
      </c>
      <c r="B3167" s="22">
        <v>286.77</v>
      </c>
      <c r="C3167" s="38">
        <v>304.74</v>
      </c>
      <c r="D3167" s="2"/>
      <c r="F3167" s="2"/>
      <c r="G3167" s="2"/>
      <c r="H3167" s="2"/>
      <c r="I3167" s="2"/>
      <c r="J3167" s="2"/>
    </row>
    <row r="3168" spans="1:10">
      <c r="A3168" s="14">
        <v>43881</v>
      </c>
      <c r="B3168" s="22">
        <v>290.66000000000003</v>
      </c>
      <c r="C3168" s="38">
        <v>306.56799999999998</v>
      </c>
      <c r="D3168" s="2"/>
      <c r="F3168" s="2"/>
      <c r="G3168" s="2"/>
      <c r="H3168" s="2"/>
      <c r="I3168" s="2"/>
      <c r="J3168" s="2"/>
    </row>
    <row r="3169" spans="1:10">
      <c r="A3169" s="14">
        <v>43882</v>
      </c>
      <c r="B3169" s="22">
        <v>292.72000000000003</v>
      </c>
      <c r="C3169" s="38">
        <v>309.05700000000002</v>
      </c>
      <c r="D3169" s="2"/>
      <c r="F3169" s="2"/>
      <c r="G3169" s="2"/>
      <c r="H3169" s="2"/>
      <c r="I3169" s="2"/>
      <c r="J3169" s="2"/>
    </row>
    <row r="3170" spans="1:10">
      <c r="A3170" s="14">
        <v>43885</v>
      </c>
      <c r="B3170" s="22">
        <v>302.25</v>
      </c>
      <c r="C3170" s="38">
        <v>316.166</v>
      </c>
      <c r="D3170" s="2"/>
      <c r="F3170" s="2"/>
      <c r="G3170" s="2"/>
      <c r="H3170" s="2"/>
      <c r="I3170" s="2"/>
      <c r="J3170" s="2"/>
    </row>
    <row r="3171" spans="1:10">
      <c r="A3171" s="14">
        <v>43886</v>
      </c>
      <c r="B3171" s="22">
        <v>310.01</v>
      </c>
      <c r="C3171" s="38">
        <v>320.66899999999998</v>
      </c>
      <c r="D3171" s="2"/>
      <c r="F3171" s="2"/>
      <c r="G3171" s="2"/>
      <c r="H3171" s="2"/>
      <c r="I3171" s="2"/>
      <c r="J3171" s="2"/>
    </row>
    <row r="3172" spans="1:10">
      <c r="A3172" s="14">
        <v>43887</v>
      </c>
      <c r="B3172" s="22">
        <v>314.51</v>
      </c>
      <c r="C3172" s="38">
        <v>325.142</v>
      </c>
      <c r="D3172" s="2"/>
      <c r="F3172" s="2"/>
      <c r="G3172" s="2"/>
      <c r="H3172" s="2"/>
      <c r="I3172" s="2"/>
      <c r="J3172" s="2"/>
    </row>
    <row r="3173" spans="1:10">
      <c r="A3173" s="14">
        <v>43888</v>
      </c>
      <c r="B3173" s="22">
        <v>326.47000000000003</v>
      </c>
      <c r="C3173" s="38">
        <v>332.45600000000002</v>
      </c>
      <c r="D3173" s="2"/>
      <c r="F3173" s="2"/>
      <c r="G3173" s="2"/>
      <c r="H3173" s="2"/>
      <c r="I3173" s="2"/>
      <c r="J3173" s="2"/>
    </row>
    <row r="3174" spans="1:10">
      <c r="A3174" s="14">
        <v>43889</v>
      </c>
      <c r="B3174" s="22">
        <v>353.58</v>
      </c>
      <c r="C3174" s="38">
        <v>349.92099999999999</v>
      </c>
      <c r="D3174" s="2"/>
      <c r="F3174" s="2"/>
      <c r="G3174" s="2"/>
      <c r="H3174" s="2"/>
      <c r="I3174" s="2"/>
      <c r="J3174" s="2"/>
    </row>
    <row r="3175" spans="1:10">
      <c r="A3175" s="14">
        <v>43892</v>
      </c>
      <c r="B3175" s="22">
        <v>348.51</v>
      </c>
      <c r="C3175" s="38">
        <v>350.137</v>
      </c>
      <c r="D3175" s="2"/>
      <c r="F3175" s="2"/>
      <c r="G3175" s="2"/>
      <c r="H3175" s="2"/>
      <c r="I3175" s="2"/>
      <c r="J3175" s="2"/>
    </row>
    <row r="3176" spans="1:10">
      <c r="A3176" s="14">
        <v>43893</v>
      </c>
      <c r="B3176" s="22">
        <v>346.01</v>
      </c>
      <c r="C3176" s="38">
        <v>354.68599999999998</v>
      </c>
      <c r="D3176" s="2"/>
      <c r="F3176" s="2"/>
      <c r="G3176" s="2"/>
      <c r="H3176" s="2"/>
      <c r="I3176" s="2"/>
      <c r="J3176" s="2"/>
    </row>
    <row r="3177" spans="1:10">
      <c r="A3177" s="14">
        <v>43894</v>
      </c>
      <c r="B3177" s="22">
        <v>335.29</v>
      </c>
      <c r="C3177" s="38">
        <v>349.71</v>
      </c>
      <c r="D3177" s="2"/>
      <c r="F3177" s="2"/>
      <c r="G3177" s="2"/>
      <c r="H3177" s="2"/>
      <c r="I3177" s="2"/>
      <c r="J3177" s="2"/>
    </row>
    <row r="3178" spans="1:10">
      <c r="A3178" s="14">
        <v>43895</v>
      </c>
      <c r="B3178" s="22">
        <v>348.15</v>
      </c>
      <c r="C3178" s="38">
        <v>354.53100000000001</v>
      </c>
      <c r="D3178" s="2"/>
      <c r="F3178" s="2"/>
      <c r="G3178" s="2"/>
      <c r="H3178" s="2"/>
      <c r="I3178" s="2"/>
      <c r="J3178" s="2"/>
    </row>
    <row r="3179" spans="1:10">
      <c r="A3179" s="14">
        <v>43896</v>
      </c>
      <c r="B3179" s="22">
        <v>379.2</v>
      </c>
      <c r="C3179" s="38">
        <v>370.44600000000003</v>
      </c>
      <c r="D3179" s="2"/>
      <c r="F3179" s="2"/>
      <c r="G3179" s="2"/>
      <c r="H3179" s="2"/>
      <c r="I3179" s="2"/>
      <c r="J3179" s="2"/>
    </row>
    <row r="3180" spans="1:10">
      <c r="A3180" s="14">
        <v>43899</v>
      </c>
      <c r="B3180" s="22">
        <v>445.07</v>
      </c>
      <c r="C3180" s="38">
        <v>406.56299999999999</v>
      </c>
      <c r="D3180" s="2"/>
      <c r="F3180" s="2"/>
      <c r="G3180" s="2"/>
      <c r="H3180" s="2"/>
      <c r="I3180" s="2"/>
      <c r="J3180" s="2"/>
    </row>
    <row r="3181" spans="1:10">
      <c r="A3181" s="14">
        <v>43900</v>
      </c>
      <c r="B3181" s="22">
        <v>425.58</v>
      </c>
      <c r="C3181" s="38">
        <v>395.88</v>
      </c>
      <c r="D3181" s="2"/>
      <c r="F3181" s="2"/>
      <c r="G3181" s="2"/>
      <c r="H3181" s="2"/>
      <c r="I3181" s="2"/>
      <c r="J3181" s="2"/>
    </row>
    <row r="3182" spans="1:10">
      <c r="A3182" s="14">
        <v>43901</v>
      </c>
      <c r="B3182" s="22">
        <v>443.94</v>
      </c>
      <c r="C3182" s="38">
        <v>404.15300000000002</v>
      </c>
      <c r="D3182" s="2"/>
      <c r="F3182" s="2"/>
      <c r="G3182" s="2"/>
      <c r="H3182" s="2"/>
      <c r="I3182" s="2"/>
      <c r="J3182" s="2"/>
    </row>
    <row r="3183" spans="1:10">
      <c r="A3183" s="14">
        <v>43902</v>
      </c>
      <c r="B3183" s="22">
        <v>498.11</v>
      </c>
      <c r="C3183" s="38">
        <v>441.99099999999999</v>
      </c>
      <c r="D3183" s="2"/>
      <c r="F3183" s="2"/>
      <c r="G3183" s="2"/>
      <c r="H3183" s="2"/>
      <c r="I3183" s="2"/>
      <c r="J3183" s="2"/>
    </row>
    <row r="3184" spans="1:10">
      <c r="A3184" s="14">
        <v>43903</v>
      </c>
      <c r="B3184" s="22">
        <v>484.96</v>
      </c>
      <c r="C3184" s="38">
        <v>441.18700000000001</v>
      </c>
      <c r="D3184" s="2"/>
      <c r="F3184" s="2"/>
      <c r="G3184" s="2"/>
      <c r="H3184" s="2"/>
      <c r="I3184" s="2"/>
      <c r="J3184" s="2"/>
    </row>
    <row r="3185" spans="1:10">
      <c r="A3185" s="14">
        <v>43906</v>
      </c>
      <c r="B3185" s="22">
        <v>542.79</v>
      </c>
      <c r="C3185" s="38">
        <v>483.786</v>
      </c>
      <c r="D3185" s="2"/>
      <c r="F3185" s="2"/>
      <c r="G3185" s="2"/>
      <c r="H3185" s="2"/>
      <c r="I3185" s="2"/>
      <c r="J3185" s="2"/>
    </row>
    <row r="3186" spans="1:10">
      <c r="A3186" s="14">
        <v>43907</v>
      </c>
      <c r="B3186" s="22">
        <v>532.29</v>
      </c>
      <c r="C3186" s="38">
        <v>488.81299999999999</v>
      </c>
      <c r="D3186" s="2"/>
      <c r="F3186" s="2"/>
      <c r="G3186" s="2"/>
      <c r="H3186" s="2"/>
      <c r="I3186" s="2"/>
      <c r="J3186" s="2"/>
    </row>
    <row r="3187" spans="1:10">
      <c r="A3187" s="14">
        <v>43908</v>
      </c>
      <c r="B3187" s="22">
        <v>587.16</v>
      </c>
      <c r="C3187" s="38">
        <v>520.78599999999994</v>
      </c>
      <c r="D3187" s="2"/>
      <c r="F3187" s="2"/>
      <c r="G3187" s="2"/>
      <c r="H3187" s="2"/>
      <c r="I3187" s="2"/>
      <c r="J3187" s="2"/>
    </row>
    <row r="3188" spans="1:10">
      <c r="A3188" s="14">
        <v>43909</v>
      </c>
      <c r="B3188" s="22">
        <v>634.39</v>
      </c>
      <c r="C3188" s="38">
        <v>557.66200000000003</v>
      </c>
      <c r="D3188" s="2"/>
      <c r="F3188" s="2"/>
      <c r="G3188" s="2"/>
      <c r="H3188" s="2"/>
      <c r="I3188" s="2"/>
      <c r="J3188" s="2"/>
    </row>
    <row r="3189" spans="1:10">
      <c r="A3189" s="14">
        <v>43910</v>
      </c>
      <c r="B3189" s="22">
        <v>618.38</v>
      </c>
      <c r="C3189" s="38">
        <v>564.24699999999996</v>
      </c>
      <c r="D3189" s="2"/>
      <c r="F3189" s="2"/>
      <c r="G3189" s="2"/>
      <c r="H3189" s="2"/>
      <c r="I3189" s="2"/>
      <c r="J3189" s="2"/>
    </row>
    <row r="3190" spans="1:10">
      <c r="A3190" s="14">
        <v>43913</v>
      </c>
      <c r="B3190" s="22">
        <v>661.75</v>
      </c>
      <c r="C3190" s="38">
        <v>594.64800000000002</v>
      </c>
      <c r="D3190" s="2"/>
      <c r="F3190" s="2"/>
      <c r="G3190" s="2"/>
      <c r="H3190" s="2"/>
      <c r="I3190" s="2"/>
      <c r="J3190" s="2"/>
    </row>
    <row r="3191" spans="1:10">
      <c r="A3191" s="14">
        <v>43914</v>
      </c>
      <c r="B3191" s="22">
        <v>630.03</v>
      </c>
      <c r="C3191" s="38">
        <v>584.28300000000002</v>
      </c>
      <c r="D3191" s="2"/>
      <c r="F3191" s="2"/>
      <c r="G3191" s="2"/>
      <c r="H3191" s="2"/>
      <c r="I3191" s="2"/>
      <c r="J3191" s="2"/>
    </row>
    <row r="3192" spans="1:10">
      <c r="A3192" s="14">
        <v>43915</v>
      </c>
      <c r="B3192" s="22">
        <v>576.63</v>
      </c>
      <c r="C3192" s="38">
        <v>567.73099999999999</v>
      </c>
      <c r="D3192" s="2"/>
      <c r="F3192" s="2"/>
      <c r="G3192" s="2"/>
      <c r="H3192" s="2"/>
      <c r="I3192" s="2"/>
      <c r="J3192" s="2"/>
    </row>
    <row r="3193" spans="1:10">
      <c r="A3193" s="14">
        <v>43916</v>
      </c>
      <c r="B3193" s="22">
        <v>551.07000000000005</v>
      </c>
      <c r="C3193" s="38">
        <v>545.78700000000003</v>
      </c>
      <c r="D3193" s="2"/>
      <c r="F3193" s="2"/>
      <c r="G3193" s="2"/>
      <c r="H3193" s="2"/>
      <c r="I3193" s="2"/>
      <c r="J3193" s="2"/>
    </row>
    <row r="3194" spans="1:10">
      <c r="A3194" s="14">
        <v>43917</v>
      </c>
      <c r="B3194" s="22">
        <v>572.91</v>
      </c>
      <c r="C3194" s="38">
        <v>542.77300000000002</v>
      </c>
      <c r="D3194" s="2"/>
      <c r="F3194" s="2"/>
      <c r="G3194" s="2"/>
      <c r="H3194" s="2"/>
      <c r="I3194" s="2"/>
      <c r="J3194" s="2"/>
    </row>
    <row r="3195" spans="1:10">
      <c r="D3195" s="2"/>
      <c r="F3195" s="2"/>
      <c r="G3195" s="2"/>
      <c r="H3195" s="2"/>
      <c r="I3195" s="2"/>
      <c r="J3195" s="2"/>
    </row>
    <row r="3196" spans="1:10">
      <c r="D3196" s="2"/>
      <c r="F3196" s="2"/>
      <c r="G3196" s="2"/>
      <c r="H3196" s="2"/>
      <c r="I3196" s="2"/>
      <c r="J3196" s="2"/>
    </row>
    <row r="3197" spans="1:10">
      <c r="D3197" s="2"/>
      <c r="F3197" s="2"/>
      <c r="G3197" s="2"/>
      <c r="H3197" s="2"/>
      <c r="I3197" s="2"/>
      <c r="J3197" s="2"/>
    </row>
    <row r="3198" spans="1:10">
      <c r="D3198" s="2"/>
      <c r="F3198" s="2"/>
      <c r="G3198" s="2"/>
      <c r="H3198" s="2"/>
      <c r="I3198" s="2"/>
      <c r="J3198" s="2"/>
    </row>
    <row r="3199" spans="1:10">
      <c r="F3199" s="44"/>
      <c r="H3199" s="44"/>
      <c r="J3199" s="46"/>
    </row>
    <row r="3200" spans="1:10">
      <c r="F3200" s="44"/>
      <c r="H3200" s="44"/>
      <c r="J3200" s="46"/>
    </row>
    <row r="3201" spans="6:10">
      <c r="F3201" s="44"/>
      <c r="H3201" s="44"/>
      <c r="J3201" s="46"/>
    </row>
    <row r="3202" spans="6:10">
      <c r="F3202" s="44"/>
      <c r="H3202" s="44"/>
      <c r="J3202" s="46"/>
    </row>
    <row r="3203" spans="6:10">
      <c r="F3203" s="44"/>
      <c r="H3203" s="44"/>
      <c r="J3203" s="46"/>
    </row>
    <row r="3204" spans="6:10">
      <c r="F3204" s="44"/>
      <c r="H3204" s="44"/>
      <c r="J3204" s="46"/>
    </row>
    <row r="3205" spans="6:10">
      <c r="F3205" s="44"/>
      <c r="H3205" s="44"/>
      <c r="J3205" s="46"/>
    </row>
    <row r="3206" spans="6:10">
      <c r="F3206" s="44"/>
      <c r="H3206" s="44"/>
      <c r="J3206" s="46"/>
    </row>
    <row r="3207" spans="6:10">
      <c r="F3207" s="44"/>
      <c r="H3207" s="44"/>
      <c r="J3207" s="46"/>
    </row>
    <row r="3208" spans="6:10">
      <c r="F3208" s="44"/>
      <c r="H3208" s="44"/>
      <c r="J3208" s="46"/>
    </row>
    <row r="3209" spans="6:10">
      <c r="F3209" s="44"/>
      <c r="H3209" s="44"/>
      <c r="J3209" s="46"/>
    </row>
    <row r="3210" spans="6:10">
      <c r="F3210" s="44"/>
      <c r="H3210" s="44"/>
      <c r="J3210" s="46"/>
    </row>
    <row r="3211" spans="6:10">
      <c r="F3211" s="44"/>
      <c r="H3211" s="44"/>
      <c r="J3211" s="46"/>
    </row>
    <row r="3212" spans="6:10">
      <c r="F3212" s="44"/>
      <c r="H3212" s="44"/>
      <c r="J3212" s="46"/>
    </row>
    <row r="3213" spans="6:10">
      <c r="F3213" s="44"/>
      <c r="H3213" s="44"/>
      <c r="J3213" s="46"/>
    </row>
    <row r="3214" spans="6:10">
      <c r="F3214" s="44"/>
      <c r="H3214" s="44"/>
      <c r="J3214" s="46"/>
    </row>
    <row r="3215" spans="6:10">
      <c r="F3215" s="44"/>
      <c r="H3215" s="44"/>
      <c r="J3215" s="46"/>
    </row>
    <row r="3216" spans="6:10">
      <c r="F3216" s="44"/>
      <c r="H3216" s="44"/>
      <c r="J3216" s="46"/>
    </row>
    <row r="3217" spans="6:10">
      <c r="F3217" s="44"/>
      <c r="H3217" s="44"/>
      <c r="J3217" s="46"/>
    </row>
    <row r="3218" spans="6:10">
      <c r="F3218" s="44"/>
      <c r="H3218" s="44"/>
      <c r="J3218" s="46"/>
    </row>
    <row r="3219" spans="6:10">
      <c r="F3219" s="44"/>
      <c r="H3219" s="44"/>
      <c r="J3219" s="46"/>
    </row>
    <row r="3220" spans="6:10">
      <c r="F3220" s="44"/>
      <c r="H3220" s="44"/>
      <c r="J3220" s="46"/>
    </row>
    <row r="3221" spans="6:10">
      <c r="F3221" s="44"/>
      <c r="H3221" s="44"/>
      <c r="J3221" s="46"/>
    </row>
    <row r="3222" spans="6:10">
      <c r="F3222" s="44"/>
      <c r="H3222" s="44"/>
      <c r="J3222" s="46"/>
    </row>
    <row r="3223" spans="6:10">
      <c r="F3223" s="44"/>
      <c r="H3223" s="44"/>
      <c r="J3223" s="46"/>
    </row>
    <row r="3224" spans="6:10">
      <c r="F3224" s="44"/>
      <c r="H3224" s="44"/>
      <c r="J3224" s="46"/>
    </row>
  </sheetData>
  <mergeCells count="1">
    <mergeCell ref="E29:I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workbookViewId="0">
      <selection activeCell="K260" sqref="K260"/>
    </sheetView>
  </sheetViews>
  <sheetFormatPr baseColWidth="10" defaultColWidth="10.85546875" defaultRowHeight="15"/>
  <cols>
    <col min="1" max="4" width="10.85546875" style="2"/>
    <col min="5" max="5" width="12.42578125" style="2" customWidth="1"/>
    <col min="6" max="6" width="14.140625" style="2" customWidth="1"/>
    <col min="7" max="7" width="10.85546875" style="2"/>
    <col min="8" max="12" width="7.28515625" style="2" customWidth="1"/>
    <col min="13" max="16384" width="10.85546875" style="2"/>
  </cols>
  <sheetData>
    <row r="1" spans="1:8">
      <c r="B1" s="47"/>
      <c r="C1" s="124" t="s">
        <v>23</v>
      </c>
      <c r="D1" s="125"/>
      <c r="E1" s="126" t="s">
        <v>44</v>
      </c>
      <c r="F1" s="127"/>
    </row>
    <row r="2" spans="1:8">
      <c r="A2" s="48" t="s">
        <v>25</v>
      </c>
      <c r="B2" s="48" t="s">
        <v>4</v>
      </c>
      <c r="C2" s="48" t="s">
        <v>45</v>
      </c>
      <c r="D2" s="48" t="s">
        <v>46</v>
      </c>
      <c r="E2" s="48" t="s">
        <v>45</v>
      </c>
      <c r="F2" s="48" t="s">
        <v>46</v>
      </c>
    </row>
    <row r="3" spans="1:8">
      <c r="A3" s="50">
        <v>43832</v>
      </c>
      <c r="B3" s="9">
        <v>101.69150981374308</v>
      </c>
      <c r="C3" s="9">
        <v>99.033678439436727</v>
      </c>
      <c r="D3" s="9">
        <v>2.9703153907604758</v>
      </c>
      <c r="E3" s="9">
        <v>95.670165851562331</v>
      </c>
      <c r="F3" s="9">
        <v>5.6361284052227631</v>
      </c>
      <c r="H3" s="49" t="s">
        <v>38</v>
      </c>
    </row>
    <row r="4" spans="1:8">
      <c r="A4" s="50">
        <v>43833</v>
      </c>
      <c r="B4" s="9">
        <v>102.43463022767239</v>
      </c>
      <c r="C4" s="9">
        <v>99.451834321015994</v>
      </c>
      <c r="D4" s="9">
        <v>2.0821844361970392</v>
      </c>
      <c r="E4" s="9">
        <v>96.283845781674785</v>
      </c>
      <c r="F4" s="9">
        <v>5.2484803445842374</v>
      </c>
      <c r="H4" s="51" t="s">
        <v>47</v>
      </c>
    </row>
    <row r="5" spans="1:8" ht="9.6" customHeight="1">
      <c r="A5" s="50">
        <v>43836</v>
      </c>
      <c r="B5" s="9">
        <v>103.38051605218106</v>
      </c>
      <c r="C5" s="9">
        <v>99.16309437528551</v>
      </c>
      <c r="D5" s="9">
        <v>2.4736184450303682</v>
      </c>
      <c r="E5" s="9">
        <v>96.315404175918516</v>
      </c>
      <c r="F5" s="9">
        <v>5.1955084048113918</v>
      </c>
      <c r="H5" s="51" t="s">
        <v>48</v>
      </c>
    </row>
    <row r="6" spans="1:8" ht="8.1" customHeight="1">
      <c r="A6" s="50">
        <v>43837</v>
      </c>
      <c r="B6" s="9">
        <v>103.99368034701249</v>
      </c>
      <c r="C6" s="9">
        <v>98.410957571607028</v>
      </c>
      <c r="D6" s="9">
        <v>2.76566117568224</v>
      </c>
      <c r="E6" s="9">
        <v>97.612787351327597</v>
      </c>
      <c r="F6" s="9">
        <v>3.4282168691802326</v>
      </c>
    </row>
    <row r="7" spans="1:8" ht="8.1" customHeight="1">
      <c r="A7" s="50">
        <v>43838</v>
      </c>
      <c r="B7" s="9">
        <v>103.9174845768574</v>
      </c>
      <c r="C7" s="9">
        <v>99.108738345057318</v>
      </c>
      <c r="D7" s="9">
        <v>1.6065509783487784</v>
      </c>
      <c r="E7" s="9">
        <v>97.486768262759412</v>
      </c>
      <c r="F7" s="9">
        <v>3.6946136451059033</v>
      </c>
    </row>
    <row r="8" spans="1:8" ht="8.1" customHeight="1">
      <c r="A8" s="50">
        <v>43839</v>
      </c>
      <c r="B8" s="9">
        <v>103.67767955578596</v>
      </c>
      <c r="C8" s="9">
        <v>99.334408358214674</v>
      </c>
      <c r="D8" s="9">
        <v>1.5698896462489529</v>
      </c>
      <c r="E8" s="9">
        <v>98.296176013627715</v>
      </c>
      <c r="F8" s="9">
        <v>2.7698106766640791</v>
      </c>
    </row>
    <row r="9" spans="1:8" ht="8.1" customHeight="1">
      <c r="A9" s="50">
        <v>43840</v>
      </c>
      <c r="B9" s="9">
        <v>105.746818025331</v>
      </c>
      <c r="C9" s="9">
        <v>99.363245972035813</v>
      </c>
      <c r="D9" s="9">
        <v>1.6753593775557505</v>
      </c>
      <c r="E9" s="9">
        <v>98.455593161970285</v>
      </c>
      <c r="F9" s="9">
        <v>2.7460126500058664</v>
      </c>
    </row>
    <row r="10" spans="1:8" ht="8.1" customHeight="1">
      <c r="A10" s="50">
        <v>43843</v>
      </c>
      <c r="B10" s="9">
        <v>104.9552286353864</v>
      </c>
      <c r="C10" s="9">
        <v>99.947947313599101</v>
      </c>
      <c r="D10" s="9">
        <v>1.2318339318830311</v>
      </c>
      <c r="E10" s="9">
        <v>98.428988112952752</v>
      </c>
      <c r="F10" s="9">
        <v>2.7845141132062139</v>
      </c>
    </row>
    <row r="11" spans="1:8" ht="8.1" customHeight="1">
      <c r="A11" s="50">
        <v>43844</v>
      </c>
      <c r="B11" s="9">
        <v>104.18035998389247</v>
      </c>
      <c r="C11" s="9">
        <v>99.78251688621738</v>
      </c>
      <c r="D11" s="9">
        <v>1.4651592423426933</v>
      </c>
      <c r="E11" s="9">
        <v>99.123570110851261</v>
      </c>
      <c r="F11" s="9">
        <v>1.8650898872520969</v>
      </c>
    </row>
    <row r="12" spans="1:8" ht="8.1" customHeight="1">
      <c r="A12" s="50">
        <v>43845</v>
      </c>
      <c r="B12" s="9">
        <v>103.36548855306715</v>
      </c>
      <c r="C12" s="9">
        <v>99.069581499993348</v>
      </c>
      <c r="D12" s="9">
        <v>2.5109475633650504</v>
      </c>
      <c r="E12" s="9">
        <v>99.487765078429916</v>
      </c>
      <c r="F12" s="9">
        <v>1.2475012975790207</v>
      </c>
    </row>
    <row r="13" spans="1:8" ht="8.1" customHeight="1">
      <c r="A13" s="50">
        <v>43846</v>
      </c>
      <c r="B13" s="9">
        <v>103.57375699149107</v>
      </c>
      <c r="C13" s="9">
        <v>99.796453368726119</v>
      </c>
      <c r="D13" s="9">
        <v>2.0484407779414937</v>
      </c>
      <c r="E13" s="9">
        <v>99.885369491677608</v>
      </c>
      <c r="F13" s="9">
        <v>0.82967298022049363</v>
      </c>
    </row>
    <row r="14" spans="1:8" ht="8.1" customHeight="1">
      <c r="A14" s="50">
        <v>43847</v>
      </c>
      <c r="B14" s="9">
        <v>103.31553799263213</v>
      </c>
      <c r="C14" s="9">
        <v>100.29549619902002</v>
      </c>
      <c r="D14" s="9">
        <v>2.1263562117071615</v>
      </c>
      <c r="E14" s="9">
        <v>100.30953799287934</v>
      </c>
      <c r="F14" s="9">
        <v>1.6272662155961228</v>
      </c>
    </row>
    <row r="15" spans="1:8" ht="8.1" customHeight="1">
      <c r="A15" s="50">
        <v>43850</v>
      </c>
      <c r="B15" s="9">
        <v>101.93321972906844</v>
      </c>
      <c r="C15" s="9">
        <v>100.31548213761189</v>
      </c>
      <c r="D15" s="9">
        <v>2.1432331426757969</v>
      </c>
      <c r="E15" s="9">
        <v>100.16228824225315</v>
      </c>
      <c r="F15" s="9">
        <v>1.6757757285047603</v>
      </c>
    </row>
    <row r="16" spans="1:8" ht="8.1" customHeight="1">
      <c r="A16" s="50">
        <v>43851</v>
      </c>
      <c r="B16" s="9">
        <v>99.349124846225166</v>
      </c>
      <c r="C16" s="9">
        <v>100.14045376630736</v>
      </c>
      <c r="D16" s="9">
        <v>1.712643110047992</v>
      </c>
      <c r="E16" s="9">
        <v>100.38528848885153</v>
      </c>
      <c r="F16" s="9">
        <v>0.84011015149027912</v>
      </c>
    </row>
    <row r="17" spans="1:12" ht="8.1" customHeight="1">
      <c r="A17" s="50">
        <v>43852</v>
      </c>
      <c r="B17" s="9">
        <v>98.84326959436217</v>
      </c>
      <c r="C17" s="9">
        <v>99.951495801438796</v>
      </c>
      <c r="D17" s="9">
        <v>2.2347010798862073</v>
      </c>
      <c r="E17" s="9">
        <v>100.54284495030801</v>
      </c>
      <c r="F17" s="9">
        <v>1.4496383749741995</v>
      </c>
    </row>
    <row r="18" spans="1:12" ht="8.1" customHeight="1">
      <c r="A18" s="50">
        <v>43853</v>
      </c>
      <c r="B18" s="9">
        <v>98.462079088669583</v>
      </c>
      <c r="C18" s="9">
        <v>99.819467479831914</v>
      </c>
      <c r="D18" s="9">
        <v>3.0056469258661735</v>
      </c>
      <c r="E18" s="9">
        <v>99.774036110035695</v>
      </c>
      <c r="F18" s="9">
        <v>1.7027225569171094</v>
      </c>
    </row>
    <row r="19" spans="1:12" ht="8.1" customHeight="1">
      <c r="A19" s="50">
        <v>43854</v>
      </c>
      <c r="B19" s="9">
        <v>98.226083856105873</v>
      </c>
      <c r="C19" s="9">
        <v>99.803115348256753</v>
      </c>
      <c r="D19" s="9">
        <v>2.0316648442232861</v>
      </c>
      <c r="E19" s="9">
        <v>100.34564230166849</v>
      </c>
      <c r="F19" s="9">
        <v>1.0436424269768736</v>
      </c>
    </row>
    <row r="20" spans="1:12" ht="8.1" customHeight="1">
      <c r="A20" s="50">
        <v>43857</v>
      </c>
      <c r="B20" s="9">
        <v>96.548506983191189</v>
      </c>
      <c r="C20" s="9">
        <v>98.353226348592173</v>
      </c>
      <c r="D20" s="9">
        <v>0.29902704431658833</v>
      </c>
      <c r="E20" s="9">
        <v>98.819943692572167</v>
      </c>
      <c r="F20" s="9">
        <v>1.8555644177574635</v>
      </c>
    </row>
    <row r="21" spans="1:12" ht="8.1" customHeight="1">
      <c r="A21" s="50">
        <v>43858</v>
      </c>
      <c r="B21" s="9">
        <v>96.735186620071161</v>
      </c>
      <c r="C21" s="9">
        <v>98.395015129284261</v>
      </c>
      <c r="D21" s="9">
        <v>1.8075029574279995</v>
      </c>
      <c r="E21" s="9">
        <v>99.448074361425967</v>
      </c>
      <c r="F21" s="9">
        <v>0.56722623215300416</v>
      </c>
    </row>
    <row r="22" spans="1:12" ht="8.1" customHeight="1">
      <c r="A22" s="50">
        <v>43859</v>
      </c>
      <c r="B22" s="9">
        <v>96.807784256635614</v>
      </c>
      <c r="C22" s="9">
        <v>98.727955693400332</v>
      </c>
      <c r="D22" s="9">
        <v>1.8554379055193522</v>
      </c>
      <c r="E22" s="9">
        <v>99.268438507265131</v>
      </c>
      <c r="F22" s="9">
        <v>1.2769058370282096</v>
      </c>
    </row>
    <row r="23" spans="1:12" ht="11.1" customHeight="1">
      <c r="A23" s="50">
        <v>43860</v>
      </c>
      <c r="B23" s="9">
        <v>96.322247876813947</v>
      </c>
      <c r="C23" s="9">
        <v>98.407950407510484</v>
      </c>
      <c r="D23" s="9">
        <v>1.5740724986343082</v>
      </c>
      <c r="E23" s="9">
        <v>98.31315644838331</v>
      </c>
      <c r="F23" s="9">
        <v>1.9019615449065554</v>
      </c>
      <c r="H23" s="122" t="s">
        <v>49</v>
      </c>
      <c r="I23" s="122"/>
      <c r="J23" s="122"/>
      <c r="K23" s="122"/>
      <c r="L23" s="122"/>
    </row>
    <row r="24" spans="1:12" ht="11.1" customHeight="1">
      <c r="A24" s="50">
        <v>43861</v>
      </c>
      <c r="B24" s="9">
        <v>96.769898026475147</v>
      </c>
      <c r="C24" s="9">
        <v>97.863980451886079</v>
      </c>
      <c r="D24" s="9">
        <v>0.48076701366710495</v>
      </c>
      <c r="E24" s="9">
        <v>97.827782749723568</v>
      </c>
      <c r="F24" s="9">
        <v>2.5130683475921529</v>
      </c>
      <c r="H24" s="122"/>
      <c r="I24" s="122"/>
      <c r="J24" s="122"/>
      <c r="K24" s="122"/>
      <c r="L24" s="122"/>
    </row>
    <row r="25" spans="1:12" ht="11.1" customHeight="1">
      <c r="A25" s="50">
        <v>43864</v>
      </c>
      <c r="B25" s="9">
        <v>96.926311010210185</v>
      </c>
      <c r="C25" s="9">
        <v>98.016640670178546</v>
      </c>
      <c r="D25" s="9">
        <v>0.59456380672591536</v>
      </c>
      <c r="E25" s="9">
        <v>97.773059244482525</v>
      </c>
      <c r="F25" s="9">
        <v>1.5124188760005381</v>
      </c>
      <c r="H25" s="122" t="s">
        <v>50</v>
      </c>
      <c r="I25" s="122"/>
      <c r="J25" s="122"/>
      <c r="K25" s="122"/>
      <c r="L25" s="122"/>
    </row>
    <row r="26" spans="1:12" ht="11.1" customHeight="1">
      <c r="A26" s="50">
        <v>43865</v>
      </c>
      <c r="B26" s="9">
        <v>98.826972165745659</v>
      </c>
      <c r="C26" s="9">
        <v>99.409097964360797</v>
      </c>
      <c r="D26" s="9">
        <v>0.98368180653842785</v>
      </c>
      <c r="E26" s="9">
        <v>97.993142906865003</v>
      </c>
      <c r="F26" s="9">
        <v>2.0519538749621091</v>
      </c>
      <c r="H26" s="122"/>
      <c r="I26" s="122"/>
      <c r="J26" s="122"/>
      <c r="K26" s="122"/>
      <c r="L26" s="122"/>
    </row>
    <row r="27" spans="1:12" ht="11.1" customHeight="1">
      <c r="A27" s="50">
        <v>43866</v>
      </c>
      <c r="B27" s="9">
        <v>98.954600080755441</v>
      </c>
      <c r="C27" s="9">
        <v>99.803956206053186</v>
      </c>
      <c r="D27" s="9">
        <v>0.9707287865375207</v>
      </c>
      <c r="E27" s="9">
        <v>98.944083846970045</v>
      </c>
      <c r="F27" s="9">
        <v>1.8942794409428956</v>
      </c>
      <c r="H27" s="122"/>
      <c r="I27" s="122"/>
      <c r="J27" s="122"/>
      <c r="K27" s="122"/>
      <c r="L27" s="122"/>
    </row>
    <row r="28" spans="1:12" ht="11.1" customHeight="1">
      <c r="A28" s="50">
        <v>43867</v>
      </c>
      <c r="B28" s="9">
        <v>99.467651599799765</v>
      </c>
      <c r="C28" s="9">
        <v>99.093639698215</v>
      </c>
      <c r="D28" s="9">
        <v>1.0758845242259838</v>
      </c>
      <c r="E28" s="9">
        <v>100.24037554600291</v>
      </c>
      <c r="F28" s="9">
        <v>1.2029634224119121</v>
      </c>
      <c r="H28" s="122" t="s">
        <v>51</v>
      </c>
      <c r="I28" s="122"/>
      <c r="J28" s="122"/>
      <c r="K28" s="122"/>
      <c r="L28" s="122"/>
    </row>
    <row r="29" spans="1:12" ht="11.1" customHeight="1">
      <c r="A29" s="50">
        <v>43868</v>
      </c>
      <c r="B29" s="9">
        <v>99.199061510003034</v>
      </c>
      <c r="C29" s="9">
        <v>97.872324998331706</v>
      </c>
      <c r="D29" s="9">
        <v>2.3420161773153012</v>
      </c>
      <c r="E29" s="9">
        <v>98.336949276748982</v>
      </c>
      <c r="F29" s="9">
        <v>2.523693568802841</v>
      </c>
      <c r="H29" s="122" t="s">
        <v>52</v>
      </c>
      <c r="I29" s="122"/>
      <c r="J29" s="122"/>
      <c r="K29" s="122"/>
      <c r="L29" s="122"/>
    </row>
    <row r="30" spans="1:12" ht="11.1" customHeight="1">
      <c r="A30" s="50">
        <v>43871</v>
      </c>
      <c r="B30" s="9">
        <v>97.9460644007859</v>
      </c>
      <c r="C30" s="9">
        <v>96.840009974129444</v>
      </c>
      <c r="D30" s="9">
        <v>2.6760346198077656</v>
      </c>
      <c r="E30" s="9">
        <v>97.517286339551518</v>
      </c>
      <c r="F30" s="9">
        <v>3.8293936249530702</v>
      </c>
      <c r="H30" s="122"/>
      <c r="I30" s="122"/>
      <c r="J30" s="122"/>
      <c r="K30" s="122"/>
      <c r="L30" s="122"/>
    </row>
    <row r="31" spans="1:12" ht="11.1" customHeight="1">
      <c r="A31" s="50">
        <v>43872</v>
      </c>
      <c r="B31" s="9">
        <v>98.636906050192124</v>
      </c>
      <c r="C31" s="9">
        <v>98.624828603892581</v>
      </c>
      <c r="D31" s="9">
        <v>1.724136507134304</v>
      </c>
      <c r="E31" s="9">
        <v>98.974597076949053</v>
      </c>
      <c r="F31" s="9">
        <v>2.5808252045105888</v>
      </c>
      <c r="H31" s="33" t="s">
        <v>9</v>
      </c>
      <c r="I31" s="33"/>
      <c r="J31" s="33"/>
      <c r="K31" s="33"/>
      <c r="L31" s="33"/>
    </row>
    <row r="32" spans="1:12" ht="9.6" customHeight="1">
      <c r="A32" s="50">
        <v>43873</v>
      </c>
      <c r="B32" s="9">
        <v>98.798398751937484</v>
      </c>
      <c r="C32" s="9">
        <v>99.121143164034265</v>
      </c>
      <c r="D32" s="9">
        <v>1.9208334746582096</v>
      </c>
      <c r="E32" s="9">
        <v>99.608675952894259</v>
      </c>
      <c r="F32" s="9">
        <v>2.265172621588718</v>
      </c>
    </row>
    <row r="33" spans="1:12" ht="9.6" customHeight="1">
      <c r="A33" s="50">
        <v>43874</v>
      </c>
      <c r="B33" s="9">
        <v>98.627169924005628</v>
      </c>
      <c r="C33" s="9">
        <v>98.867747996331488</v>
      </c>
      <c r="D33" s="9">
        <v>1.853509258145607</v>
      </c>
      <c r="E33" s="9">
        <v>98.986493491131895</v>
      </c>
      <c r="F33" s="9">
        <v>2.8206306645761998</v>
      </c>
    </row>
    <row r="34" spans="1:12">
      <c r="A34" s="50">
        <v>43875</v>
      </c>
      <c r="B34" s="9">
        <v>98.543566231752109</v>
      </c>
      <c r="C34" s="9">
        <v>98.108995500216849</v>
      </c>
      <c r="D34" s="9">
        <v>2.6928111431304984</v>
      </c>
      <c r="E34" s="9">
        <v>99.355282330799838</v>
      </c>
      <c r="F34" s="9">
        <v>2.6071703306008516</v>
      </c>
    </row>
    <row r="35" spans="1:12">
      <c r="A35" s="50">
        <v>43878</v>
      </c>
      <c r="B35" s="9">
        <v>98.024376720111974</v>
      </c>
      <c r="C35" s="9">
        <v>98.04460901357163</v>
      </c>
      <c r="D35" s="9">
        <v>2.8171554455513359</v>
      </c>
      <c r="E35" s="9">
        <v>99.286283128539381</v>
      </c>
      <c r="F35" s="9">
        <v>2.5971399915335383</v>
      </c>
      <c r="I35" s="52"/>
      <c r="J35" s="52"/>
      <c r="K35" s="52"/>
      <c r="L35" s="52"/>
    </row>
    <row r="36" spans="1:12">
      <c r="A36" s="50">
        <v>43879</v>
      </c>
      <c r="B36" s="9">
        <v>96.167951442249887</v>
      </c>
      <c r="C36" s="9">
        <v>96.851803640487205</v>
      </c>
      <c r="D36" s="9">
        <v>4.0081439151274054</v>
      </c>
      <c r="E36" s="9">
        <v>99.211335719187517</v>
      </c>
      <c r="F36" s="9">
        <v>2.8081297589403675</v>
      </c>
    </row>
    <row r="37" spans="1:12">
      <c r="A37" s="50">
        <v>43880</v>
      </c>
      <c r="B37" s="9">
        <v>95.650878479780715</v>
      </c>
      <c r="C37" s="9">
        <v>97.48558804394969</v>
      </c>
      <c r="D37" s="9">
        <v>4.0363180232076701</v>
      </c>
      <c r="E37" s="9">
        <v>100.22491020756523</v>
      </c>
      <c r="F37" s="9">
        <v>2.1774208995261546</v>
      </c>
      <c r="G37" s="2">
        <v>0</v>
      </c>
    </row>
    <row r="38" spans="1:12">
      <c r="A38" s="50">
        <v>43881</v>
      </c>
      <c r="B38" s="9">
        <v>96.007728670007083</v>
      </c>
      <c r="C38" s="9">
        <v>97.424512297600103</v>
      </c>
      <c r="D38" s="9">
        <v>3.6922242871948612</v>
      </c>
      <c r="E38" s="9">
        <v>100.88159227045783</v>
      </c>
      <c r="F38" s="9">
        <v>1.9914075228868455</v>
      </c>
      <c r="G38" s="2">
        <v>1000</v>
      </c>
    </row>
    <row r="39" spans="1:12">
      <c r="A39" s="50">
        <v>43882</v>
      </c>
      <c r="B39" s="9">
        <v>95.935131033442644</v>
      </c>
      <c r="C39" s="9">
        <v>96.855855591296802</v>
      </c>
      <c r="D39" s="9">
        <v>2.9919598470192454</v>
      </c>
      <c r="E39" s="9">
        <v>100.2558408844406</v>
      </c>
      <c r="F39" s="9">
        <v>2.6894650142585874</v>
      </c>
    </row>
    <row r="40" spans="1:12">
      <c r="A40" s="50">
        <v>43885</v>
      </c>
      <c r="B40" s="9">
        <v>93.776462533965343</v>
      </c>
      <c r="C40" s="9">
        <v>94.858145014095697</v>
      </c>
      <c r="D40" s="9">
        <v>3.4157432146317888</v>
      </c>
      <c r="E40" s="9">
        <v>96.134923011505862</v>
      </c>
      <c r="F40" s="9">
        <v>4.9667477339203572</v>
      </c>
    </row>
    <row r="41" spans="1:12">
      <c r="A41" s="50">
        <v>43886</v>
      </c>
      <c r="B41" s="9">
        <v>92.311387197816515</v>
      </c>
      <c r="C41" s="9">
        <v>93.160031726633662</v>
      </c>
      <c r="D41" s="9">
        <v>4.4973205782598313</v>
      </c>
      <c r="E41" s="9">
        <v>95.873201899483433</v>
      </c>
      <c r="F41" s="9">
        <v>4.0527272342287404</v>
      </c>
    </row>
    <row r="42" spans="1:12">
      <c r="A42" s="50">
        <v>43887</v>
      </c>
      <c r="B42" s="9">
        <v>90.962933720988403</v>
      </c>
      <c r="C42" s="9">
        <v>90.945491185934571</v>
      </c>
      <c r="D42" s="9">
        <v>5.3346482596284091</v>
      </c>
      <c r="E42" s="9">
        <v>95.054728603704248</v>
      </c>
      <c r="F42" s="9">
        <v>3.2906129416155068</v>
      </c>
    </row>
    <row r="43" spans="1:12">
      <c r="A43" s="50">
        <v>43888</v>
      </c>
      <c r="B43" s="9">
        <v>90.233570876670441</v>
      </c>
      <c r="C43" s="9">
        <v>88.592845245777625</v>
      </c>
      <c r="D43" s="9">
        <v>5.6856721680846647</v>
      </c>
      <c r="E43" s="9">
        <v>90.36754141566648</v>
      </c>
      <c r="F43" s="9">
        <v>7.1533570486710971</v>
      </c>
    </row>
    <row r="44" spans="1:12">
      <c r="A44" s="50">
        <v>43889</v>
      </c>
      <c r="B44" s="9">
        <v>87.257491087362652</v>
      </c>
      <c r="C44" s="9">
        <v>89.614923145989877</v>
      </c>
      <c r="D44" s="9">
        <v>4.2348050399014312</v>
      </c>
      <c r="E44" s="9">
        <v>88.955437052163717</v>
      </c>
      <c r="F44" s="9">
        <v>7.0646833928991555</v>
      </c>
    </row>
    <row r="45" spans="1:12">
      <c r="A45" s="50">
        <v>43892</v>
      </c>
      <c r="B45" s="9">
        <v>90.66513525263224</v>
      </c>
      <c r="C45" s="9">
        <v>91.691940768667763</v>
      </c>
      <c r="D45" s="9">
        <v>2.2827936339615889</v>
      </c>
      <c r="E45" s="9">
        <v>89.430103978058924</v>
      </c>
      <c r="F45" s="9">
        <v>5.245105854083107</v>
      </c>
    </row>
    <row r="46" spans="1:12">
      <c r="A46" s="50">
        <v>43893</v>
      </c>
      <c r="B46" s="9">
        <v>90.787260139797482</v>
      </c>
      <c r="C46" s="9">
        <v>90.78961161728003</v>
      </c>
      <c r="D46" s="9">
        <v>3.8648740268378816</v>
      </c>
      <c r="E46" s="9">
        <v>92.025278560614879</v>
      </c>
      <c r="F46" s="9">
        <v>4.7208872701717723</v>
      </c>
    </row>
    <row r="47" spans="1:12">
      <c r="A47" s="50">
        <v>43894</v>
      </c>
      <c r="B47" s="9">
        <v>92.416156381779771</v>
      </c>
      <c r="C47" s="9">
        <v>92.240960515056372</v>
      </c>
      <c r="D47" s="9">
        <v>4.4917351228338731</v>
      </c>
      <c r="E47" s="9">
        <v>90.447973715194337</v>
      </c>
      <c r="F47" s="9">
        <v>6.9075927464517264</v>
      </c>
    </row>
    <row r="48" spans="1:12">
      <c r="A48" s="50">
        <v>43895</v>
      </c>
      <c r="B48" s="9">
        <v>91.521491047208684</v>
      </c>
      <c r="C48" s="9">
        <v>87.947390276895149</v>
      </c>
      <c r="D48" s="9">
        <v>6.4231915258627197</v>
      </c>
      <c r="E48" s="9">
        <v>89.942839429339188</v>
      </c>
      <c r="F48" s="9">
        <v>9.3151108961803857</v>
      </c>
    </row>
    <row r="49" spans="1:6">
      <c r="A49" s="50">
        <v>43896</v>
      </c>
      <c r="B49" s="9">
        <v>89.518600566715136</v>
      </c>
      <c r="C49" s="9">
        <v>84.30297413645313</v>
      </c>
      <c r="D49" s="9">
        <v>7.9368691103151576</v>
      </c>
      <c r="E49" s="9">
        <v>85.978954223617905</v>
      </c>
      <c r="F49" s="9">
        <v>11.445848744570441</v>
      </c>
    </row>
    <row r="50" spans="1:6">
      <c r="A50" s="50">
        <v>43899</v>
      </c>
      <c r="B50" s="9">
        <v>85.414188414360609</v>
      </c>
      <c r="C50" s="9">
        <v>74.040386375850403</v>
      </c>
      <c r="D50" s="9">
        <v>12.275295875705552</v>
      </c>
      <c r="E50" s="9">
        <v>78.617453127278367</v>
      </c>
      <c r="F50" s="9">
        <v>15.958676876535876</v>
      </c>
    </row>
    <row r="51" spans="1:6">
      <c r="A51" s="50">
        <v>43900</v>
      </c>
      <c r="B51" s="9">
        <v>86.149689251274381</v>
      </c>
      <c r="C51" s="9">
        <v>79.32867816608254</v>
      </c>
      <c r="D51" s="9">
        <v>8.8476339549661276</v>
      </c>
      <c r="E51" s="9">
        <v>78.823261092641445</v>
      </c>
      <c r="F51" s="9">
        <v>14.09579715237588</v>
      </c>
    </row>
    <row r="52" spans="1:6">
      <c r="A52" s="50">
        <v>43901</v>
      </c>
      <c r="B52" s="9">
        <v>84.231672392536922</v>
      </c>
      <c r="C52" s="9">
        <v>73.269505131527396</v>
      </c>
      <c r="D52" s="9">
        <v>12.930266618504618</v>
      </c>
      <c r="E52" s="9">
        <v>76.203670689580733</v>
      </c>
      <c r="F52" s="9">
        <v>16.51185610085966</v>
      </c>
    </row>
    <row r="53" spans="1:6">
      <c r="A53" s="50">
        <v>43902</v>
      </c>
      <c r="B53" s="9">
        <v>78.896486897260473</v>
      </c>
      <c r="C53" s="9">
        <v>62.440004370133607</v>
      </c>
      <c r="D53" s="9">
        <v>19.209260601650428</v>
      </c>
      <c r="E53" s="9">
        <v>69.739159222627109</v>
      </c>
      <c r="F53" s="9">
        <v>18.316247604377679</v>
      </c>
    </row>
    <row r="54" spans="1:6">
      <c r="A54" s="50">
        <v>43903</v>
      </c>
      <c r="B54" s="9">
        <v>79.657809634060158</v>
      </c>
      <c r="C54" s="9">
        <v>71.120265296412654</v>
      </c>
      <c r="D54" s="9">
        <v>13.756820765204353</v>
      </c>
      <c r="E54" s="9">
        <v>72.493179105953871</v>
      </c>
      <c r="F54" s="9">
        <v>11.246857810881124</v>
      </c>
    </row>
    <row r="55" spans="1:6">
      <c r="A55" s="50">
        <v>43906</v>
      </c>
      <c r="B55" s="9">
        <v>68.41448878292438</v>
      </c>
      <c r="C55" s="9">
        <v>60.428999418768989</v>
      </c>
      <c r="D55" s="9">
        <v>14.755491407727327</v>
      </c>
      <c r="E55" s="9">
        <v>69.684435717386052</v>
      </c>
      <c r="F55" s="9">
        <v>11.07368206663439</v>
      </c>
    </row>
    <row r="56" spans="1:6">
      <c r="A56" s="50">
        <v>43907</v>
      </c>
      <c r="B56" s="9">
        <v>69.24078957927297</v>
      </c>
      <c r="C56" s="9">
        <v>60.593732003526213</v>
      </c>
      <c r="D56" s="9">
        <v>21.559512987766098</v>
      </c>
      <c r="E56" s="9">
        <v>70.996610201752972</v>
      </c>
      <c r="F56" s="9">
        <v>9.4019296614059584</v>
      </c>
    </row>
    <row r="57" spans="1:6">
      <c r="A57" s="50">
        <v>43908</v>
      </c>
      <c r="B57" s="9">
        <v>60.872589121989506</v>
      </c>
      <c r="C57" s="9">
        <v>54.145541452386347</v>
      </c>
      <c r="D57" s="9">
        <v>25.04341670796952</v>
      </c>
      <c r="E57" s="9">
        <v>66.961039102438278</v>
      </c>
      <c r="F57" s="9">
        <v>13.61190513323497</v>
      </c>
    </row>
    <row r="58" spans="1:6">
      <c r="A58" s="50">
        <v>43909</v>
      </c>
      <c r="B58" s="9">
        <v>65.219981119171948</v>
      </c>
      <c r="C58" s="9">
        <v>54.491964387978719</v>
      </c>
      <c r="D58" s="9">
        <v>23.829815628789682</v>
      </c>
      <c r="E58" s="9">
        <v>68.392359638649936</v>
      </c>
      <c r="F58" s="9">
        <v>9.2800780460395202</v>
      </c>
    </row>
    <row r="59" spans="1:6">
      <c r="A59" s="50">
        <v>43910</v>
      </c>
      <c r="B59" s="9">
        <v>65.130027779405523</v>
      </c>
      <c r="C59" s="9">
        <v>55.693543241501921</v>
      </c>
      <c r="D59" s="9">
        <v>20.680155875591133</v>
      </c>
      <c r="E59" s="9">
        <v>67.705918979498136</v>
      </c>
      <c r="F59" s="9">
        <v>10.708884124600075</v>
      </c>
    </row>
    <row r="60" spans="1:6">
      <c r="A60" s="50">
        <v>43913</v>
      </c>
      <c r="B60" s="9">
        <v>61.989280464595865</v>
      </c>
      <c r="C60" s="9">
        <v>54.766032558970082</v>
      </c>
      <c r="D60" s="9">
        <v>19.541914547498479</v>
      </c>
      <c r="E60" s="9">
        <v>64.982385875822345</v>
      </c>
      <c r="F60" s="9">
        <v>7.4831510303414035</v>
      </c>
    </row>
    <row r="61" spans="1:6">
      <c r="A61" s="50">
        <v>43914</v>
      </c>
      <c r="B61" s="9">
        <v>61.268595471878903</v>
      </c>
      <c r="C61" s="9">
        <v>55.932163235598765</v>
      </c>
      <c r="D61" s="9">
        <v>21.10165298496274</v>
      </c>
      <c r="E61" s="9">
        <v>67.716206385270226</v>
      </c>
      <c r="F61" s="9">
        <v>9.9544151201220075</v>
      </c>
    </row>
    <row r="62" spans="1:6">
      <c r="A62" s="50">
        <v>43915</v>
      </c>
      <c r="B62" s="9">
        <v>66.102582123468494</v>
      </c>
      <c r="C62" s="9">
        <v>63.360270412242933</v>
      </c>
      <c r="D62" s="9">
        <v>15.837513081434103</v>
      </c>
      <c r="E62" s="9">
        <v>71.468495171081585</v>
      </c>
      <c r="F62" s="9">
        <v>7.5257373421400331</v>
      </c>
    </row>
    <row r="63" spans="1:6">
      <c r="A63" s="17"/>
    </row>
    <row r="64" spans="1:6">
      <c r="A64" s="17"/>
    </row>
  </sheetData>
  <mergeCells count="6">
    <mergeCell ref="H29:L30"/>
    <mergeCell ref="C1:D1"/>
    <mergeCell ref="E1:F1"/>
    <mergeCell ref="H23:L24"/>
    <mergeCell ref="H25:L27"/>
    <mergeCell ref="H28:L2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572"/>
  <sheetViews>
    <sheetView zoomScaleNormal="100" workbookViewId="0">
      <selection activeCell="F15" sqref="F15"/>
    </sheetView>
  </sheetViews>
  <sheetFormatPr baseColWidth="10" defaultColWidth="11.42578125" defaultRowHeight="12.75" customHeight="1"/>
  <cols>
    <col min="1" max="1" width="13.28515625" style="8" bestFit="1" customWidth="1"/>
    <col min="2" max="5" width="11.42578125" style="60"/>
    <col min="6" max="6" width="11.42578125" style="2"/>
    <col min="7" max="7" width="7.28515625" style="57" customWidth="1"/>
    <col min="8" max="11" width="7.28515625" style="2" customWidth="1"/>
    <col min="12" max="16384" width="11.42578125" style="2"/>
  </cols>
  <sheetData>
    <row r="1" spans="1:7" ht="12.75" customHeight="1">
      <c r="A1" s="13" t="s">
        <v>25</v>
      </c>
      <c r="B1" s="53" t="s">
        <v>53</v>
      </c>
      <c r="C1" s="53" t="s">
        <v>54</v>
      </c>
      <c r="D1" s="53" t="s">
        <v>55</v>
      </c>
      <c r="E1" s="53" t="s">
        <v>56</v>
      </c>
      <c r="G1" s="49" t="s">
        <v>57</v>
      </c>
    </row>
    <row r="2" spans="1:7" ht="12.75" customHeight="1">
      <c r="A2" s="54">
        <v>43467</v>
      </c>
      <c r="B2" s="55">
        <v>77.75</v>
      </c>
      <c r="C2" s="55">
        <v>84.059569999999994</v>
      </c>
      <c r="D2" s="55">
        <v>112.75</v>
      </c>
      <c r="E2" s="55"/>
      <c r="G2" s="56" t="s">
        <v>58</v>
      </c>
    </row>
    <row r="3" spans="1:7" ht="12.75" customHeight="1">
      <c r="A3" s="54">
        <v>43468</v>
      </c>
      <c r="B3" s="55">
        <v>76.566670000000002</v>
      </c>
      <c r="C3" s="55">
        <v>84.651489999999995</v>
      </c>
      <c r="D3" s="55">
        <v>122.9237</v>
      </c>
      <c r="E3" s="55">
        <v>163.27209999999999</v>
      </c>
      <c r="G3" s="51" t="s">
        <v>36</v>
      </c>
    </row>
    <row r="4" spans="1:7" ht="8.1" customHeight="1">
      <c r="A4" s="54">
        <v>43469</v>
      </c>
      <c r="B4" s="55">
        <v>75.297420000000002</v>
      </c>
      <c r="C4" s="55">
        <v>80.799220000000005</v>
      </c>
      <c r="D4" s="55">
        <v>82.381600000000006</v>
      </c>
      <c r="E4" s="55">
        <v>163.69909999999999</v>
      </c>
    </row>
    <row r="5" spans="1:7" ht="8.1" customHeight="1">
      <c r="A5" s="54">
        <v>43472</v>
      </c>
      <c r="B5" s="55">
        <v>69.524289999999993</v>
      </c>
      <c r="C5" s="55">
        <v>86.403850000000006</v>
      </c>
      <c r="D5" s="55">
        <v>136.13319999999999</v>
      </c>
      <c r="E5" s="55"/>
    </row>
    <row r="6" spans="1:7" ht="8.1" customHeight="1">
      <c r="A6" s="54">
        <v>43473</v>
      </c>
      <c r="B6" s="55"/>
      <c r="C6" s="55">
        <v>78.270970000000005</v>
      </c>
      <c r="D6" s="55">
        <v>153.22239999999999</v>
      </c>
      <c r="E6" s="55">
        <v>161.4384</v>
      </c>
    </row>
    <row r="7" spans="1:7" ht="8.1" customHeight="1">
      <c r="A7" s="54">
        <v>43474</v>
      </c>
      <c r="B7" s="55"/>
      <c r="C7" s="55">
        <v>85.995980000000003</v>
      </c>
      <c r="D7" s="55">
        <v>98.351680000000002</v>
      </c>
      <c r="E7" s="55">
        <v>194.6053</v>
      </c>
    </row>
    <row r="8" spans="1:7" ht="8.1" customHeight="1">
      <c r="A8" s="54">
        <v>43475</v>
      </c>
      <c r="B8" s="55"/>
      <c r="C8" s="55">
        <v>94.577349999999996</v>
      </c>
      <c r="D8" s="55">
        <v>105.3248</v>
      </c>
      <c r="E8" s="55"/>
    </row>
    <row r="9" spans="1:7" ht="8.1" customHeight="1">
      <c r="A9" s="54">
        <v>43476</v>
      </c>
      <c r="B9" s="55"/>
      <c r="C9" s="55">
        <v>81.777659999999997</v>
      </c>
      <c r="D9" s="55">
        <v>115.26179999999999</v>
      </c>
      <c r="E9" s="55">
        <v>160.2954</v>
      </c>
    </row>
    <row r="10" spans="1:7" ht="8.1" customHeight="1">
      <c r="A10" s="54">
        <v>43479</v>
      </c>
      <c r="B10" s="55"/>
      <c r="C10" s="55">
        <v>87.773250000000004</v>
      </c>
      <c r="D10" s="55">
        <v>158.41319999999999</v>
      </c>
      <c r="E10" s="55"/>
    </row>
    <row r="11" spans="1:7" ht="8.1" customHeight="1">
      <c r="A11" s="54">
        <v>43480</v>
      </c>
      <c r="B11" s="55"/>
      <c r="C11" s="55">
        <v>94.79504</v>
      </c>
      <c r="D11" s="55">
        <v>100.3895</v>
      </c>
      <c r="E11" s="55"/>
    </row>
    <row r="12" spans="1:7" ht="8.1" customHeight="1">
      <c r="A12" s="54">
        <v>43481</v>
      </c>
      <c r="B12" s="55">
        <v>60.833329999999997</v>
      </c>
      <c r="C12" s="55">
        <v>73.041200000000003</v>
      </c>
      <c r="D12" s="55">
        <v>77.535920000000004</v>
      </c>
      <c r="E12" s="55">
        <v>161.0187</v>
      </c>
    </row>
    <row r="13" spans="1:7" ht="8.1" customHeight="1">
      <c r="A13" s="54">
        <v>43482</v>
      </c>
      <c r="B13" s="55"/>
      <c r="C13" s="55">
        <v>88.400130000000004</v>
      </c>
      <c r="D13" s="55">
        <v>89.634780000000006</v>
      </c>
      <c r="E13" s="55">
        <v>173.5103</v>
      </c>
    </row>
    <row r="14" spans="1:7" ht="8.1" customHeight="1">
      <c r="A14" s="54">
        <v>43483</v>
      </c>
      <c r="B14" s="55"/>
      <c r="C14" s="55">
        <v>72.336029999999994</v>
      </c>
      <c r="D14" s="55">
        <v>128.8793</v>
      </c>
      <c r="E14" s="55">
        <v>148.37970000000001</v>
      </c>
    </row>
    <row r="15" spans="1:7" ht="8.1" customHeight="1">
      <c r="A15" s="54">
        <v>43486</v>
      </c>
      <c r="B15" s="55"/>
      <c r="C15" s="55">
        <v>93.04683</v>
      </c>
      <c r="D15" s="55">
        <v>125.21729999999999</v>
      </c>
      <c r="E15" s="55">
        <v>158.1985</v>
      </c>
    </row>
    <row r="16" spans="1:7" ht="8.1" customHeight="1">
      <c r="A16" s="54">
        <v>43487</v>
      </c>
      <c r="B16" s="55"/>
      <c r="C16" s="55">
        <v>84.540909999999997</v>
      </c>
      <c r="D16" s="55">
        <v>80.093829999999997</v>
      </c>
      <c r="E16" s="55"/>
    </row>
    <row r="17" spans="1:11" ht="8.1" customHeight="1">
      <c r="A17" s="54">
        <v>43488</v>
      </c>
      <c r="B17" s="55">
        <v>60.352460000000001</v>
      </c>
      <c r="C17" s="55">
        <v>82.282020000000003</v>
      </c>
      <c r="D17" s="55">
        <v>143.8929</v>
      </c>
      <c r="E17" s="55">
        <v>189.08709999999999</v>
      </c>
    </row>
    <row r="18" spans="1:11" ht="8.1" customHeight="1">
      <c r="A18" s="54">
        <v>43489</v>
      </c>
      <c r="B18" s="55">
        <v>61</v>
      </c>
      <c r="C18" s="55">
        <v>80.362039999999993</v>
      </c>
      <c r="D18" s="55">
        <v>89.056820000000002</v>
      </c>
      <c r="E18" s="55">
        <v>157.3092</v>
      </c>
    </row>
    <row r="19" spans="1:11" ht="8.1" customHeight="1">
      <c r="A19" s="54">
        <v>43490</v>
      </c>
      <c r="B19" s="55">
        <v>55.444569999999999</v>
      </c>
      <c r="C19" s="55">
        <v>96.546009999999995</v>
      </c>
      <c r="D19" s="55">
        <v>128.2175</v>
      </c>
      <c r="E19" s="55">
        <v>175.2158</v>
      </c>
    </row>
    <row r="20" spans="1:11" ht="7.5" customHeight="1">
      <c r="A20" s="54">
        <v>43493</v>
      </c>
      <c r="B20" s="55">
        <v>59.5</v>
      </c>
      <c r="C20" s="55">
        <v>64.678539999999998</v>
      </c>
      <c r="D20" s="55">
        <v>157.56569999999999</v>
      </c>
      <c r="E20" s="55">
        <v>178.82140000000001</v>
      </c>
    </row>
    <row r="21" spans="1:11" ht="11.45" customHeight="1">
      <c r="A21" s="54">
        <v>43494</v>
      </c>
      <c r="B21" s="55"/>
      <c r="C21" s="55">
        <v>79.264259999999993</v>
      </c>
      <c r="D21" s="55">
        <v>80.36</v>
      </c>
      <c r="E21" s="55">
        <v>157.05680000000001</v>
      </c>
      <c r="G21" s="122" t="s">
        <v>59</v>
      </c>
      <c r="H21" s="122"/>
      <c r="I21" s="122"/>
      <c r="J21" s="122"/>
      <c r="K21" s="122"/>
    </row>
    <row r="22" spans="1:11" ht="11.45" customHeight="1">
      <c r="A22" s="54">
        <v>43495</v>
      </c>
      <c r="B22" s="55">
        <v>62.388550000000002</v>
      </c>
      <c r="C22" s="55">
        <v>89.161680000000004</v>
      </c>
      <c r="D22" s="55">
        <v>134.80860000000001</v>
      </c>
      <c r="E22" s="55">
        <v>179.73419999999999</v>
      </c>
      <c r="G22" s="122"/>
      <c r="H22" s="122"/>
      <c r="I22" s="122"/>
      <c r="J22" s="122"/>
      <c r="K22" s="122"/>
    </row>
    <row r="23" spans="1:11" ht="11.45" customHeight="1">
      <c r="A23" s="54">
        <v>43496</v>
      </c>
      <c r="B23" s="55"/>
      <c r="C23" s="55">
        <v>94.967820000000003</v>
      </c>
      <c r="D23" s="55">
        <v>152.81479999999999</v>
      </c>
      <c r="E23" s="55">
        <v>164.9872</v>
      </c>
      <c r="G23" s="122"/>
      <c r="H23" s="122"/>
      <c r="I23" s="122"/>
      <c r="J23" s="122"/>
      <c r="K23" s="122"/>
    </row>
    <row r="24" spans="1:11" ht="11.45" customHeight="1">
      <c r="A24" s="54">
        <v>43497</v>
      </c>
      <c r="B24" s="55"/>
      <c r="C24" s="55">
        <v>95.602199999999996</v>
      </c>
      <c r="D24" s="55">
        <v>133.75299999999999</v>
      </c>
      <c r="E24" s="55">
        <v>132.2817</v>
      </c>
      <c r="G24" s="122"/>
      <c r="H24" s="122"/>
      <c r="I24" s="122"/>
      <c r="J24" s="122"/>
      <c r="K24" s="122"/>
    </row>
    <row r="25" spans="1:11" ht="11.45" customHeight="1">
      <c r="A25" s="54">
        <v>43500</v>
      </c>
      <c r="B25" s="55"/>
      <c r="C25" s="55">
        <v>75.734650000000002</v>
      </c>
      <c r="D25" s="55">
        <v>98.860500000000002</v>
      </c>
      <c r="E25" s="55">
        <v>132.89070000000001</v>
      </c>
      <c r="G25" s="128" t="s">
        <v>60</v>
      </c>
      <c r="H25" s="128"/>
      <c r="I25" s="128"/>
      <c r="J25" s="128"/>
      <c r="K25" s="128"/>
    </row>
    <row r="26" spans="1:11" ht="11.45" customHeight="1">
      <c r="A26" s="54">
        <v>43501</v>
      </c>
      <c r="B26" s="55"/>
      <c r="C26" s="55">
        <v>82.274180000000001</v>
      </c>
      <c r="D26" s="55">
        <v>103.4128</v>
      </c>
      <c r="E26" s="55">
        <v>161.0188</v>
      </c>
      <c r="G26" s="128"/>
      <c r="H26" s="128"/>
      <c r="I26" s="128"/>
      <c r="J26" s="128"/>
      <c r="K26" s="128"/>
    </row>
    <row r="27" spans="1:11" ht="11.45" customHeight="1">
      <c r="A27" s="54">
        <v>43502</v>
      </c>
      <c r="B27" s="55"/>
      <c r="C27" s="55">
        <v>69.912310000000005</v>
      </c>
      <c r="D27" s="55">
        <v>75.432220000000001</v>
      </c>
      <c r="E27" s="55">
        <v>193.98779999999999</v>
      </c>
    </row>
    <row r="28" spans="1:11" ht="9.6" customHeight="1">
      <c r="A28" s="54">
        <v>43503</v>
      </c>
      <c r="B28" s="55"/>
      <c r="C28" s="55">
        <v>84.795339999999996</v>
      </c>
      <c r="D28" s="55">
        <v>70.690830000000005</v>
      </c>
      <c r="E28" s="55">
        <v>185.9622</v>
      </c>
    </row>
    <row r="29" spans="1:11" ht="12.75" customHeight="1">
      <c r="A29" s="54">
        <v>43504</v>
      </c>
      <c r="B29" s="55"/>
      <c r="C29" s="55">
        <v>66.905240000000006</v>
      </c>
      <c r="D29" s="55">
        <v>106.97490000000001</v>
      </c>
      <c r="E29" s="55">
        <v>131.84469999999999</v>
      </c>
    </row>
    <row r="30" spans="1:11" ht="12.75" customHeight="1">
      <c r="A30" s="54">
        <v>43507</v>
      </c>
      <c r="B30" s="55"/>
      <c r="C30" s="55">
        <v>92.663420000000002</v>
      </c>
      <c r="D30" s="55">
        <v>129.46469999999999</v>
      </c>
      <c r="E30" s="55">
        <v>180.8938</v>
      </c>
    </row>
    <row r="31" spans="1:11" ht="12.75" customHeight="1">
      <c r="A31" s="54">
        <v>43508</v>
      </c>
      <c r="B31" s="55"/>
      <c r="C31" s="55">
        <v>58.540559999999999</v>
      </c>
      <c r="D31" s="55">
        <v>100.12009999999999</v>
      </c>
      <c r="E31" s="55">
        <v>175.18700000000001</v>
      </c>
    </row>
    <row r="32" spans="1:11" ht="12.75" customHeight="1">
      <c r="A32" s="54">
        <v>43509</v>
      </c>
      <c r="B32" s="55"/>
      <c r="C32" s="55">
        <v>60.054049999999997</v>
      </c>
      <c r="D32" s="55">
        <v>111.60899999999999</v>
      </c>
      <c r="E32" s="55">
        <v>179.13130000000001</v>
      </c>
    </row>
    <row r="33" spans="1:5" ht="12.75" customHeight="1">
      <c r="A33" s="54">
        <v>43510</v>
      </c>
      <c r="B33" s="55"/>
      <c r="C33" s="55">
        <v>90.21951</v>
      </c>
      <c r="D33" s="55">
        <v>91.211780000000005</v>
      </c>
      <c r="E33" s="55">
        <v>153.39320000000001</v>
      </c>
    </row>
    <row r="34" spans="1:5" ht="12.75" customHeight="1">
      <c r="A34" s="54">
        <v>43511</v>
      </c>
      <c r="B34" s="55"/>
      <c r="C34" s="55">
        <v>70.349400000000003</v>
      </c>
      <c r="D34" s="55">
        <v>99.291390000000007</v>
      </c>
      <c r="E34" s="55">
        <v>173.55330000000001</v>
      </c>
    </row>
    <row r="35" spans="1:5" ht="12.75" customHeight="1">
      <c r="A35" s="54">
        <v>43514</v>
      </c>
      <c r="B35" s="55"/>
      <c r="C35" s="55">
        <v>60.573810000000002</v>
      </c>
      <c r="D35" s="55">
        <v>88.839160000000007</v>
      </c>
      <c r="E35" s="55">
        <v>167.36750000000001</v>
      </c>
    </row>
    <row r="36" spans="1:5" ht="12.75" customHeight="1">
      <c r="A36" s="54">
        <v>43515</v>
      </c>
      <c r="B36" s="55"/>
      <c r="C36" s="55">
        <v>69.724189999999993</v>
      </c>
      <c r="D36" s="55">
        <v>94.685460000000006</v>
      </c>
      <c r="E36" s="55">
        <v>167.94200000000001</v>
      </c>
    </row>
    <row r="37" spans="1:5" ht="12.75" customHeight="1">
      <c r="A37" s="54">
        <v>43516</v>
      </c>
      <c r="B37" s="55"/>
      <c r="C37" s="55">
        <v>62.062069999999999</v>
      </c>
      <c r="D37" s="55">
        <v>100.4863</v>
      </c>
      <c r="E37" s="55">
        <v>162.77780000000001</v>
      </c>
    </row>
    <row r="38" spans="1:5" ht="12.75" customHeight="1">
      <c r="A38" s="54">
        <v>43517</v>
      </c>
      <c r="B38" s="55"/>
      <c r="C38" s="55">
        <v>61.036149999999999</v>
      </c>
      <c r="D38" s="55">
        <v>72.582149999999999</v>
      </c>
      <c r="E38" s="55">
        <v>157.19229999999999</v>
      </c>
    </row>
    <row r="39" spans="1:5" ht="12.75" customHeight="1">
      <c r="A39" s="54">
        <v>43518</v>
      </c>
      <c r="B39" s="55"/>
      <c r="C39" s="55">
        <v>92.305530000000005</v>
      </c>
      <c r="D39" s="55">
        <v>70.757710000000003</v>
      </c>
      <c r="E39" s="55"/>
    </row>
    <row r="40" spans="1:5" ht="12.75" customHeight="1">
      <c r="A40" s="54">
        <v>43521</v>
      </c>
      <c r="B40" s="55"/>
      <c r="C40" s="55">
        <v>49.348610000000001</v>
      </c>
      <c r="D40" s="55">
        <v>104.1379</v>
      </c>
      <c r="E40" s="55">
        <v>157.18780000000001</v>
      </c>
    </row>
    <row r="41" spans="1:5" ht="12.75" customHeight="1">
      <c r="A41" s="54">
        <v>43522</v>
      </c>
      <c r="B41" s="55"/>
      <c r="C41" s="55">
        <v>58.346179999999997</v>
      </c>
      <c r="D41" s="55">
        <v>77.401889999999995</v>
      </c>
      <c r="E41" s="55">
        <v>125.02930000000001</v>
      </c>
    </row>
    <row r="42" spans="1:5" ht="12.75" customHeight="1">
      <c r="A42" s="54">
        <v>43523</v>
      </c>
      <c r="B42" s="55">
        <v>68.575000000000003</v>
      </c>
      <c r="C42" s="55">
        <v>49.422620000000002</v>
      </c>
      <c r="D42" s="55"/>
      <c r="E42" s="55">
        <v>149.45750000000001</v>
      </c>
    </row>
    <row r="43" spans="1:5" ht="12.75" customHeight="1">
      <c r="A43" s="54">
        <v>43524</v>
      </c>
      <c r="B43" s="55"/>
      <c r="C43" s="55">
        <v>52.2331</v>
      </c>
      <c r="D43" s="55">
        <v>128.7945</v>
      </c>
      <c r="E43" s="55">
        <v>142.0223</v>
      </c>
    </row>
    <row r="44" spans="1:5" ht="12.75" customHeight="1">
      <c r="A44" s="54">
        <v>43525</v>
      </c>
      <c r="B44" s="55">
        <v>36.265509999999999</v>
      </c>
      <c r="C44" s="55">
        <v>77.367710000000002</v>
      </c>
      <c r="D44" s="55"/>
      <c r="E44" s="55"/>
    </row>
    <row r="45" spans="1:5" ht="12.75" customHeight="1">
      <c r="A45" s="54">
        <v>43528</v>
      </c>
      <c r="B45" s="55">
        <v>64.44444</v>
      </c>
      <c r="C45" s="55">
        <v>64.696600000000004</v>
      </c>
      <c r="D45" s="55">
        <v>88.036240000000006</v>
      </c>
      <c r="E45" s="55"/>
    </row>
    <row r="46" spans="1:5" ht="12.75" customHeight="1">
      <c r="A46" s="54">
        <v>43529</v>
      </c>
      <c r="B46" s="55"/>
      <c r="C46" s="55">
        <v>77.14734</v>
      </c>
      <c r="D46" s="55">
        <v>73.150279999999995</v>
      </c>
      <c r="E46" s="55">
        <v>141.97749999999999</v>
      </c>
    </row>
    <row r="47" spans="1:5" ht="12.75" customHeight="1">
      <c r="A47" s="54">
        <v>43530</v>
      </c>
      <c r="B47" s="55"/>
      <c r="C47" s="55">
        <v>80.116780000000006</v>
      </c>
      <c r="D47" s="55">
        <v>102.5856</v>
      </c>
      <c r="E47" s="55">
        <v>165.71260000000001</v>
      </c>
    </row>
    <row r="48" spans="1:5" ht="12.75" customHeight="1">
      <c r="A48" s="54">
        <v>43531</v>
      </c>
      <c r="B48" s="55"/>
      <c r="C48" s="55">
        <v>72.952789999999993</v>
      </c>
      <c r="D48" s="55">
        <v>133.37360000000001</v>
      </c>
      <c r="E48" s="55">
        <v>184.4795</v>
      </c>
    </row>
    <row r="49" spans="1:5" ht="12.75" customHeight="1">
      <c r="A49" s="54">
        <v>43532</v>
      </c>
      <c r="B49" s="55"/>
      <c r="C49" s="55">
        <v>100.6489</v>
      </c>
      <c r="D49" s="55">
        <v>151.40819999999999</v>
      </c>
      <c r="E49" s="55">
        <v>162.9221</v>
      </c>
    </row>
    <row r="50" spans="1:5" ht="12.75" customHeight="1">
      <c r="A50" s="54">
        <v>43535</v>
      </c>
      <c r="B50" s="55"/>
      <c r="C50" s="55">
        <v>64.228719999999996</v>
      </c>
      <c r="D50" s="55">
        <v>136.0307</v>
      </c>
      <c r="E50" s="55">
        <v>173.98670000000001</v>
      </c>
    </row>
    <row r="51" spans="1:5" ht="12.75" customHeight="1">
      <c r="A51" s="54">
        <v>43536</v>
      </c>
      <c r="B51" s="55">
        <v>72.283330000000007</v>
      </c>
      <c r="C51" s="55">
        <v>83.340230000000005</v>
      </c>
      <c r="D51" s="55">
        <v>141.1437</v>
      </c>
      <c r="E51" s="55">
        <v>146.69229999999999</v>
      </c>
    </row>
    <row r="52" spans="1:5" ht="12.75" customHeight="1">
      <c r="A52" s="54">
        <v>43537</v>
      </c>
      <c r="B52" s="55"/>
      <c r="C52" s="55">
        <v>77.408879999999996</v>
      </c>
      <c r="D52" s="55">
        <v>80.916030000000006</v>
      </c>
      <c r="E52" s="55"/>
    </row>
    <row r="53" spans="1:5" ht="12.75" customHeight="1">
      <c r="A53" s="54">
        <v>43538</v>
      </c>
      <c r="B53" s="55"/>
      <c r="C53" s="55">
        <v>65.335369999999998</v>
      </c>
      <c r="D53" s="55">
        <v>87.772800000000004</v>
      </c>
      <c r="E53" s="55">
        <v>174.7115</v>
      </c>
    </row>
    <row r="54" spans="1:5" ht="12.75" customHeight="1">
      <c r="A54" s="54">
        <v>43539</v>
      </c>
      <c r="B54" s="55"/>
      <c r="C54" s="55">
        <v>69.021870000000007</v>
      </c>
      <c r="D54" s="55">
        <v>74.325239999999994</v>
      </c>
      <c r="E54" s="55">
        <v>150.42240000000001</v>
      </c>
    </row>
    <row r="55" spans="1:5" ht="12.75" customHeight="1">
      <c r="A55" s="54">
        <v>43542</v>
      </c>
      <c r="B55" s="55"/>
      <c r="C55" s="55">
        <v>60.484470000000002</v>
      </c>
      <c r="D55" s="55">
        <v>70.866460000000004</v>
      </c>
      <c r="E55" s="55">
        <v>176.83330000000001</v>
      </c>
    </row>
    <row r="56" spans="1:5" ht="12.75" customHeight="1">
      <c r="A56" s="54">
        <v>43543</v>
      </c>
      <c r="B56" s="55"/>
      <c r="C56" s="55">
        <v>58.854179999999999</v>
      </c>
      <c r="D56" s="55">
        <v>63.172449999999998</v>
      </c>
      <c r="E56" s="55">
        <v>145.50399999999999</v>
      </c>
    </row>
    <row r="57" spans="1:5" ht="12.75" customHeight="1">
      <c r="A57" s="54">
        <v>43544</v>
      </c>
      <c r="B57" s="55"/>
      <c r="C57" s="55">
        <v>70.324579999999997</v>
      </c>
      <c r="D57" s="55">
        <v>125.1747</v>
      </c>
      <c r="E57" s="55">
        <v>135.04640000000001</v>
      </c>
    </row>
    <row r="58" spans="1:5" ht="12.75" customHeight="1">
      <c r="A58" s="54">
        <v>43545</v>
      </c>
      <c r="B58" s="55"/>
      <c r="C58" s="55">
        <v>59.056049999999999</v>
      </c>
      <c r="D58" s="55">
        <v>134.19589999999999</v>
      </c>
      <c r="E58" s="55">
        <v>172.98509999999999</v>
      </c>
    </row>
    <row r="59" spans="1:5" ht="12.75" customHeight="1">
      <c r="A59" s="54">
        <v>43546</v>
      </c>
      <c r="B59" s="55"/>
      <c r="C59" s="55">
        <v>62.849359999999997</v>
      </c>
      <c r="D59" s="55">
        <v>110.89360000000001</v>
      </c>
      <c r="E59" s="55">
        <v>175.7773</v>
      </c>
    </row>
    <row r="60" spans="1:5" ht="12.75" customHeight="1">
      <c r="A60" s="54">
        <v>43549</v>
      </c>
      <c r="B60" s="55">
        <v>37.594940000000001</v>
      </c>
      <c r="C60" s="55">
        <v>74.349059999999994</v>
      </c>
      <c r="D60" s="55">
        <v>121.4404</v>
      </c>
      <c r="E60" s="55">
        <v>175.5949</v>
      </c>
    </row>
    <row r="61" spans="1:5" ht="12.75" customHeight="1">
      <c r="A61" s="54">
        <v>43550</v>
      </c>
      <c r="B61" s="55"/>
      <c r="C61" s="55">
        <v>80.449439999999996</v>
      </c>
      <c r="D61" s="55">
        <v>93.629009999999994</v>
      </c>
      <c r="E61" s="55">
        <v>163.554</v>
      </c>
    </row>
    <row r="62" spans="1:5" ht="12.75" customHeight="1">
      <c r="A62" s="54">
        <v>43551</v>
      </c>
      <c r="B62" s="55"/>
      <c r="C62" s="55">
        <v>75.125020000000006</v>
      </c>
      <c r="D62" s="55">
        <v>90.046099999999996</v>
      </c>
      <c r="E62" s="55">
        <v>175.62260000000001</v>
      </c>
    </row>
    <row r="63" spans="1:5" ht="12.75" customHeight="1">
      <c r="A63" s="54">
        <v>43552</v>
      </c>
      <c r="B63" s="55"/>
      <c r="C63" s="55">
        <v>68.003249999999994</v>
      </c>
      <c r="D63" s="55">
        <v>106.8877</v>
      </c>
      <c r="E63" s="55">
        <v>169.2825</v>
      </c>
    </row>
    <row r="64" spans="1:5" ht="12.75" customHeight="1">
      <c r="A64" s="54">
        <v>43553</v>
      </c>
      <c r="B64" s="55"/>
      <c r="C64" s="55">
        <v>74.727530000000002</v>
      </c>
      <c r="D64" s="55">
        <v>94.393739999999994</v>
      </c>
      <c r="E64" s="55">
        <v>162.79069999999999</v>
      </c>
    </row>
    <row r="65" spans="1:5" ht="12.75" customHeight="1">
      <c r="A65" s="54">
        <v>43556</v>
      </c>
      <c r="B65" s="55"/>
      <c r="C65" s="55">
        <v>85.317310000000006</v>
      </c>
      <c r="D65" s="55">
        <v>73.629249999999999</v>
      </c>
      <c r="E65" s="55">
        <v>164.50479999999999</v>
      </c>
    </row>
    <row r="66" spans="1:5" ht="12.75" customHeight="1">
      <c r="A66" s="54">
        <v>43557</v>
      </c>
      <c r="B66" s="55"/>
      <c r="C66" s="55">
        <v>68.349459999999993</v>
      </c>
      <c r="D66" s="55">
        <v>91.049750000000003</v>
      </c>
      <c r="E66" s="55">
        <v>140.4256</v>
      </c>
    </row>
    <row r="67" spans="1:5" ht="12.75" customHeight="1">
      <c r="A67" s="54">
        <v>43558</v>
      </c>
      <c r="B67" s="55"/>
      <c r="C67" s="55">
        <v>78.957080000000005</v>
      </c>
      <c r="D67" s="55">
        <v>135.3586</v>
      </c>
      <c r="E67" s="55">
        <v>162.73779999999999</v>
      </c>
    </row>
    <row r="68" spans="1:5" ht="12.75" customHeight="1">
      <c r="A68" s="54">
        <v>43559</v>
      </c>
      <c r="B68" s="55"/>
      <c r="C68" s="55">
        <v>84.141940000000005</v>
      </c>
      <c r="D68" s="55">
        <v>136.45500000000001</v>
      </c>
      <c r="E68" s="55">
        <v>164.6919</v>
      </c>
    </row>
    <row r="69" spans="1:5" ht="12.75" customHeight="1">
      <c r="A69" s="54">
        <v>43560</v>
      </c>
      <c r="B69" s="55"/>
      <c r="C69" s="55">
        <v>70.347130000000007</v>
      </c>
      <c r="D69" s="55">
        <v>95.169269999999997</v>
      </c>
      <c r="E69" s="55">
        <v>158.792</v>
      </c>
    </row>
    <row r="70" spans="1:5" ht="12.75" customHeight="1">
      <c r="A70" s="54">
        <v>43563</v>
      </c>
      <c r="B70" s="55"/>
      <c r="C70" s="55">
        <v>63.165419999999997</v>
      </c>
      <c r="D70" s="55">
        <v>90.798069999999996</v>
      </c>
      <c r="E70" s="55">
        <v>167.51070000000001</v>
      </c>
    </row>
    <row r="71" spans="1:5" ht="12.75" customHeight="1">
      <c r="A71" s="54">
        <v>43564</v>
      </c>
      <c r="B71" s="55"/>
      <c r="C71" s="55">
        <v>78.401849999999996</v>
      </c>
      <c r="D71" s="55">
        <v>110.03740000000001</v>
      </c>
      <c r="E71" s="55">
        <v>165.43369999999999</v>
      </c>
    </row>
    <row r="72" spans="1:5" ht="12.75" customHeight="1">
      <c r="A72" s="54">
        <v>43565</v>
      </c>
      <c r="B72" s="55">
        <v>63.195839999999997</v>
      </c>
      <c r="C72" s="55">
        <v>79.059809999999999</v>
      </c>
      <c r="D72" s="55">
        <v>84.327619999999996</v>
      </c>
      <c r="E72" s="55">
        <v>168.392</v>
      </c>
    </row>
    <row r="73" spans="1:5" ht="12.75" customHeight="1">
      <c r="A73" s="54">
        <v>43566</v>
      </c>
      <c r="B73" s="55">
        <v>59.16046</v>
      </c>
      <c r="C73" s="55">
        <v>70.188590000000005</v>
      </c>
      <c r="D73" s="55">
        <v>93.166089999999997</v>
      </c>
      <c r="E73" s="55">
        <v>141.4162</v>
      </c>
    </row>
    <row r="74" spans="1:5" ht="12.75" customHeight="1">
      <c r="A74" s="54">
        <v>43567</v>
      </c>
      <c r="B74" s="55"/>
      <c r="C74" s="55">
        <v>80.097570000000005</v>
      </c>
      <c r="D74" s="55">
        <v>101.9444</v>
      </c>
      <c r="E74" s="55"/>
    </row>
    <row r="75" spans="1:5" ht="12.75" customHeight="1">
      <c r="A75" s="54">
        <v>43570</v>
      </c>
      <c r="B75" s="55"/>
      <c r="C75" s="55">
        <v>74.168419999999998</v>
      </c>
      <c r="D75" s="55">
        <v>116.5449</v>
      </c>
      <c r="E75" s="55">
        <v>156.55950000000001</v>
      </c>
    </row>
    <row r="76" spans="1:5" ht="12.75" customHeight="1">
      <c r="A76" s="54">
        <v>43571</v>
      </c>
      <c r="B76" s="55">
        <v>43.756340000000002</v>
      </c>
      <c r="C76" s="55">
        <v>65.479990000000001</v>
      </c>
      <c r="D76" s="55">
        <v>97.02355</v>
      </c>
      <c r="E76" s="55">
        <v>144.01070000000001</v>
      </c>
    </row>
    <row r="77" spans="1:5" ht="12.75" customHeight="1">
      <c r="A77" s="54">
        <v>43572</v>
      </c>
      <c r="B77" s="55">
        <v>44.150010000000002</v>
      </c>
      <c r="C77" s="55">
        <v>99.456059999999994</v>
      </c>
      <c r="D77" s="55">
        <v>89.656559999999999</v>
      </c>
      <c r="E77" s="55">
        <v>144.46180000000001</v>
      </c>
    </row>
    <row r="78" spans="1:5" ht="12.75" customHeight="1">
      <c r="A78" s="54">
        <v>43573</v>
      </c>
      <c r="B78" s="55"/>
      <c r="C78" s="55">
        <v>76.187129999999996</v>
      </c>
      <c r="D78" s="55">
        <v>94.554540000000003</v>
      </c>
      <c r="E78" s="55">
        <v>162.5</v>
      </c>
    </row>
    <row r="79" spans="1:5" ht="12.75" customHeight="1">
      <c r="A79" s="54">
        <v>43577</v>
      </c>
      <c r="B79" s="55">
        <v>50.999870000000001</v>
      </c>
      <c r="C79" s="55">
        <v>69.270079999999993</v>
      </c>
      <c r="D79" s="55">
        <v>94.095969999999994</v>
      </c>
      <c r="E79" s="55">
        <v>160.09399999999999</v>
      </c>
    </row>
    <row r="80" spans="1:5" ht="12.75" customHeight="1">
      <c r="A80" s="54">
        <v>43578</v>
      </c>
      <c r="B80" s="55"/>
      <c r="C80" s="55">
        <v>82.945400000000006</v>
      </c>
      <c r="D80" s="55">
        <v>87.568089999999998</v>
      </c>
      <c r="E80" s="55"/>
    </row>
    <row r="81" spans="1:5" ht="12.75" customHeight="1">
      <c r="A81" s="54">
        <v>43579</v>
      </c>
      <c r="B81" s="55"/>
      <c r="C81" s="55">
        <v>80.27619</v>
      </c>
      <c r="D81" s="55">
        <v>101.53400000000001</v>
      </c>
      <c r="E81" s="55">
        <v>131</v>
      </c>
    </row>
    <row r="82" spans="1:5" ht="12.75" customHeight="1">
      <c r="A82" s="54">
        <v>43580</v>
      </c>
      <c r="B82" s="55"/>
      <c r="C82" s="55">
        <v>68.087850000000003</v>
      </c>
      <c r="D82" s="55">
        <v>101.13760000000001</v>
      </c>
      <c r="E82" s="55">
        <v>153.58590000000001</v>
      </c>
    </row>
    <row r="83" spans="1:5" ht="12.75" customHeight="1">
      <c r="A83" s="54">
        <v>43581</v>
      </c>
      <c r="B83" s="55">
        <v>49.6</v>
      </c>
      <c r="C83" s="55">
        <v>81.549670000000006</v>
      </c>
      <c r="D83" s="55">
        <v>102.0562</v>
      </c>
      <c r="E83" s="55">
        <v>166.5</v>
      </c>
    </row>
    <row r="84" spans="1:5" ht="12.75" customHeight="1">
      <c r="A84" s="54">
        <v>43584</v>
      </c>
      <c r="B84" s="55">
        <v>43.75</v>
      </c>
      <c r="C84" s="55">
        <v>60.787439999999997</v>
      </c>
      <c r="D84" s="55">
        <v>100.92270000000001</v>
      </c>
      <c r="E84" s="55">
        <v>164.4999</v>
      </c>
    </row>
    <row r="85" spans="1:5" ht="12.75" customHeight="1">
      <c r="A85" s="54">
        <v>43585</v>
      </c>
      <c r="B85" s="55"/>
      <c r="C85" s="55">
        <v>75.667119999999997</v>
      </c>
      <c r="D85" s="55">
        <v>90.270809999999997</v>
      </c>
      <c r="E85" s="55">
        <v>163.06270000000001</v>
      </c>
    </row>
    <row r="86" spans="1:5" ht="12.75" customHeight="1">
      <c r="A86" s="54">
        <v>43587</v>
      </c>
      <c r="B86" s="55"/>
      <c r="C86" s="55">
        <v>90.779169999999993</v>
      </c>
      <c r="D86" s="55">
        <v>96.053100000000001</v>
      </c>
      <c r="E86" s="55">
        <v>171.92910000000001</v>
      </c>
    </row>
    <row r="87" spans="1:5" ht="12.75" customHeight="1">
      <c r="A87" s="54">
        <v>43588</v>
      </c>
      <c r="B87" s="55"/>
      <c r="C87" s="55">
        <v>71.643929999999997</v>
      </c>
      <c r="D87" s="55">
        <v>96.396150000000006</v>
      </c>
      <c r="E87" s="55">
        <v>152.81880000000001</v>
      </c>
    </row>
    <row r="88" spans="1:5" ht="12.75" customHeight="1">
      <c r="A88" s="54">
        <v>43591</v>
      </c>
      <c r="B88" s="55"/>
      <c r="C88" s="55">
        <v>61.294409999999999</v>
      </c>
      <c r="D88" s="55">
        <v>110.0273</v>
      </c>
      <c r="E88" s="55"/>
    </row>
    <row r="89" spans="1:5" ht="12.75" customHeight="1">
      <c r="A89" s="54">
        <v>43592</v>
      </c>
      <c r="B89" s="55"/>
      <c r="C89" s="55">
        <v>70.144829999999999</v>
      </c>
      <c r="D89" s="55">
        <v>116.7993</v>
      </c>
      <c r="E89" s="55">
        <v>143.87629999999999</v>
      </c>
    </row>
    <row r="90" spans="1:5" ht="12.75" customHeight="1">
      <c r="A90" s="54">
        <v>43593</v>
      </c>
      <c r="B90" s="55"/>
      <c r="C90" s="55">
        <v>84.470579999999998</v>
      </c>
      <c r="D90" s="55">
        <v>93.435569999999998</v>
      </c>
      <c r="E90" s="55">
        <v>155.67619999999999</v>
      </c>
    </row>
    <row r="91" spans="1:5" ht="12.75" customHeight="1">
      <c r="A91" s="54">
        <v>43594</v>
      </c>
      <c r="B91" s="55"/>
      <c r="C91" s="55">
        <v>77.167050000000003</v>
      </c>
      <c r="D91" s="55">
        <v>100.833</v>
      </c>
      <c r="E91" s="55">
        <v>103.0273</v>
      </c>
    </row>
    <row r="92" spans="1:5" ht="12.75" customHeight="1">
      <c r="A92" s="54">
        <v>43595</v>
      </c>
      <c r="B92" s="55"/>
      <c r="C92" s="55">
        <v>70.42671</v>
      </c>
      <c r="D92" s="55">
        <v>105.1183</v>
      </c>
      <c r="E92" s="55">
        <v>106.18049999999999</v>
      </c>
    </row>
    <row r="93" spans="1:5" ht="12.75" customHeight="1">
      <c r="A93" s="54">
        <v>43598</v>
      </c>
      <c r="B93" s="55"/>
      <c r="C93" s="55">
        <v>75.668850000000006</v>
      </c>
      <c r="D93" s="55">
        <v>77.683130000000006</v>
      </c>
      <c r="E93" s="55">
        <v>149.67500000000001</v>
      </c>
    </row>
    <row r="94" spans="1:5" ht="12.75" customHeight="1">
      <c r="A94" s="54">
        <v>43599</v>
      </c>
      <c r="B94" s="55"/>
      <c r="C94" s="55">
        <v>54.88232</v>
      </c>
      <c r="D94" s="55">
        <v>78.641030000000001</v>
      </c>
      <c r="E94" s="55">
        <v>116.5976</v>
      </c>
    </row>
    <row r="95" spans="1:5" ht="12.75" customHeight="1">
      <c r="A95" s="54">
        <v>43600</v>
      </c>
      <c r="B95" s="55"/>
      <c r="C95" s="55">
        <v>76.115830000000003</v>
      </c>
      <c r="D95" s="55">
        <v>113.57129999999999</v>
      </c>
      <c r="E95" s="55">
        <v>160.08799999999999</v>
      </c>
    </row>
    <row r="96" spans="1:5" ht="12.75" customHeight="1">
      <c r="A96" s="54">
        <v>43601</v>
      </c>
      <c r="B96" s="55"/>
      <c r="C96" s="55">
        <v>74.967219999999998</v>
      </c>
      <c r="D96" s="55">
        <v>113.5166</v>
      </c>
      <c r="E96" s="55">
        <v>146.45179999999999</v>
      </c>
    </row>
    <row r="97" spans="1:5" ht="12.75" customHeight="1">
      <c r="A97" s="54">
        <v>43602</v>
      </c>
      <c r="B97" s="55"/>
      <c r="C97" s="55">
        <v>85.470489999999998</v>
      </c>
      <c r="D97" s="55">
        <v>109.8206</v>
      </c>
      <c r="E97" s="55">
        <v>151.1908</v>
      </c>
    </row>
    <row r="98" spans="1:5" ht="12.75" customHeight="1">
      <c r="A98" s="54">
        <v>43605</v>
      </c>
      <c r="B98" s="55"/>
      <c r="C98" s="55">
        <v>79.765770000000003</v>
      </c>
      <c r="D98" s="55">
        <v>108.2747</v>
      </c>
      <c r="E98" s="55">
        <v>151.4025</v>
      </c>
    </row>
    <row r="99" spans="1:5" ht="12.75" customHeight="1">
      <c r="A99" s="54">
        <v>43607</v>
      </c>
      <c r="B99" s="55">
        <v>32.979239999999997</v>
      </c>
      <c r="C99" s="55">
        <v>73.854990000000001</v>
      </c>
      <c r="D99" s="55">
        <v>78.410709999999995</v>
      </c>
      <c r="E99" s="55">
        <v>157.44730000000001</v>
      </c>
    </row>
    <row r="100" spans="1:5" ht="12.75" customHeight="1">
      <c r="A100" s="54">
        <v>43608</v>
      </c>
      <c r="B100" s="55">
        <v>47.871040000000001</v>
      </c>
      <c r="C100" s="55">
        <v>69.852900000000005</v>
      </c>
      <c r="D100" s="55">
        <v>125.55549999999999</v>
      </c>
      <c r="E100" s="55">
        <v>161.87100000000001</v>
      </c>
    </row>
    <row r="101" spans="1:5" ht="12.75" customHeight="1">
      <c r="A101" s="54">
        <v>43609</v>
      </c>
      <c r="B101" s="55">
        <v>62.874690000000001</v>
      </c>
      <c r="C101" s="55">
        <v>85.982590000000002</v>
      </c>
      <c r="D101" s="55">
        <v>89.912409999999994</v>
      </c>
      <c r="E101" s="55">
        <v>128</v>
      </c>
    </row>
    <row r="102" spans="1:5" ht="12.75" customHeight="1">
      <c r="A102" s="54">
        <v>43612</v>
      </c>
      <c r="B102" s="55"/>
      <c r="C102" s="55">
        <v>70.421710000000004</v>
      </c>
      <c r="D102" s="55">
        <v>101.1328</v>
      </c>
      <c r="E102" s="55"/>
    </row>
    <row r="103" spans="1:5" ht="12.75" customHeight="1">
      <c r="A103" s="54">
        <v>43613</v>
      </c>
      <c r="B103" s="55">
        <v>60.499490000000002</v>
      </c>
      <c r="C103" s="55">
        <v>78.539599999999993</v>
      </c>
      <c r="D103" s="55">
        <v>108.9766</v>
      </c>
      <c r="E103" s="55">
        <v>167.1225</v>
      </c>
    </row>
    <row r="104" spans="1:5" ht="12.75" customHeight="1">
      <c r="A104" s="54">
        <v>43614</v>
      </c>
      <c r="B104" s="55">
        <v>69.31429</v>
      </c>
      <c r="C104" s="55">
        <v>68.208060000000003</v>
      </c>
      <c r="D104" s="55">
        <v>126.21299999999999</v>
      </c>
      <c r="E104" s="55">
        <v>161.89449999999999</v>
      </c>
    </row>
    <row r="105" spans="1:5" ht="12.75" customHeight="1">
      <c r="A105" s="54">
        <v>43615</v>
      </c>
      <c r="B105" s="55"/>
      <c r="C105" s="55">
        <v>94.239750000000001</v>
      </c>
      <c r="D105" s="55">
        <v>145.8485</v>
      </c>
      <c r="E105" s="55">
        <v>193.32480000000001</v>
      </c>
    </row>
    <row r="106" spans="1:5" ht="12.75" customHeight="1">
      <c r="A106" s="54">
        <v>43616</v>
      </c>
      <c r="B106" s="55">
        <v>45.763939999999998</v>
      </c>
      <c r="C106" s="55">
        <v>82.894580000000005</v>
      </c>
      <c r="D106" s="55">
        <v>108.7495</v>
      </c>
      <c r="E106" s="55">
        <v>177.16210000000001</v>
      </c>
    </row>
    <row r="107" spans="1:5" ht="12.75" customHeight="1">
      <c r="A107" s="54">
        <v>43619</v>
      </c>
      <c r="B107" s="55"/>
      <c r="C107" s="55">
        <v>76.574460000000002</v>
      </c>
      <c r="D107" s="55">
        <v>106.1634</v>
      </c>
      <c r="E107" s="55"/>
    </row>
    <row r="108" spans="1:5" ht="12.75" customHeight="1">
      <c r="A108" s="54">
        <v>43620</v>
      </c>
      <c r="B108" s="55"/>
      <c r="C108" s="55">
        <v>72.256969999999995</v>
      </c>
      <c r="D108" s="55">
        <v>77.843980000000002</v>
      </c>
      <c r="E108" s="55">
        <v>198.422</v>
      </c>
    </row>
    <row r="109" spans="1:5" ht="12.75" customHeight="1">
      <c r="A109" s="54">
        <v>43621</v>
      </c>
      <c r="B109" s="55">
        <v>72.400499999999994</v>
      </c>
      <c r="C109" s="55">
        <v>84.536230000000003</v>
      </c>
      <c r="D109" s="55">
        <v>120.6942</v>
      </c>
      <c r="E109" s="55">
        <v>188.36089999999999</v>
      </c>
    </row>
    <row r="110" spans="1:5" ht="12.75" customHeight="1">
      <c r="A110" s="54">
        <v>43622</v>
      </c>
      <c r="B110" s="55">
        <v>60.499740000000003</v>
      </c>
      <c r="C110" s="55">
        <v>80.289109999999994</v>
      </c>
      <c r="D110" s="55">
        <v>113.3152</v>
      </c>
      <c r="E110" s="55">
        <v>139.25460000000001</v>
      </c>
    </row>
    <row r="111" spans="1:5" ht="12.75" customHeight="1">
      <c r="A111" s="54">
        <v>43623</v>
      </c>
      <c r="B111" s="55">
        <v>62.380899999999997</v>
      </c>
      <c r="C111" s="55">
        <v>87.233639999999994</v>
      </c>
      <c r="D111" s="55">
        <v>138.46440000000001</v>
      </c>
      <c r="E111" s="55">
        <v>177.49520000000001</v>
      </c>
    </row>
    <row r="112" spans="1:5" ht="12.75" customHeight="1">
      <c r="A112" s="54">
        <v>43626</v>
      </c>
      <c r="B112" s="55">
        <v>51.666670000000003</v>
      </c>
      <c r="C112" s="55">
        <v>95</v>
      </c>
      <c r="D112" s="55">
        <v>145</v>
      </c>
      <c r="E112" s="55">
        <v>199.4838</v>
      </c>
    </row>
    <row r="113" spans="1:5" ht="12.75" customHeight="1">
      <c r="A113" s="54">
        <v>43627</v>
      </c>
      <c r="B113" s="55"/>
      <c r="C113" s="55">
        <v>69.814040000000006</v>
      </c>
      <c r="D113" s="55">
        <v>125.2923</v>
      </c>
      <c r="E113" s="55">
        <v>189.65199999999999</v>
      </c>
    </row>
    <row r="114" spans="1:5" ht="12.75" customHeight="1">
      <c r="A114" s="54">
        <v>43628</v>
      </c>
      <c r="B114" s="55"/>
      <c r="C114" s="55">
        <v>96.855490000000003</v>
      </c>
      <c r="D114" s="55">
        <v>124.85120000000001</v>
      </c>
      <c r="E114" s="55">
        <v>181.2345</v>
      </c>
    </row>
    <row r="115" spans="1:5" ht="12.75" customHeight="1">
      <c r="A115" s="54">
        <v>43629</v>
      </c>
      <c r="B115" s="55">
        <v>68.571430000000007</v>
      </c>
      <c r="C115" s="55">
        <v>111.0672</v>
      </c>
      <c r="D115" s="55">
        <v>127.7403</v>
      </c>
      <c r="E115" s="55">
        <v>189.83279999999999</v>
      </c>
    </row>
    <row r="116" spans="1:5" ht="12.75" customHeight="1">
      <c r="A116" s="54">
        <v>43630</v>
      </c>
      <c r="B116" s="55"/>
      <c r="C116" s="55">
        <v>65.172319999999999</v>
      </c>
      <c r="D116" s="55">
        <v>105.04730000000001</v>
      </c>
      <c r="E116" s="55">
        <v>184.15989999999999</v>
      </c>
    </row>
    <row r="117" spans="1:5" ht="12.75" customHeight="1">
      <c r="A117" s="54">
        <v>43633</v>
      </c>
      <c r="B117" s="55"/>
      <c r="C117" s="55">
        <v>72.803539999999998</v>
      </c>
      <c r="D117" s="55">
        <v>139.5197</v>
      </c>
      <c r="E117" s="55">
        <v>185.41499999999999</v>
      </c>
    </row>
    <row r="118" spans="1:5" ht="12.75" customHeight="1">
      <c r="A118" s="54">
        <v>43634</v>
      </c>
      <c r="B118" s="55"/>
      <c r="C118" s="55">
        <v>76.387960000000007</v>
      </c>
      <c r="D118" s="55">
        <v>114.4032</v>
      </c>
      <c r="E118" s="55">
        <v>171.39580000000001</v>
      </c>
    </row>
    <row r="119" spans="1:5" ht="12.75" customHeight="1">
      <c r="A119" s="54">
        <v>43635</v>
      </c>
      <c r="B119" s="55"/>
      <c r="C119" s="55">
        <v>69.39264</v>
      </c>
      <c r="D119" s="55">
        <v>89.407839999999993</v>
      </c>
      <c r="E119" s="55">
        <v>190.80789999999999</v>
      </c>
    </row>
    <row r="120" spans="1:5" ht="12.75" customHeight="1">
      <c r="A120" s="54">
        <v>43636</v>
      </c>
      <c r="B120" s="55">
        <v>69.076920000000001</v>
      </c>
      <c r="C120" s="55">
        <v>97.377859999999998</v>
      </c>
      <c r="D120" s="55">
        <v>145.90209999999999</v>
      </c>
      <c r="E120" s="55">
        <v>127.7744</v>
      </c>
    </row>
    <row r="121" spans="1:5" ht="12.75" customHeight="1">
      <c r="A121" s="54">
        <v>43637</v>
      </c>
      <c r="B121" s="55"/>
      <c r="C121" s="55">
        <v>80.464579999999998</v>
      </c>
      <c r="D121" s="55">
        <v>84.812899999999999</v>
      </c>
      <c r="E121" s="55">
        <v>152.4546</v>
      </c>
    </row>
    <row r="122" spans="1:5" ht="12.75" customHeight="1">
      <c r="A122" s="54">
        <v>43640</v>
      </c>
      <c r="B122" s="55"/>
      <c r="C122" s="55">
        <v>73.765590000000003</v>
      </c>
      <c r="D122" s="55">
        <v>79.161209999999997</v>
      </c>
      <c r="E122" s="55">
        <v>117.5103</v>
      </c>
    </row>
    <row r="123" spans="1:5" ht="12.75" customHeight="1">
      <c r="A123" s="54">
        <v>43641</v>
      </c>
      <c r="B123" s="55">
        <v>62.499470000000002</v>
      </c>
      <c r="C123" s="55">
        <v>74.337379999999996</v>
      </c>
      <c r="D123" s="55">
        <v>84.66086</v>
      </c>
      <c r="E123" s="55">
        <v>178.88030000000001</v>
      </c>
    </row>
    <row r="124" spans="1:5" ht="12.75" customHeight="1">
      <c r="A124" s="54">
        <v>43642</v>
      </c>
      <c r="B124" s="55">
        <v>57.499470000000002</v>
      </c>
      <c r="C124" s="55">
        <v>67.445719999999994</v>
      </c>
      <c r="D124" s="55">
        <v>126.155</v>
      </c>
      <c r="E124" s="55"/>
    </row>
    <row r="125" spans="1:5" ht="12.75" customHeight="1">
      <c r="A125" s="54">
        <v>43643</v>
      </c>
      <c r="B125" s="55">
        <v>56.876690000000004</v>
      </c>
      <c r="C125" s="55">
        <v>68.037689999999998</v>
      </c>
      <c r="D125" s="55">
        <v>95.741699999999994</v>
      </c>
      <c r="E125" s="55"/>
    </row>
    <row r="126" spans="1:5" ht="12.75" customHeight="1">
      <c r="A126" s="54">
        <v>43644</v>
      </c>
      <c r="B126" s="55"/>
      <c r="C126" s="55">
        <v>80.818129999999996</v>
      </c>
      <c r="D126" s="55">
        <v>81.071910000000003</v>
      </c>
      <c r="E126" s="55">
        <v>129.13499999999999</v>
      </c>
    </row>
    <row r="127" spans="1:5" ht="12.75" customHeight="1">
      <c r="A127" s="54">
        <v>43647</v>
      </c>
      <c r="B127" s="55"/>
      <c r="C127" s="55">
        <v>60.864190000000001</v>
      </c>
      <c r="D127" s="55">
        <v>103.8413</v>
      </c>
      <c r="E127" s="55">
        <v>169.6301</v>
      </c>
    </row>
    <row r="128" spans="1:5" ht="12.75" customHeight="1">
      <c r="A128" s="54">
        <v>43648</v>
      </c>
      <c r="B128" s="55"/>
      <c r="C128" s="55">
        <v>75.236400000000003</v>
      </c>
      <c r="D128" s="55"/>
      <c r="E128" s="55">
        <v>161.4418</v>
      </c>
    </row>
    <row r="129" spans="1:5" ht="12.75" customHeight="1">
      <c r="A129" s="54">
        <v>43649</v>
      </c>
      <c r="B129" s="55">
        <v>63.683059999999998</v>
      </c>
      <c r="C129" s="55">
        <v>96.954369999999997</v>
      </c>
      <c r="D129" s="55">
        <v>88.477580000000003</v>
      </c>
      <c r="E129" s="55">
        <v>173.13579999999999</v>
      </c>
    </row>
    <row r="130" spans="1:5" ht="12.75" customHeight="1">
      <c r="A130" s="54">
        <v>43650</v>
      </c>
      <c r="B130" s="55"/>
      <c r="C130" s="55">
        <v>55.595590000000001</v>
      </c>
      <c r="D130" s="55"/>
      <c r="E130" s="55">
        <v>181.20699999999999</v>
      </c>
    </row>
    <row r="131" spans="1:5" ht="12.75" customHeight="1">
      <c r="A131" s="54">
        <v>43651</v>
      </c>
      <c r="B131" s="55"/>
      <c r="C131" s="55">
        <v>88.897599999999997</v>
      </c>
      <c r="D131" s="55">
        <v>142.0505</v>
      </c>
      <c r="E131" s="55">
        <v>174.66390000000001</v>
      </c>
    </row>
    <row r="132" spans="1:5" ht="12.75" customHeight="1">
      <c r="A132" s="54">
        <v>43654</v>
      </c>
      <c r="B132" s="55"/>
      <c r="C132" s="55">
        <v>81.941519999999997</v>
      </c>
      <c r="D132" s="55">
        <v>88.622600000000006</v>
      </c>
      <c r="E132" s="55"/>
    </row>
    <row r="133" spans="1:5" ht="12.75" customHeight="1">
      <c r="A133" s="54">
        <v>43655</v>
      </c>
      <c r="B133" s="55"/>
      <c r="C133" s="55">
        <v>64.80565</v>
      </c>
      <c r="D133" s="55">
        <v>113.3289</v>
      </c>
      <c r="E133" s="55">
        <v>174.0471</v>
      </c>
    </row>
    <row r="134" spans="1:5" ht="12.75" customHeight="1">
      <c r="A134" s="54">
        <v>43656</v>
      </c>
      <c r="B134" s="55">
        <v>59.2</v>
      </c>
      <c r="C134" s="55">
        <v>84.071039999999996</v>
      </c>
      <c r="D134" s="55">
        <v>102.57599999999999</v>
      </c>
      <c r="E134" s="55">
        <v>175.7764</v>
      </c>
    </row>
    <row r="135" spans="1:5" ht="12.75" customHeight="1">
      <c r="A135" s="54">
        <v>43657</v>
      </c>
      <c r="B135" s="55">
        <v>57.264150000000001</v>
      </c>
      <c r="C135" s="55">
        <v>78.609480000000005</v>
      </c>
      <c r="D135" s="55">
        <v>95.680769999999995</v>
      </c>
      <c r="E135" s="55"/>
    </row>
    <row r="136" spans="1:5" ht="12.75" customHeight="1">
      <c r="A136" s="54">
        <v>43658</v>
      </c>
      <c r="B136" s="55"/>
      <c r="C136" s="55">
        <v>67.818920000000006</v>
      </c>
      <c r="D136" s="55">
        <v>117.4242</v>
      </c>
      <c r="E136" s="55"/>
    </row>
    <row r="137" spans="1:5" ht="12.75" customHeight="1">
      <c r="A137" s="54">
        <v>43661</v>
      </c>
      <c r="B137" s="55"/>
      <c r="C137" s="55">
        <v>71.219700000000003</v>
      </c>
      <c r="D137" s="55">
        <v>77.957049999999995</v>
      </c>
      <c r="E137" s="55"/>
    </row>
    <row r="138" spans="1:5" ht="12.75" customHeight="1">
      <c r="A138" s="54">
        <v>43663</v>
      </c>
      <c r="B138" s="55">
        <v>60</v>
      </c>
      <c r="C138" s="55">
        <v>79.355549999999994</v>
      </c>
      <c r="D138" s="55">
        <v>94.279330000000002</v>
      </c>
      <c r="E138" s="55"/>
    </row>
    <row r="139" spans="1:5" ht="12.75" customHeight="1">
      <c r="A139" s="54">
        <v>43664</v>
      </c>
      <c r="B139" s="55"/>
      <c r="C139" s="55">
        <v>77.435040000000001</v>
      </c>
      <c r="D139" s="55">
        <v>87.557929999999999</v>
      </c>
      <c r="E139" s="55">
        <v>183.2518</v>
      </c>
    </row>
    <row r="140" spans="1:5" ht="12.75" customHeight="1">
      <c r="A140" s="54">
        <v>43665</v>
      </c>
      <c r="B140" s="55"/>
      <c r="C140" s="55">
        <v>82.162739999999999</v>
      </c>
      <c r="D140" s="55">
        <v>101.3587</v>
      </c>
      <c r="E140" s="55"/>
    </row>
    <row r="141" spans="1:5" ht="12.75" customHeight="1">
      <c r="A141" s="54">
        <v>43668</v>
      </c>
      <c r="B141" s="55">
        <v>65</v>
      </c>
      <c r="C141" s="55">
        <v>73.054180000000002</v>
      </c>
      <c r="D141" s="55">
        <v>125.52800000000001</v>
      </c>
      <c r="E141" s="55">
        <v>169.52799999999999</v>
      </c>
    </row>
    <row r="142" spans="1:5" ht="12.75" customHeight="1">
      <c r="A142" s="54">
        <v>43669</v>
      </c>
      <c r="B142" s="55"/>
      <c r="C142" s="55">
        <v>85.151840000000007</v>
      </c>
      <c r="D142" s="55">
        <v>129.93279999999999</v>
      </c>
      <c r="E142" s="55">
        <v>151.1489</v>
      </c>
    </row>
    <row r="143" spans="1:5" ht="12.75" customHeight="1">
      <c r="A143" s="54">
        <v>43670</v>
      </c>
      <c r="B143" s="55"/>
      <c r="C143" s="55">
        <v>93.509860000000003</v>
      </c>
      <c r="D143" s="55">
        <v>110.5919</v>
      </c>
      <c r="E143" s="55">
        <v>190.44829999999999</v>
      </c>
    </row>
    <row r="144" spans="1:5" ht="12.75" customHeight="1">
      <c r="A144" s="54">
        <v>43671</v>
      </c>
      <c r="B144" s="55"/>
      <c r="C144" s="55">
        <v>122.15600000000001</v>
      </c>
      <c r="D144" s="55">
        <v>95.859300000000005</v>
      </c>
      <c r="E144" s="55">
        <v>165.745</v>
      </c>
    </row>
    <row r="145" spans="1:5" ht="12.75" customHeight="1">
      <c r="A145" s="54">
        <v>43672</v>
      </c>
      <c r="B145" s="55"/>
      <c r="C145" s="55">
        <v>83.793340000000001</v>
      </c>
      <c r="D145" s="55">
        <v>116.3935</v>
      </c>
      <c r="E145" s="55">
        <v>181.05520000000001</v>
      </c>
    </row>
    <row r="146" spans="1:5" ht="12.75" customHeight="1">
      <c r="A146" s="54">
        <v>43675</v>
      </c>
      <c r="B146" s="55"/>
      <c r="C146" s="55">
        <v>107.0595</v>
      </c>
      <c r="D146" s="55">
        <v>114.8026</v>
      </c>
      <c r="E146" s="55">
        <v>167.48320000000001</v>
      </c>
    </row>
    <row r="147" spans="1:5" ht="12.75" customHeight="1">
      <c r="A147" s="54">
        <v>43676</v>
      </c>
      <c r="B147" s="55"/>
      <c r="C147" s="55">
        <v>93.850909999999999</v>
      </c>
      <c r="D147" s="55">
        <v>143.96780000000001</v>
      </c>
      <c r="E147" s="55">
        <v>187.82050000000001</v>
      </c>
    </row>
    <row r="148" spans="1:5" ht="12.75" customHeight="1">
      <c r="A148" s="54">
        <v>43677</v>
      </c>
      <c r="B148" s="55"/>
      <c r="C148" s="55">
        <v>76.69256</v>
      </c>
      <c r="D148" s="55">
        <v>122.35809999999999</v>
      </c>
      <c r="E148" s="55">
        <v>194.5155</v>
      </c>
    </row>
    <row r="149" spans="1:5" ht="12.75" customHeight="1">
      <c r="A149" s="54">
        <v>43678</v>
      </c>
      <c r="B149" s="55">
        <v>55.413040000000002</v>
      </c>
      <c r="C149" s="55">
        <v>95.981210000000004</v>
      </c>
      <c r="D149" s="55">
        <v>96.249660000000006</v>
      </c>
      <c r="E149" s="55"/>
    </row>
    <row r="150" spans="1:5" ht="12.75" customHeight="1">
      <c r="A150" s="54">
        <v>43679</v>
      </c>
      <c r="B150" s="55">
        <v>35.455039999999997</v>
      </c>
      <c r="C150" s="55">
        <v>88.557379999999995</v>
      </c>
      <c r="D150" s="55">
        <v>103.4255</v>
      </c>
      <c r="E150" s="55">
        <v>191.29570000000001</v>
      </c>
    </row>
    <row r="151" spans="1:5" ht="12.75" customHeight="1">
      <c r="A151" s="54">
        <v>43682</v>
      </c>
      <c r="B151" s="55"/>
      <c r="C151" s="55">
        <v>86.060680000000005</v>
      </c>
      <c r="D151" s="55">
        <v>84.923479999999998</v>
      </c>
      <c r="E151" s="55"/>
    </row>
    <row r="152" spans="1:5" ht="12.75" customHeight="1">
      <c r="A152" s="54">
        <v>43683</v>
      </c>
      <c r="B152" s="55">
        <v>47.777419999999999</v>
      </c>
      <c r="C152" s="55">
        <v>100.8398</v>
      </c>
      <c r="D152" s="55">
        <v>92.848619999999997</v>
      </c>
      <c r="E152" s="55"/>
    </row>
    <row r="153" spans="1:5" ht="12.75" customHeight="1">
      <c r="A153" s="54">
        <v>43684</v>
      </c>
      <c r="B153" s="55">
        <v>59.891660000000002</v>
      </c>
      <c r="C153" s="55">
        <v>79.323859999999996</v>
      </c>
      <c r="D153" s="55">
        <v>95.419430000000006</v>
      </c>
      <c r="E153" s="55">
        <v>195.84739999999999</v>
      </c>
    </row>
    <row r="154" spans="1:5" ht="12.75" customHeight="1">
      <c r="A154" s="54">
        <v>43685</v>
      </c>
      <c r="B154" s="55">
        <v>49.023600000000002</v>
      </c>
      <c r="C154" s="55">
        <v>95.782780000000002</v>
      </c>
      <c r="D154" s="55">
        <v>94.876239999999996</v>
      </c>
      <c r="E154" s="55">
        <v>202.35929999999999</v>
      </c>
    </row>
    <row r="155" spans="1:5" ht="12.75" customHeight="1">
      <c r="A155" s="54">
        <v>43686</v>
      </c>
      <c r="B155" s="55"/>
      <c r="C155" s="55">
        <v>73.88194</v>
      </c>
      <c r="D155" s="55">
        <v>101.5368</v>
      </c>
      <c r="E155" s="55">
        <v>204.54040000000001</v>
      </c>
    </row>
    <row r="156" spans="1:5" ht="12.75" customHeight="1">
      <c r="A156" s="54">
        <v>43689</v>
      </c>
      <c r="B156" s="55"/>
      <c r="C156" s="55">
        <v>128.7747</v>
      </c>
      <c r="D156" s="55">
        <v>94.712360000000004</v>
      </c>
      <c r="E156" s="55">
        <v>201.95699999999999</v>
      </c>
    </row>
    <row r="157" spans="1:5" ht="12.75" customHeight="1">
      <c r="A157" s="54">
        <v>43690</v>
      </c>
      <c r="B157" s="55">
        <v>62</v>
      </c>
      <c r="C157" s="55">
        <v>97.108580000000003</v>
      </c>
      <c r="D157" s="55">
        <v>128.34989999999999</v>
      </c>
      <c r="E157" s="55">
        <v>161.27289999999999</v>
      </c>
    </row>
    <row r="158" spans="1:5" ht="12.75" customHeight="1">
      <c r="A158" s="54">
        <v>43691</v>
      </c>
      <c r="B158" s="55"/>
      <c r="C158" s="55">
        <v>88.268519999999995</v>
      </c>
      <c r="D158" s="55">
        <v>92.852490000000003</v>
      </c>
      <c r="E158" s="55">
        <v>208.435</v>
      </c>
    </row>
    <row r="159" spans="1:5" ht="12.75" customHeight="1">
      <c r="A159" s="54">
        <v>43693</v>
      </c>
      <c r="B159" s="55"/>
      <c r="C159" s="55">
        <v>90.184790000000007</v>
      </c>
      <c r="D159" s="55">
        <v>69.034989999999993</v>
      </c>
      <c r="E159" s="55"/>
    </row>
    <row r="160" spans="1:5" ht="12.75" customHeight="1">
      <c r="A160" s="54">
        <v>43696</v>
      </c>
      <c r="B160" s="55"/>
      <c r="C160" s="55">
        <v>69.783339999999995</v>
      </c>
      <c r="D160" s="55">
        <v>87.801649999999995</v>
      </c>
      <c r="E160" s="55">
        <v>204.76939999999999</v>
      </c>
    </row>
    <row r="161" spans="1:5" ht="12.75" customHeight="1">
      <c r="A161" s="54">
        <v>43697</v>
      </c>
      <c r="B161" s="55">
        <v>56</v>
      </c>
      <c r="C161" s="55">
        <v>88.925169999999994</v>
      </c>
      <c r="D161" s="55">
        <v>87.431439999999995</v>
      </c>
      <c r="E161" s="55">
        <v>205.4314</v>
      </c>
    </row>
    <row r="162" spans="1:5" ht="12.75" customHeight="1">
      <c r="A162" s="54">
        <v>43698</v>
      </c>
      <c r="B162" s="55"/>
      <c r="C162" s="55">
        <v>89.238209999999995</v>
      </c>
      <c r="D162" s="55">
        <v>116.6632</v>
      </c>
      <c r="E162" s="55">
        <v>267.65410000000003</v>
      </c>
    </row>
    <row r="163" spans="1:5" ht="12.75" customHeight="1">
      <c r="A163" s="54">
        <v>43699</v>
      </c>
      <c r="B163" s="55"/>
      <c r="C163" s="55">
        <v>95.601070000000007</v>
      </c>
      <c r="D163" s="55">
        <v>104.6765</v>
      </c>
      <c r="E163" s="55">
        <v>262.27260000000001</v>
      </c>
    </row>
    <row r="164" spans="1:5" ht="12.75" customHeight="1">
      <c r="A164" s="54">
        <v>43700</v>
      </c>
      <c r="B164" s="55">
        <v>46</v>
      </c>
      <c r="C164" s="55">
        <v>62.343620000000001</v>
      </c>
      <c r="D164" s="55">
        <v>93.890209999999996</v>
      </c>
      <c r="E164" s="55">
        <v>188.1335</v>
      </c>
    </row>
    <row r="165" spans="1:5" ht="12.75" customHeight="1">
      <c r="A165" s="54">
        <v>43703</v>
      </c>
      <c r="B165" s="55"/>
      <c r="C165" s="55">
        <v>88.506079999999997</v>
      </c>
      <c r="D165" s="55">
        <v>165.14609999999999</v>
      </c>
      <c r="E165" s="55">
        <v>262.14690000000002</v>
      </c>
    </row>
    <row r="166" spans="1:5" ht="12.75" customHeight="1">
      <c r="A166" s="54">
        <v>43704</v>
      </c>
      <c r="B166" s="55">
        <v>46.827269999999999</v>
      </c>
      <c r="C166" s="55">
        <v>91.073359999999994</v>
      </c>
      <c r="D166" s="55">
        <v>152.29069999999999</v>
      </c>
      <c r="E166" s="55">
        <v>195.9273</v>
      </c>
    </row>
    <row r="167" spans="1:5" ht="12.75" customHeight="1">
      <c r="A167" s="54">
        <v>43705</v>
      </c>
      <c r="B167" s="55"/>
      <c r="C167" s="55">
        <v>71.37773</v>
      </c>
      <c r="D167" s="55">
        <v>161.70599999999999</v>
      </c>
      <c r="E167" s="55">
        <v>190.1138</v>
      </c>
    </row>
    <row r="168" spans="1:5" ht="12.75" customHeight="1">
      <c r="A168" s="54">
        <v>43706</v>
      </c>
      <c r="B168" s="55"/>
      <c r="C168" s="55">
        <v>91.581720000000004</v>
      </c>
      <c r="D168" s="55">
        <v>142.21809999999999</v>
      </c>
      <c r="E168" s="55">
        <v>221.66589999999999</v>
      </c>
    </row>
    <row r="169" spans="1:5" ht="12.75" customHeight="1">
      <c r="A169" s="54">
        <v>43707</v>
      </c>
      <c r="B169" s="55"/>
      <c r="C169" s="55">
        <v>85.563059999999993</v>
      </c>
      <c r="D169" s="55">
        <v>103.9825</v>
      </c>
      <c r="E169" s="55">
        <v>198.93790000000001</v>
      </c>
    </row>
    <row r="170" spans="1:5" ht="12.75" customHeight="1">
      <c r="A170" s="54">
        <v>43710</v>
      </c>
      <c r="B170" s="55">
        <v>42</v>
      </c>
      <c r="C170" s="55">
        <v>89.529089999999997</v>
      </c>
      <c r="D170" s="55">
        <v>106.76430000000001</v>
      </c>
      <c r="E170" s="55">
        <v>271.45830000000001</v>
      </c>
    </row>
    <row r="171" spans="1:5" ht="12.75" customHeight="1">
      <c r="A171" s="54">
        <v>43711</v>
      </c>
      <c r="B171" s="55"/>
      <c r="C171" s="55">
        <v>78.161959999999993</v>
      </c>
      <c r="D171" s="55"/>
      <c r="E171" s="55">
        <v>221.44470000000001</v>
      </c>
    </row>
    <row r="172" spans="1:5" ht="12.75" customHeight="1">
      <c r="A172" s="54">
        <v>43712</v>
      </c>
      <c r="B172" s="55">
        <v>43.954189999999997</v>
      </c>
      <c r="C172" s="55">
        <v>100.9183</v>
      </c>
      <c r="D172" s="55">
        <v>150.2775</v>
      </c>
      <c r="E172" s="55">
        <v>196.5395</v>
      </c>
    </row>
    <row r="173" spans="1:5" ht="12.75" customHeight="1">
      <c r="A173" s="54">
        <v>43713</v>
      </c>
      <c r="B173" s="55"/>
      <c r="C173" s="55">
        <v>95.941730000000007</v>
      </c>
      <c r="D173" s="55">
        <v>101.6144</v>
      </c>
      <c r="E173" s="55">
        <v>193.36580000000001</v>
      </c>
    </row>
    <row r="174" spans="1:5" ht="12.75" customHeight="1">
      <c r="A174" s="54">
        <v>43714</v>
      </c>
      <c r="B174" s="55"/>
      <c r="C174" s="55">
        <v>83.366720000000001</v>
      </c>
      <c r="D174" s="55">
        <v>108.0805</v>
      </c>
      <c r="E174" s="55">
        <v>184.75219999999999</v>
      </c>
    </row>
    <row r="175" spans="1:5" ht="12.75" customHeight="1">
      <c r="A175" s="54">
        <v>43717</v>
      </c>
      <c r="B175" s="55"/>
      <c r="C175" s="55">
        <v>87.552199999999999</v>
      </c>
      <c r="D175" s="55">
        <v>101.5442</v>
      </c>
      <c r="E175" s="55">
        <v>270.61470000000003</v>
      </c>
    </row>
    <row r="176" spans="1:5" ht="12.75" customHeight="1">
      <c r="A176" s="54">
        <v>43718</v>
      </c>
      <c r="B176" s="55"/>
      <c r="C176" s="55">
        <v>84.648629999999997</v>
      </c>
      <c r="D176" s="55">
        <v>118.01139999999999</v>
      </c>
      <c r="E176" s="55">
        <v>268.58640000000003</v>
      </c>
    </row>
    <row r="177" spans="1:5" ht="12.75" customHeight="1">
      <c r="A177" s="54">
        <v>43719</v>
      </c>
      <c r="B177" s="55">
        <v>41.528239999999997</v>
      </c>
      <c r="C177" s="55">
        <v>73.22157</v>
      </c>
      <c r="D177" s="55">
        <v>113.2116</v>
      </c>
      <c r="E177" s="55">
        <v>264.9556</v>
      </c>
    </row>
    <row r="178" spans="1:5" ht="12.75" customHeight="1">
      <c r="A178" s="54">
        <v>43720</v>
      </c>
      <c r="B178" s="55"/>
      <c r="C178" s="55">
        <v>86.670580000000001</v>
      </c>
      <c r="D178" s="55">
        <v>105.58710000000001</v>
      </c>
      <c r="E178" s="55"/>
    </row>
    <row r="179" spans="1:5" ht="12.75" customHeight="1">
      <c r="A179" s="54">
        <v>43721</v>
      </c>
      <c r="B179" s="55"/>
      <c r="C179" s="55">
        <v>82.630129999999994</v>
      </c>
      <c r="D179" s="55">
        <v>171</v>
      </c>
      <c r="E179" s="55">
        <v>278.1567</v>
      </c>
    </row>
    <row r="180" spans="1:5" ht="12.75" customHeight="1">
      <c r="A180" s="54">
        <v>43724</v>
      </c>
      <c r="B180" s="55"/>
      <c r="C180" s="55">
        <v>85.380039999999994</v>
      </c>
      <c r="D180" s="55">
        <v>85.309799999999996</v>
      </c>
      <c r="E180" s="55">
        <v>273.87790000000001</v>
      </c>
    </row>
    <row r="181" spans="1:5" ht="12.75" customHeight="1">
      <c r="A181" s="54">
        <v>43725</v>
      </c>
      <c r="B181" s="55"/>
      <c r="C181" s="55">
        <v>91.361140000000006</v>
      </c>
      <c r="D181" s="55">
        <v>144.45769999999999</v>
      </c>
      <c r="E181" s="55">
        <v>196.11449999999999</v>
      </c>
    </row>
    <row r="182" spans="1:5" ht="12.75" customHeight="1">
      <c r="A182" s="54">
        <v>43731</v>
      </c>
      <c r="B182" s="55"/>
      <c r="C182" s="55">
        <v>89.146289999999993</v>
      </c>
      <c r="D182" s="55"/>
      <c r="E182" s="55">
        <v>237.71799999999999</v>
      </c>
    </row>
    <row r="183" spans="1:5" ht="12.75" customHeight="1">
      <c r="A183" s="54">
        <v>43732</v>
      </c>
      <c r="B183" s="55"/>
      <c r="C183" s="55">
        <v>95.243560000000002</v>
      </c>
      <c r="D183" s="55">
        <v>97.412189999999995</v>
      </c>
      <c r="E183" s="55">
        <v>262.54239999999999</v>
      </c>
    </row>
    <row r="184" spans="1:5" ht="12.75" customHeight="1">
      <c r="A184" s="54">
        <v>43733</v>
      </c>
      <c r="B184" s="55">
        <v>68.043999999999997</v>
      </c>
      <c r="C184" s="55">
        <v>73.277019999999993</v>
      </c>
      <c r="D184" s="55">
        <v>179</v>
      </c>
      <c r="E184" s="55">
        <v>179.32480000000001</v>
      </c>
    </row>
    <row r="185" spans="1:5" ht="12.75" customHeight="1">
      <c r="A185" s="54">
        <v>43734</v>
      </c>
      <c r="B185" s="55"/>
      <c r="C185" s="55">
        <v>84.827690000000004</v>
      </c>
      <c r="D185" s="55">
        <v>173.95230000000001</v>
      </c>
      <c r="E185" s="55">
        <v>255.41249999999999</v>
      </c>
    </row>
    <row r="186" spans="1:5" ht="12.75" customHeight="1">
      <c r="A186" s="54">
        <v>43735</v>
      </c>
      <c r="B186" s="55"/>
      <c r="C186" s="55">
        <v>57.984839999999998</v>
      </c>
      <c r="D186" s="55"/>
      <c r="E186" s="55">
        <v>220.0932</v>
      </c>
    </row>
    <row r="187" spans="1:5" ht="12.75" customHeight="1">
      <c r="A187" s="54">
        <v>43738</v>
      </c>
      <c r="B187" s="55"/>
      <c r="C187" s="55">
        <v>84.444980000000001</v>
      </c>
      <c r="D187" s="55">
        <v>165.42580000000001</v>
      </c>
      <c r="E187" s="55">
        <v>208.20480000000001</v>
      </c>
    </row>
    <row r="188" spans="1:5" ht="12.75" customHeight="1">
      <c r="A188" s="54">
        <v>43739</v>
      </c>
      <c r="B188" s="55"/>
      <c r="C188" s="55">
        <v>105.8489</v>
      </c>
      <c r="D188" s="55">
        <v>151.1147</v>
      </c>
      <c r="E188" s="55"/>
    </row>
    <row r="189" spans="1:5" ht="12.75" customHeight="1">
      <c r="A189" s="54">
        <v>43740</v>
      </c>
      <c r="B189" s="55">
        <v>76.211839999999995</v>
      </c>
      <c r="C189" s="55">
        <v>87.642160000000004</v>
      </c>
      <c r="D189" s="55">
        <v>170.64670000000001</v>
      </c>
      <c r="E189" s="55">
        <v>206.1534</v>
      </c>
    </row>
    <row r="190" spans="1:5" ht="12.75" customHeight="1">
      <c r="A190" s="54">
        <v>43741</v>
      </c>
      <c r="B190" s="55"/>
      <c r="C190" s="55">
        <v>100.3205</v>
      </c>
      <c r="D190" s="55">
        <v>124.1049</v>
      </c>
      <c r="E190" s="55">
        <v>221.6097</v>
      </c>
    </row>
    <row r="191" spans="1:5" ht="12.75" customHeight="1">
      <c r="A191" s="54">
        <v>43742</v>
      </c>
      <c r="B191" s="55"/>
      <c r="C191" s="55">
        <v>79.334360000000004</v>
      </c>
      <c r="D191" s="55">
        <v>174.17490000000001</v>
      </c>
      <c r="E191" s="55">
        <v>232.86959999999999</v>
      </c>
    </row>
    <row r="192" spans="1:5" ht="12.75" customHeight="1">
      <c r="A192" s="54">
        <v>43745</v>
      </c>
      <c r="B192" s="55">
        <v>65.796350000000004</v>
      </c>
      <c r="C192" s="55">
        <v>70.709400000000002</v>
      </c>
      <c r="D192" s="55">
        <v>187.26150000000001</v>
      </c>
      <c r="E192" s="55">
        <v>273.24430000000001</v>
      </c>
    </row>
    <row r="193" spans="1:5" ht="12.75" customHeight="1">
      <c r="A193" s="54">
        <v>43746</v>
      </c>
      <c r="B193" s="55"/>
      <c r="C193" s="55">
        <v>84</v>
      </c>
      <c r="D193" s="55">
        <v>163.82130000000001</v>
      </c>
      <c r="E193" s="55">
        <v>204.5059</v>
      </c>
    </row>
    <row r="194" spans="1:5" ht="12.75" customHeight="1">
      <c r="A194" s="54">
        <v>43747</v>
      </c>
      <c r="B194" s="55"/>
      <c r="C194" s="55">
        <v>85.368409999999997</v>
      </c>
      <c r="D194" s="55">
        <v>71.970089999999999</v>
      </c>
      <c r="E194" s="55">
        <v>225.5119</v>
      </c>
    </row>
    <row r="195" spans="1:5" ht="12.75" customHeight="1">
      <c r="A195" s="54">
        <v>43748</v>
      </c>
      <c r="B195" s="55"/>
      <c r="C195" s="55">
        <v>90.887550000000005</v>
      </c>
      <c r="D195" s="55">
        <v>117.6808</v>
      </c>
      <c r="E195" s="55">
        <v>279.52449999999999</v>
      </c>
    </row>
    <row r="196" spans="1:5" ht="12.75" customHeight="1">
      <c r="A196" s="54">
        <v>43749</v>
      </c>
      <c r="B196" s="55"/>
      <c r="C196" s="55">
        <v>84.630619999999993</v>
      </c>
      <c r="D196" s="55">
        <v>101.44629999999999</v>
      </c>
      <c r="E196" s="55">
        <v>226.83330000000001</v>
      </c>
    </row>
    <row r="197" spans="1:5" ht="12.75" customHeight="1">
      <c r="A197" s="54">
        <v>43752</v>
      </c>
      <c r="B197" s="55"/>
      <c r="C197" s="55">
        <v>108.6216</v>
      </c>
      <c r="D197" s="55">
        <v>105.5</v>
      </c>
      <c r="E197" s="55">
        <v>281.5</v>
      </c>
    </row>
    <row r="198" spans="1:5" ht="12.75" customHeight="1">
      <c r="A198" s="54">
        <v>43753</v>
      </c>
      <c r="B198" s="55"/>
      <c r="C198" s="55">
        <v>83.377170000000007</v>
      </c>
      <c r="D198" s="55">
        <v>159.53120000000001</v>
      </c>
      <c r="E198" s="55">
        <v>223.18279999999999</v>
      </c>
    </row>
    <row r="199" spans="1:5" ht="12.75" customHeight="1">
      <c r="A199" s="54">
        <v>43754</v>
      </c>
      <c r="B199" s="55">
        <v>87.75</v>
      </c>
      <c r="C199" s="55">
        <v>82.499160000000003</v>
      </c>
      <c r="D199" s="55">
        <v>177.22559999999999</v>
      </c>
      <c r="E199" s="55">
        <v>220.66210000000001</v>
      </c>
    </row>
    <row r="200" spans="1:5" ht="12.75" customHeight="1">
      <c r="A200" s="54">
        <v>43755</v>
      </c>
      <c r="B200" s="55"/>
      <c r="C200" s="55">
        <v>103.99</v>
      </c>
      <c r="D200" s="55">
        <v>164.42699999999999</v>
      </c>
      <c r="E200" s="55">
        <v>209.035</v>
      </c>
    </row>
    <row r="201" spans="1:5" ht="12.75" customHeight="1">
      <c r="A201" s="54">
        <v>43756</v>
      </c>
      <c r="B201" s="55"/>
      <c r="C201" s="55">
        <v>86.92568</v>
      </c>
      <c r="D201" s="55">
        <v>98.105220000000003</v>
      </c>
      <c r="E201" s="55"/>
    </row>
    <row r="202" spans="1:5" ht="12.75" customHeight="1">
      <c r="A202" s="54">
        <v>43759</v>
      </c>
      <c r="B202" s="55"/>
      <c r="C202" s="55">
        <v>78.744579999999999</v>
      </c>
      <c r="D202" s="55"/>
      <c r="E202" s="55"/>
    </row>
    <row r="203" spans="1:5" ht="12.75" customHeight="1">
      <c r="A203" s="54">
        <v>43760</v>
      </c>
      <c r="B203" s="55"/>
      <c r="C203" s="55">
        <v>74.713359999999994</v>
      </c>
      <c r="D203" s="55"/>
      <c r="E203" s="55"/>
    </row>
    <row r="204" spans="1:5" ht="12.75" customHeight="1">
      <c r="A204" s="54">
        <v>43761</v>
      </c>
      <c r="B204" s="55"/>
      <c r="C204" s="55">
        <v>79.010900000000007</v>
      </c>
      <c r="D204" s="55">
        <v>83.812200000000004</v>
      </c>
      <c r="E204" s="55">
        <v>180.8707</v>
      </c>
    </row>
    <row r="205" spans="1:5" ht="12.75" customHeight="1">
      <c r="A205" s="54">
        <v>43762</v>
      </c>
      <c r="B205" s="55"/>
      <c r="C205" s="55">
        <v>87.998059999999995</v>
      </c>
      <c r="D205" s="55"/>
      <c r="E205" s="55">
        <v>191.2465</v>
      </c>
    </row>
    <row r="206" spans="1:5" ht="12.75" customHeight="1">
      <c r="A206" s="54">
        <v>43763</v>
      </c>
      <c r="B206" s="55"/>
      <c r="C206" s="55">
        <v>85.853009999999998</v>
      </c>
      <c r="D206" s="55">
        <v>108.1581</v>
      </c>
      <c r="E206" s="55"/>
    </row>
    <row r="207" spans="1:5" ht="12.75" customHeight="1">
      <c r="A207" s="54">
        <v>43766</v>
      </c>
      <c r="B207" s="55">
        <v>73.063559999999995</v>
      </c>
      <c r="C207" s="55">
        <v>90.573899999999995</v>
      </c>
      <c r="D207" s="55">
        <v>116.56319999999999</v>
      </c>
      <c r="E207" s="55">
        <v>169.39259999999999</v>
      </c>
    </row>
    <row r="208" spans="1:5" ht="12.75" customHeight="1">
      <c r="A208" s="54">
        <v>43767</v>
      </c>
      <c r="B208" s="55"/>
      <c r="C208" s="55">
        <v>92.023060000000001</v>
      </c>
      <c r="D208" s="55">
        <v>91.151009999999999</v>
      </c>
      <c r="E208" s="55">
        <v>205.03870000000001</v>
      </c>
    </row>
    <row r="209" spans="1:5" ht="12.75" customHeight="1">
      <c r="A209" s="54">
        <v>43768</v>
      </c>
      <c r="B209" s="55"/>
      <c r="C209" s="55">
        <v>91.683940000000007</v>
      </c>
      <c r="D209" s="55">
        <v>84.445620000000005</v>
      </c>
      <c r="E209" s="55">
        <v>208.4237</v>
      </c>
    </row>
    <row r="210" spans="1:5" ht="12.75" customHeight="1">
      <c r="A210" s="54">
        <v>43773</v>
      </c>
      <c r="B210" s="55"/>
      <c r="C210" s="55">
        <v>97.303190000000001</v>
      </c>
      <c r="D210" s="55">
        <v>111.91289999999999</v>
      </c>
      <c r="E210" s="55">
        <v>213.6602</v>
      </c>
    </row>
    <row r="211" spans="1:5" ht="12.75" customHeight="1">
      <c r="A211" s="54">
        <v>43774</v>
      </c>
      <c r="B211" s="55"/>
      <c r="C211" s="55">
        <v>109.6568</v>
      </c>
      <c r="D211" s="55">
        <v>146.3271</v>
      </c>
      <c r="E211" s="55"/>
    </row>
    <row r="212" spans="1:5" ht="12.75" customHeight="1">
      <c r="A212" s="54">
        <v>43775</v>
      </c>
      <c r="B212" s="55">
        <v>87.915719999999993</v>
      </c>
      <c r="C212" s="55">
        <v>110.10980000000001</v>
      </c>
      <c r="D212" s="55">
        <v>136.24189999999999</v>
      </c>
      <c r="E212" s="55"/>
    </row>
    <row r="213" spans="1:5" ht="12.75" customHeight="1">
      <c r="A213" s="54">
        <v>43776</v>
      </c>
      <c r="B213" s="55"/>
      <c r="C213" s="55">
        <v>113.22920000000001</v>
      </c>
      <c r="D213" s="55">
        <v>127.62430000000001</v>
      </c>
      <c r="E213" s="55">
        <v>342.20920000000001</v>
      </c>
    </row>
    <row r="214" spans="1:5" ht="12.75" customHeight="1">
      <c r="A214" s="54">
        <v>43777</v>
      </c>
      <c r="B214" s="55"/>
      <c r="C214" s="55">
        <v>131.65620000000001</v>
      </c>
      <c r="D214" s="55">
        <v>148.0812</v>
      </c>
      <c r="E214" s="55">
        <v>220.08250000000001</v>
      </c>
    </row>
    <row r="215" spans="1:5" ht="12.75" customHeight="1">
      <c r="A215" s="54">
        <v>43780</v>
      </c>
      <c r="B215" s="55">
        <v>148.17910000000001</v>
      </c>
      <c r="C215" s="55">
        <v>106.4479</v>
      </c>
      <c r="D215" s="55"/>
      <c r="E215" s="55"/>
    </row>
    <row r="216" spans="1:5" ht="12.75" customHeight="1">
      <c r="A216" s="54">
        <v>43781</v>
      </c>
      <c r="B216" s="55"/>
      <c r="C216" s="55">
        <v>113.20820000000001</v>
      </c>
      <c r="D216" s="55"/>
      <c r="E216" s="55">
        <v>290.5</v>
      </c>
    </row>
    <row r="217" spans="1:5" ht="12.75" customHeight="1">
      <c r="A217" s="54">
        <v>43782</v>
      </c>
      <c r="B217" s="55">
        <v>96.219859999999997</v>
      </c>
      <c r="C217" s="55">
        <v>145.7552</v>
      </c>
      <c r="D217" s="55">
        <v>123.7443</v>
      </c>
      <c r="E217" s="55">
        <v>255</v>
      </c>
    </row>
    <row r="218" spans="1:5" ht="12.75" customHeight="1">
      <c r="A218" s="54">
        <v>43783</v>
      </c>
      <c r="B218" s="55">
        <v>252.72210000000001</v>
      </c>
      <c r="C218" s="55">
        <v>226.33260000000001</v>
      </c>
      <c r="D218" s="55">
        <v>301.04840000000002</v>
      </c>
      <c r="E218" s="55">
        <v>406.63760000000002</v>
      </c>
    </row>
    <row r="219" spans="1:5" ht="12.75" customHeight="1">
      <c r="A219" s="54">
        <v>43784</v>
      </c>
      <c r="B219" s="55"/>
      <c r="C219" s="55">
        <v>207.3955</v>
      </c>
      <c r="D219" s="55">
        <v>199.31800000000001</v>
      </c>
      <c r="E219" s="55">
        <v>257.70490000000001</v>
      </c>
    </row>
    <row r="220" spans="1:5" ht="12.75" customHeight="1">
      <c r="A220" s="54">
        <v>43787</v>
      </c>
      <c r="B220" s="55"/>
      <c r="C220" s="55">
        <v>179.0043</v>
      </c>
      <c r="D220" s="55">
        <v>196.3186</v>
      </c>
      <c r="E220" s="55">
        <v>287.49630000000002</v>
      </c>
    </row>
    <row r="221" spans="1:5" ht="12.75" customHeight="1">
      <c r="A221" s="54">
        <v>43788</v>
      </c>
      <c r="B221" s="55"/>
      <c r="C221" s="55">
        <v>193.27160000000001</v>
      </c>
      <c r="D221" s="55">
        <v>165.8048</v>
      </c>
      <c r="E221" s="55">
        <v>268</v>
      </c>
    </row>
    <row r="222" spans="1:5" ht="12.75" customHeight="1">
      <c r="A222" s="54">
        <v>43789</v>
      </c>
      <c r="B222" s="55"/>
      <c r="C222" s="55">
        <v>215.91319999999999</v>
      </c>
      <c r="D222" s="55">
        <v>244.2988</v>
      </c>
      <c r="E222" s="55">
        <v>251.66540000000001</v>
      </c>
    </row>
    <row r="223" spans="1:5" ht="12.75" customHeight="1">
      <c r="A223" s="54">
        <v>43790</v>
      </c>
      <c r="B223" s="55">
        <v>165.02979999999999</v>
      </c>
      <c r="C223" s="55">
        <v>177.2749</v>
      </c>
      <c r="D223" s="55">
        <v>240.8278</v>
      </c>
      <c r="E223" s="55">
        <v>434.89159999999998</v>
      </c>
    </row>
    <row r="224" spans="1:5" ht="12.75" customHeight="1">
      <c r="A224" s="54">
        <v>43791</v>
      </c>
      <c r="B224" s="55"/>
      <c r="C224" s="55">
        <v>265.7251</v>
      </c>
      <c r="D224" s="55">
        <v>220.3109</v>
      </c>
      <c r="E224" s="55"/>
    </row>
    <row r="225" spans="1:10" ht="12.75" customHeight="1">
      <c r="A225" s="54">
        <v>43794</v>
      </c>
      <c r="B225" s="55">
        <v>83.952529999999996</v>
      </c>
      <c r="C225" s="55">
        <v>229.42509999999999</v>
      </c>
      <c r="D225" s="55">
        <v>171.8032</v>
      </c>
      <c r="E225" s="55"/>
    </row>
    <row r="226" spans="1:10" ht="12.75" customHeight="1">
      <c r="A226" s="54">
        <v>43795</v>
      </c>
      <c r="B226" s="55"/>
      <c r="C226" s="55">
        <v>221.40209999999999</v>
      </c>
      <c r="D226" s="55">
        <v>282.93259999999998</v>
      </c>
      <c r="E226" s="55">
        <v>283.90730000000002</v>
      </c>
    </row>
    <row r="227" spans="1:10" ht="12.75" customHeight="1">
      <c r="A227" s="54">
        <v>43796</v>
      </c>
      <c r="B227" s="55"/>
      <c r="C227" s="55">
        <v>229.55529999999999</v>
      </c>
      <c r="D227" s="55">
        <v>317.55720000000002</v>
      </c>
      <c r="E227" s="55">
        <v>283.0736</v>
      </c>
    </row>
    <row r="228" spans="1:10" ht="12.75" customHeight="1">
      <c r="A228" s="54">
        <v>43797</v>
      </c>
      <c r="B228" s="55"/>
      <c r="C228" s="55">
        <v>257.49529999999999</v>
      </c>
      <c r="D228" s="55">
        <v>230.36410000000001</v>
      </c>
      <c r="E228" s="55">
        <v>314.70170000000002</v>
      </c>
    </row>
    <row r="229" spans="1:10" ht="12.75" customHeight="1">
      <c r="A229" s="54">
        <v>43798</v>
      </c>
      <c r="B229" s="55"/>
      <c r="C229" s="55">
        <v>268.34679999999997</v>
      </c>
      <c r="D229" s="55">
        <v>261.40030000000002</v>
      </c>
      <c r="E229" s="55">
        <v>348.72910000000002</v>
      </c>
    </row>
    <row r="230" spans="1:10" ht="12.75" customHeight="1">
      <c r="A230" s="54">
        <v>43801</v>
      </c>
      <c r="B230" s="55"/>
      <c r="C230" s="55">
        <v>229.45179999999999</v>
      </c>
      <c r="D230" s="55">
        <v>307.75</v>
      </c>
      <c r="E230" s="55">
        <v>386.75</v>
      </c>
      <c r="F230" s="58"/>
    </row>
    <row r="231" spans="1:10" ht="12.75" customHeight="1">
      <c r="A231" s="54">
        <v>43802</v>
      </c>
      <c r="B231" s="55"/>
      <c r="C231" s="55">
        <v>323.40300000000002</v>
      </c>
      <c r="D231" s="55"/>
      <c r="E231" s="55"/>
      <c r="F231" s="58"/>
    </row>
    <row r="232" spans="1:10" ht="12.75" customHeight="1">
      <c r="A232" s="54">
        <v>43803</v>
      </c>
      <c r="B232" s="55">
        <v>177.1696</v>
      </c>
      <c r="C232" s="55">
        <v>315.20780000000002</v>
      </c>
      <c r="D232" s="55">
        <v>270.25040000000001</v>
      </c>
      <c r="E232" s="55">
        <v>298</v>
      </c>
      <c r="F232" s="58"/>
    </row>
    <row r="233" spans="1:10" ht="12.75" customHeight="1">
      <c r="A233" s="54">
        <v>43804</v>
      </c>
      <c r="B233" s="55"/>
      <c r="C233" s="55">
        <v>332.69200000000001</v>
      </c>
      <c r="D233" s="55">
        <v>422.89620000000002</v>
      </c>
      <c r="E233" s="55">
        <v>314.50459999999998</v>
      </c>
      <c r="F233" s="58"/>
    </row>
    <row r="234" spans="1:10" ht="12.75" customHeight="1">
      <c r="A234" s="54">
        <v>43805</v>
      </c>
      <c r="B234" s="55"/>
      <c r="C234" s="55">
        <v>318.90170000000001</v>
      </c>
      <c r="D234" s="55">
        <v>322.83109999999999</v>
      </c>
      <c r="E234" s="55">
        <v>416.37169999999998</v>
      </c>
      <c r="F234" s="58"/>
    </row>
    <row r="235" spans="1:10" ht="12.75" customHeight="1">
      <c r="A235" s="54">
        <v>43808</v>
      </c>
      <c r="B235" s="55"/>
      <c r="C235" s="55">
        <v>209.7079</v>
      </c>
      <c r="D235" s="55">
        <v>289.41219999999998</v>
      </c>
      <c r="E235" s="55"/>
      <c r="F235" s="58"/>
    </row>
    <row r="236" spans="1:10" ht="12.75" customHeight="1">
      <c r="A236" s="54">
        <v>43809</v>
      </c>
      <c r="B236" s="55"/>
      <c r="C236" s="55">
        <v>243.33629999999999</v>
      </c>
      <c r="D236" s="55">
        <v>334.02089999999998</v>
      </c>
      <c r="E236" s="55"/>
      <c r="F236" s="58"/>
    </row>
    <row r="237" spans="1:10" ht="12.75" customHeight="1">
      <c r="A237" s="54">
        <v>43810</v>
      </c>
      <c r="B237" s="55"/>
      <c r="C237" s="55">
        <v>252.7954</v>
      </c>
      <c r="D237" s="55">
        <v>265.87459999999999</v>
      </c>
      <c r="E237" s="55">
        <v>342.803</v>
      </c>
      <c r="F237" s="58"/>
      <c r="J237" s="59"/>
    </row>
    <row r="238" spans="1:10" ht="12.75" customHeight="1">
      <c r="A238" s="54">
        <v>43811</v>
      </c>
      <c r="B238" s="55"/>
      <c r="C238" s="55">
        <v>209.5377</v>
      </c>
      <c r="D238" s="55">
        <v>220.80609999999999</v>
      </c>
      <c r="E238" s="55">
        <v>394.2697</v>
      </c>
      <c r="F238" s="58"/>
      <c r="J238" s="59"/>
    </row>
    <row r="239" spans="1:10" ht="12.75" customHeight="1">
      <c r="A239" s="54">
        <v>43812</v>
      </c>
      <c r="B239" s="55"/>
      <c r="C239" s="55">
        <v>223.5746</v>
      </c>
      <c r="D239" s="55">
        <v>329.65800000000002</v>
      </c>
      <c r="E239" s="55">
        <v>332.86709999999999</v>
      </c>
      <c r="F239" s="58"/>
      <c r="J239" s="59"/>
    </row>
    <row r="240" spans="1:10" ht="12.75" customHeight="1">
      <c r="A240" s="54">
        <v>43815</v>
      </c>
      <c r="B240" s="55"/>
      <c r="C240" s="55">
        <v>219.6557</v>
      </c>
      <c r="D240" s="55">
        <v>246.26439999999999</v>
      </c>
      <c r="E240" s="55">
        <v>313.125</v>
      </c>
      <c r="F240" s="58"/>
      <c r="J240" s="59"/>
    </row>
    <row r="241" spans="1:10" ht="12.75" customHeight="1">
      <c r="A241" s="54">
        <v>43816</v>
      </c>
      <c r="B241" s="55"/>
      <c r="C241" s="55">
        <v>281.78750000000002</v>
      </c>
      <c r="D241" s="55">
        <v>265.09300000000002</v>
      </c>
      <c r="E241" s="55">
        <v>298.79199999999997</v>
      </c>
      <c r="F241" s="58"/>
      <c r="J241" s="59"/>
    </row>
    <row r="242" spans="1:10" ht="12.75" customHeight="1">
      <c r="A242" s="54">
        <v>43817</v>
      </c>
      <c r="B242" s="55">
        <v>110.9045</v>
      </c>
      <c r="C242" s="55">
        <v>226.84200000000001</v>
      </c>
      <c r="D242" s="55">
        <v>183.9085</v>
      </c>
      <c r="E242" s="55">
        <v>313.98469999999998</v>
      </c>
      <c r="F242" s="58"/>
      <c r="J242" s="59"/>
    </row>
    <row r="243" spans="1:10" ht="12.75" customHeight="1">
      <c r="A243" s="54">
        <v>43818</v>
      </c>
      <c r="B243" s="55"/>
      <c r="C243" s="55">
        <v>207.99510000000001</v>
      </c>
      <c r="D243" s="55">
        <v>193.1046</v>
      </c>
      <c r="E243" s="55">
        <v>402.78660000000002</v>
      </c>
      <c r="F243" s="58"/>
      <c r="J243" s="59"/>
    </row>
    <row r="244" spans="1:10" ht="12.75" customHeight="1">
      <c r="A244" s="54">
        <v>43819</v>
      </c>
      <c r="B244" s="55"/>
      <c r="C244" s="55">
        <v>195.53749999999999</v>
      </c>
      <c r="D244" s="55">
        <v>277.52999999999997</v>
      </c>
      <c r="E244" s="55">
        <v>302</v>
      </c>
      <c r="F244" s="58"/>
      <c r="J244" s="52"/>
    </row>
    <row r="245" spans="1:10" ht="12.75" customHeight="1">
      <c r="A245" s="54">
        <v>43822</v>
      </c>
      <c r="B245" s="55"/>
      <c r="C245" s="55">
        <v>189.7587</v>
      </c>
      <c r="D245" s="55">
        <v>285.95400000000001</v>
      </c>
      <c r="E245" s="55">
        <v>300</v>
      </c>
      <c r="F245" s="58"/>
      <c r="J245" s="52"/>
    </row>
    <row r="246" spans="1:10" ht="12.75" customHeight="1">
      <c r="A246" s="54">
        <v>43823</v>
      </c>
      <c r="B246" s="55"/>
      <c r="C246" s="55">
        <v>224.53210000000001</v>
      </c>
      <c r="D246" s="55">
        <v>164.14250000000001</v>
      </c>
      <c r="E246" s="55">
        <v>300</v>
      </c>
      <c r="F246" s="58"/>
      <c r="J246" s="52"/>
    </row>
    <row r="247" spans="1:10" ht="12.75" customHeight="1">
      <c r="A247" s="54">
        <v>43825</v>
      </c>
      <c r="B247" s="55"/>
      <c r="C247" s="55">
        <v>180.30779999999999</v>
      </c>
      <c r="D247" s="55">
        <v>213.0205</v>
      </c>
      <c r="E247" s="55">
        <v>332.66160000000002</v>
      </c>
      <c r="F247" s="58"/>
      <c r="J247" s="52"/>
    </row>
    <row r="248" spans="1:10" ht="12.75" customHeight="1">
      <c r="A248" s="54">
        <v>43826</v>
      </c>
      <c r="B248" s="55"/>
      <c r="C248" s="55">
        <v>198.93039999999999</v>
      </c>
      <c r="D248" s="55">
        <v>213.70650000000001</v>
      </c>
      <c r="E248" s="55">
        <v>382.23419999999999</v>
      </c>
      <c r="F248" s="58"/>
      <c r="J248" s="52"/>
    </row>
    <row r="249" spans="1:10" ht="12.75" customHeight="1">
      <c r="A249" s="54">
        <v>43829</v>
      </c>
      <c r="B249" s="55"/>
      <c r="C249" s="55">
        <v>174.6216</v>
      </c>
      <c r="D249" s="55"/>
      <c r="E249" s="55">
        <v>338.0736</v>
      </c>
      <c r="F249" s="58"/>
      <c r="J249" s="52"/>
    </row>
    <row r="250" spans="1:10" ht="12.75" customHeight="1">
      <c r="A250" s="54">
        <v>43832</v>
      </c>
      <c r="B250" s="55"/>
      <c r="C250" s="55">
        <v>184.91069999999999</v>
      </c>
      <c r="D250" s="55">
        <v>286.77030000000002</v>
      </c>
      <c r="E250" s="55">
        <v>289.86590000000001</v>
      </c>
      <c r="F250" s="58"/>
      <c r="J250" s="52"/>
    </row>
    <row r="251" spans="1:10" ht="12.75" customHeight="1">
      <c r="A251" s="54">
        <v>43833</v>
      </c>
      <c r="B251" s="55"/>
      <c r="C251" s="55">
        <v>173.0538</v>
      </c>
      <c r="D251" s="55">
        <v>189.47190000000001</v>
      </c>
      <c r="E251" s="55"/>
      <c r="F251" s="58"/>
      <c r="J251" s="52"/>
    </row>
    <row r="252" spans="1:10" ht="12.75" customHeight="1">
      <c r="A252" s="54">
        <v>43836</v>
      </c>
      <c r="B252" s="55"/>
      <c r="C252" s="55">
        <v>185.6961</v>
      </c>
      <c r="D252" s="55">
        <v>159.01589999999999</v>
      </c>
      <c r="E252" s="55">
        <v>288.33330000000001</v>
      </c>
      <c r="F252" s="58"/>
      <c r="J252" s="52"/>
    </row>
    <row r="253" spans="1:10" ht="12.75" customHeight="1">
      <c r="A253" s="54">
        <v>43837</v>
      </c>
      <c r="B253" s="55">
        <v>85.635339999999999</v>
      </c>
      <c r="C253" s="55">
        <v>128.88810000000001</v>
      </c>
      <c r="D253" s="55">
        <v>227.36330000000001</v>
      </c>
      <c r="E253" s="55">
        <v>274</v>
      </c>
      <c r="F253" s="58"/>
      <c r="J253" s="52"/>
    </row>
    <row r="254" spans="1:10" ht="12.75" customHeight="1">
      <c r="A254" s="54">
        <v>43838</v>
      </c>
      <c r="B254" s="55"/>
      <c r="C254" s="55">
        <v>160.8014</v>
      </c>
      <c r="D254" s="55">
        <v>148.0838</v>
      </c>
      <c r="E254" s="55">
        <v>519.94590000000005</v>
      </c>
      <c r="F254" s="58"/>
      <c r="J254" s="52"/>
    </row>
    <row r="255" spans="1:10" ht="12.75" customHeight="1">
      <c r="A255" s="54">
        <v>43839</v>
      </c>
      <c r="B255" s="55">
        <v>84.75</v>
      </c>
      <c r="C255" s="55">
        <v>191.75229999999999</v>
      </c>
      <c r="D255" s="55">
        <v>236.86959999999999</v>
      </c>
      <c r="E255" s="55">
        <v>383.49169999999998</v>
      </c>
      <c r="F255" s="58"/>
      <c r="J255" s="52"/>
    </row>
    <row r="256" spans="1:10" ht="12.75" customHeight="1">
      <c r="A256" s="54">
        <v>43840</v>
      </c>
      <c r="B256" s="55"/>
      <c r="C256" s="55">
        <v>129.36959999999999</v>
      </c>
      <c r="D256" s="55">
        <v>202.47470000000001</v>
      </c>
      <c r="E256" s="55"/>
      <c r="F256" s="58"/>
      <c r="J256" s="52"/>
    </row>
    <row r="257" spans="1:10" ht="12.75" customHeight="1">
      <c r="A257" s="54">
        <v>43843</v>
      </c>
      <c r="B257" s="55">
        <v>93.151920000000004</v>
      </c>
      <c r="C257" s="55">
        <v>132.39179999999999</v>
      </c>
      <c r="D257" s="55">
        <v>215.56299999999999</v>
      </c>
      <c r="E257" s="55">
        <v>266</v>
      </c>
      <c r="F257" s="58"/>
      <c r="J257" s="52"/>
    </row>
    <row r="258" spans="1:10" ht="12.75" customHeight="1">
      <c r="A258" s="54">
        <v>43844</v>
      </c>
      <c r="B258" s="55"/>
      <c r="C258" s="55">
        <v>156.07169999999999</v>
      </c>
      <c r="D258" s="55">
        <v>143.83359999999999</v>
      </c>
      <c r="E258" s="55"/>
      <c r="F258" s="58"/>
    </row>
    <row r="259" spans="1:10" ht="12.75" customHeight="1">
      <c r="A259" s="54">
        <v>43845</v>
      </c>
      <c r="B259" s="55">
        <v>93.285960000000003</v>
      </c>
      <c r="C259" s="55">
        <v>145.43279999999999</v>
      </c>
      <c r="D259" s="55">
        <v>227.27459999999999</v>
      </c>
      <c r="E259" s="55"/>
      <c r="F259" s="58"/>
    </row>
    <row r="260" spans="1:10" ht="12.75" customHeight="1">
      <c r="A260" s="54">
        <v>43846</v>
      </c>
      <c r="B260" s="55"/>
      <c r="C260" s="55">
        <v>171.98689999999999</v>
      </c>
      <c r="D260" s="55">
        <v>181.0822</v>
      </c>
      <c r="E260" s="55">
        <v>505.35199999999998</v>
      </c>
      <c r="F260" s="58"/>
    </row>
    <row r="261" spans="1:10" ht="12.75" customHeight="1">
      <c r="A261" s="54">
        <v>43847</v>
      </c>
      <c r="B261" s="55"/>
      <c r="C261" s="55">
        <v>239.99709999999999</v>
      </c>
      <c r="D261" s="55">
        <v>177.72370000000001</v>
      </c>
      <c r="E261" s="55"/>
      <c r="F261" s="58"/>
    </row>
    <row r="262" spans="1:10" ht="12.75" customHeight="1">
      <c r="A262" s="54">
        <v>43850</v>
      </c>
      <c r="B262" s="55"/>
      <c r="C262" s="55">
        <v>173.81059999999999</v>
      </c>
      <c r="D262" s="55">
        <v>218.4753</v>
      </c>
      <c r="E262" s="55">
        <v>456.52550000000002</v>
      </c>
      <c r="F262" s="58"/>
    </row>
    <row r="263" spans="1:10" ht="12.75" customHeight="1">
      <c r="A263" s="54">
        <v>43851</v>
      </c>
      <c r="B263" s="55"/>
      <c r="C263" s="55">
        <v>157.35769999999999</v>
      </c>
      <c r="D263" s="55">
        <v>126.9635</v>
      </c>
      <c r="E263" s="55">
        <v>473.75110000000001</v>
      </c>
      <c r="F263" s="58"/>
    </row>
    <row r="264" spans="1:10" ht="12.75" customHeight="1">
      <c r="A264" s="54">
        <v>43852</v>
      </c>
      <c r="B264" s="55"/>
      <c r="C264" s="55">
        <v>182.42490000000001</v>
      </c>
      <c r="D264" s="55">
        <v>152.48650000000001</v>
      </c>
      <c r="E264" s="55">
        <v>279.62270000000001</v>
      </c>
      <c r="F264" s="58"/>
    </row>
    <row r="265" spans="1:10" ht="12.75" customHeight="1">
      <c r="A265" s="54">
        <v>43853</v>
      </c>
      <c r="B265" s="55"/>
      <c r="C265" s="55">
        <v>164.79929999999999</v>
      </c>
      <c r="D265" s="55">
        <v>297.56079999999997</v>
      </c>
      <c r="E265" s="55">
        <v>388.47579999999999</v>
      </c>
      <c r="F265" s="58"/>
    </row>
    <row r="266" spans="1:10" ht="12.75" customHeight="1">
      <c r="A266" s="54">
        <v>43854</v>
      </c>
      <c r="B266" s="55">
        <v>91.907160000000005</v>
      </c>
      <c r="C266" s="55">
        <v>144.345</v>
      </c>
      <c r="D266" s="55">
        <v>280.12270000000001</v>
      </c>
      <c r="E266" s="55">
        <v>367.42939999999999</v>
      </c>
      <c r="F266" s="58"/>
    </row>
    <row r="267" spans="1:10" ht="12.75" customHeight="1">
      <c r="A267" s="54">
        <v>43857</v>
      </c>
      <c r="B267" s="55"/>
      <c r="C267" s="55">
        <v>307.8039</v>
      </c>
      <c r="D267" s="55">
        <v>220.90350000000001</v>
      </c>
      <c r="E267" s="55">
        <v>553.52070000000003</v>
      </c>
      <c r="F267" s="58"/>
    </row>
    <row r="268" spans="1:10" ht="12.75" customHeight="1">
      <c r="A268" s="54">
        <v>43858</v>
      </c>
      <c r="B268" s="55"/>
      <c r="C268" s="55">
        <v>207.69</v>
      </c>
      <c r="D268" s="55">
        <v>224.5264</v>
      </c>
      <c r="E268" s="55"/>
      <c r="F268" s="58"/>
    </row>
    <row r="269" spans="1:10" ht="12.75" customHeight="1">
      <c r="A269" s="54">
        <v>43859</v>
      </c>
      <c r="B269" s="55"/>
      <c r="C269" s="55">
        <v>210.26240000000001</v>
      </c>
      <c r="D269" s="55">
        <v>258.57249999999999</v>
      </c>
      <c r="E269" s="55"/>
      <c r="F269" s="58"/>
    </row>
    <row r="270" spans="1:10" ht="12.75" customHeight="1">
      <c r="A270" s="54">
        <v>43860</v>
      </c>
      <c r="B270" s="55"/>
      <c r="C270" s="55">
        <v>207.64429999999999</v>
      </c>
      <c r="D270" s="55">
        <v>240.77010000000001</v>
      </c>
      <c r="E270" s="55">
        <v>527.71320000000003</v>
      </c>
      <c r="F270" s="58"/>
    </row>
    <row r="271" spans="1:10" ht="12.75" customHeight="1">
      <c r="A271" s="54">
        <v>43861</v>
      </c>
      <c r="B271" s="55"/>
      <c r="C271" s="55">
        <v>235.77549999999999</v>
      </c>
      <c r="D271" s="55">
        <v>171.2114</v>
      </c>
      <c r="E271" s="55">
        <v>306.62860000000001</v>
      </c>
      <c r="F271" s="58"/>
    </row>
    <row r="272" spans="1:10" ht="12.75" customHeight="1">
      <c r="A272" s="54">
        <v>43864</v>
      </c>
      <c r="B272" s="55">
        <v>92.516239999999996</v>
      </c>
      <c r="C272" s="55">
        <v>166.95310000000001</v>
      </c>
      <c r="D272" s="55">
        <v>181.09299999999999</v>
      </c>
      <c r="E272" s="55">
        <v>470.52420000000001</v>
      </c>
      <c r="F272" s="58"/>
    </row>
    <row r="273" spans="1:12" ht="12.75" customHeight="1">
      <c r="A273" s="54">
        <v>43865</v>
      </c>
      <c r="B273" s="55"/>
      <c r="C273" s="55">
        <v>152.96440000000001</v>
      </c>
      <c r="D273" s="55">
        <v>274.6071</v>
      </c>
      <c r="E273" s="55"/>
    </row>
    <row r="274" spans="1:12" ht="12.75" customHeight="1">
      <c r="A274" s="54">
        <v>43866</v>
      </c>
      <c r="B274" s="55"/>
      <c r="C274" s="55">
        <v>149.25829999999999</v>
      </c>
      <c r="D274" s="55">
        <v>221.82550000000001</v>
      </c>
      <c r="E274" s="55">
        <v>421.1062</v>
      </c>
    </row>
    <row r="275" spans="1:12" ht="12.75" customHeight="1">
      <c r="A275" s="54">
        <v>43867</v>
      </c>
      <c r="B275" s="55">
        <v>92.434399999999997</v>
      </c>
      <c r="C275" s="55">
        <v>231.60990000000001</v>
      </c>
      <c r="D275" s="55">
        <v>222.08869999999999</v>
      </c>
      <c r="E275" s="55">
        <v>480.73520000000002</v>
      </c>
    </row>
    <row r="276" spans="1:12" ht="12.75" customHeight="1">
      <c r="A276" s="54">
        <v>43868</v>
      </c>
      <c r="B276" s="55"/>
      <c r="C276" s="55">
        <v>356.1737</v>
      </c>
      <c r="D276" s="55">
        <v>272.27620000000002</v>
      </c>
      <c r="E276" s="55">
        <v>329.09089999999998</v>
      </c>
    </row>
    <row r="277" spans="1:12" ht="12.75" customHeight="1">
      <c r="A277" s="54">
        <v>43871</v>
      </c>
      <c r="B277" s="55"/>
      <c r="C277" s="55">
        <v>144.27260000000001</v>
      </c>
      <c r="D277" s="55">
        <v>168.25980000000001</v>
      </c>
      <c r="E277" s="55">
        <v>323.14999999999998</v>
      </c>
    </row>
    <row r="278" spans="1:12" ht="12.75" customHeight="1">
      <c r="A278" s="54">
        <v>43872</v>
      </c>
      <c r="B278" s="55"/>
      <c r="C278" s="55">
        <v>202.93879999999999</v>
      </c>
      <c r="D278" s="55">
        <v>167.15979999999999</v>
      </c>
      <c r="E278" s="55">
        <v>330.39519999999999</v>
      </c>
      <c r="H278" s="58"/>
      <c r="I278" s="60"/>
      <c r="J278" s="60"/>
      <c r="K278" s="60"/>
      <c r="L278" s="60"/>
    </row>
    <row r="279" spans="1:12" ht="12.75" customHeight="1">
      <c r="A279" s="54">
        <v>43873</v>
      </c>
      <c r="B279" s="55"/>
      <c r="C279" s="55">
        <v>238.47450000000001</v>
      </c>
      <c r="D279" s="55">
        <v>254.53550000000001</v>
      </c>
      <c r="E279" s="55">
        <v>317</v>
      </c>
      <c r="H279" s="58"/>
      <c r="I279" s="60"/>
      <c r="J279" s="60"/>
      <c r="K279" s="60"/>
      <c r="L279" s="60"/>
    </row>
    <row r="280" spans="1:12" ht="12.75" customHeight="1">
      <c r="A280" s="54">
        <v>43874</v>
      </c>
      <c r="B280" s="55"/>
      <c r="C280" s="55">
        <v>252.3295</v>
      </c>
      <c r="D280" s="55">
        <v>211.84790000000001</v>
      </c>
      <c r="E280" s="55"/>
      <c r="H280" s="58"/>
      <c r="I280" s="60"/>
      <c r="J280" s="60"/>
      <c r="K280" s="60"/>
      <c r="L280" s="60"/>
    </row>
    <row r="281" spans="1:12" ht="12.75" customHeight="1">
      <c r="A281" s="54">
        <v>43875</v>
      </c>
      <c r="B281" s="55"/>
      <c r="C281" s="55">
        <v>192.70089999999999</v>
      </c>
      <c r="D281" s="55">
        <v>231.9</v>
      </c>
      <c r="E281" s="55"/>
      <c r="H281" s="58"/>
      <c r="I281" s="60"/>
      <c r="J281" s="60"/>
      <c r="K281" s="60"/>
      <c r="L281" s="60"/>
    </row>
    <row r="282" spans="1:12" ht="12.75" customHeight="1">
      <c r="A282" s="54">
        <v>43878</v>
      </c>
      <c r="B282" s="55"/>
      <c r="C282" s="55">
        <v>173.8372</v>
      </c>
      <c r="D282" s="55">
        <v>233.4545</v>
      </c>
      <c r="E282" s="55"/>
      <c r="H282" s="58"/>
      <c r="I282" s="60"/>
      <c r="J282" s="60"/>
      <c r="K282" s="60"/>
      <c r="L282" s="60"/>
    </row>
    <row r="283" spans="1:12" ht="12.75" customHeight="1">
      <c r="A283" s="54">
        <v>43879</v>
      </c>
      <c r="B283" s="55">
        <v>49.184719999999999</v>
      </c>
      <c r="C283" s="55">
        <v>148.76159999999999</v>
      </c>
      <c r="D283" s="55">
        <v>240.82810000000001</v>
      </c>
      <c r="E283" s="55">
        <v>488.26089999999999</v>
      </c>
      <c r="H283" s="58"/>
      <c r="I283" s="60"/>
      <c r="J283" s="60"/>
      <c r="K283" s="60"/>
      <c r="L283" s="60"/>
    </row>
    <row r="284" spans="1:12" ht="12.75" customHeight="1">
      <c r="A284" s="54">
        <v>43880</v>
      </c>
      <c r="B284" s="55"/>
      <c r="C284" s="55">
        <v>268.0924</v>
      </c>
      <c r="D284" s="55">
        <v>237.66669999999999</v>
      </c>
      <c r="E284" s="55"/>
      <c r="H284" s="58"/>
      <c r="I284" s="60"/>
      <c r="J284" s="60"/>
      <c r="K284" s="60"/>
      <c r="L284" s="60"/>
    </row>
    <row r="285" spans="1:12" ht="12.75" customHeight="1">
      <c r="A285" s="54">
        <v>43881</v>
      </c>
      <c r="B285" s="55"/>
      <c r="C285" s="55">
        <v>220.0393</v>
      </c>
      <c r="D285" s="55">
        <v>242.74340000000001</v>
      </c>
      <c r="E285" s="55">
        <v>653.61339999999996</v>
      </c>
      <c r="H285" s="58"/>
      <c r="I285" s="60"/>
      <c r="J285" s="60"/>
      <c r="K285" s="60"/>
      <c r="L285" s="60"/>
    </row>
    <row r="286" spans="1:12" ht="12.75" customHeight="1">
      <c r="A286" s="54">
        <v>43882</v>
      </c>
      <c r="B286" s="55"/>
      <c r="C286" s="55">
        <v>224.8321</v>
      </c>
      <c r="D286" s="55">
        <v>223.10730000000001</v>
      </c>
      <c r="E286" s="55"/>
      <c r="H286" s="58"/>
      <c r="I286" s="60"/>
      <c r="J286" s="60"/>
      <c r="K286" s="60"/>
      <c r="L286" s="60"/>
    </row>
    <row r="287" spans="1:12" ht="12.75" customHeight="1">
      <c r="A287" s="54">
        <v>43885</v>
      </c>
      <c r="B287" s="55"/>
      <c r="C287" s="55">
        <v>185.81389999999999</v>
      </c>
      <c r="D287" s="55"/>
      <c r="E287" s="55"/>
      <c r="H287" s="58"/>
      <c r="I287" s="60"/>
      <c r="J287" s="60"/>
      <c r="K287" s="60"/>
      <c r="L287" s="60"/>
    </row>
    <row r="288" spans="1:12" ht="12.75" customHeight="1">
      <c r="A288" s="54">
        <v>43886</v>
      </c>
      <c r="B288" s="55">
        <v>73.499489999999994</v>
      </c>
      <c r="C288" s="55">
        <v>223.45750000000001</v>
      </c>
      <c r="D288" s="55"/>
      <c r="E288" s="55"/>
      <c r="H288" s="58"/>
      <c r="I288" s="60"/>
      <c r="J288" s="60"/>
      <c r="K288" s="60"/>
      <c r="L288" s="60"/>
    </row>
    <row r="289" spans="1:12" ht="12.75" customHeight="1">
      <c r="A289" s="54">
        <v>43887</v>
      </c>
      <c r="B289" s="55">
        <v>67</v>
      </c>
      <c r="C289" s="55">
        <v>177.54220000000001</v>
      </c>
      <c r="D289" s="55">
        <v>273.61219999999997</v>
      </c>
      <c r="E289" s="55"/>
      <c r="H289" s="58"/>
      <c r="I289" s="60"/>
      <c r="J289" s="60"/>
      <c r="K289" s="60"/>
      <c r="L289" s="60"/>
    </row>
    <row r="290" spans="1:12" ht="12.75" customHeight="1">
      <c r="A290" s="54">
        <v>43888</v>
      </c>
      <c r="B290" s="55"/>
      <c r="C290" s="55">
        <v>205.18790000000001</v>
      </c>
      <c r="D290" s="55">
        <v>268.21390000000002</v>
      </c>
      <c r="E290" s="55">
        <v>345.17360000000002</v>
      </c>
      <c r="H290" s="58"/>
      <c r="I290" s="60"/>
      <c r="J290" s="60"/>
      <c r="K290" s="60"/>
      <c r="L290" s="60"/>
    </row>
    <row r="291" spans="1:12" ht="12.75" customHeight="1">
      <c r="A291" s="54">
        <v>43889</v>
      </c>
      <c r="B291" s="55"/>
      <c r="C291" s="55">
        <v>176.4177</v>
      </c>
      <c r="D291" s="55">
        <v>429.59230000000002</v>
      </c>
      <c r="E291" s="55"/>
      <c r="H291" s="58"/>
      <c r="I291" s="60"/>
      <c r="J291" s="60"/>
      <c r="K291" s="60"/>
      <c r="L291" s="60"/>
    </row>
    <row r="292" spans="1:12" ht="12.75" customHeight="1">
      <c r="A292" s="54">
        <v>43892</v>
      </c>
      <c r="B292" s="55"/>
      <c r="C292" s="55">
        <v>150.2714</v>
      </c>
      <c r="D292" s="55">
        <v>454.71749999999997</v>
      </c>
      <c r="E292" s="55"/>
      <c r="H292" s="58"/>
      <c r="I292" s="60"/>
      <c r="J292" s="60"/>
      <c r="K292" s="60"/>
      <c r="L292" s="60"/>
    </row>
    <row r="293" spans="1:12" ht="12.75" customHeight="1">
      <c r="A293" s="54">
        <v>43893</v>
      </c>
      <c r="B293" s="55"/>
      <c r="C293" s="55">
        <v>249.0872</v>
      </c>
      <c r="D293" s="55">
        <v>285.27640000000002</v>
      </c>
      <c r="E293" s="55">
        <v>1026.9639999999999</v>
      </c>
    </row>
    <row r="294" spans="1:12" ht="12.75" customHeight="1">
      <c r="A294" s="54">
        <v>43894</v>
      </c>
      <c r="B294" s="55">
        <v>114.4709</v>
      </c>
      <c r="C294" s="55">
        <v>195.06659999999999</v>
      </c>
      <c r="D294" s="55">
        <v>283.56130000000002</v>
      </c>
      <c r="E294" s="55">
        <v>1573.59</v>
      </c>
    </row>
    <row r="295" spans="1:12" ht="12.75" customHeight="1">
      <c r="A295" s="54">
        <v>43895</v>
      </c>
      <c r="B295" s="55"/>
      <c r="C295" s="55">
        <v>216.84639999999999</v>
      </c>
      <c r="D295" s="55">
        <v>247.8485</v>
      </c>
      <c r="E295" s="55">
        <v>1655.1880000000001</v>
      </c>
    </row>
    <row r="296" spans="1:12" ht="12.75" customHeight="1">
      <c r="A296" s="54">
        <v>43896</v>
      </c>
      <c r="B296" s="55"/>
      <c r="C296" s="55">
        <v>163.96260000000001</v>
      </c>
      <c r="D296" s="55">
        <v>315.74299999999999</v>
      </c>
      <c r="E296" s="55">
        <v>1408.308</v>
      </c>
    </row>
    <row r="297" spans="1:12" ht="12.75" customHeight="1">
      <c r="A297" s="54">
        <v>43899</v>
      </c>
      <c r="B297" s="55"/>
      <c r="C297" s="55">
        <v>220.96469999999999</v>
      </c>
      <c r="D297" s="55">
        <v>258.71690000000001</v>
      </c>
      <c r="E297" s="55">
        <v>708.61940000000004</v>
      </c>
    </row>
    <row r="298" spans="1:12" ht="12.75" customHeight="1">
      <c r="A298" s="54">
        <v>43900</v>
      </c>
      <c r="B298" s="55"/>
      <c r="C298" s="55">
        <v>259.9973</v>
      </c>
      <c r="D298" s="55">
        <v>420.15469999999999</v>
      </c>
      <c r="E298" s="55">
        <v>708.0616</v>
      </c>
    </row>
    <row r="299" spans="1:12" ht="12.75" customHeight="1">
      <c r="A299" s="54">
        <v>43901</v>
      </c>
      <c r="B299" s="55"/>
      <c r="C299" s="55">
        <v>164.4564</v>
      </c>
      <c r="D299" s="55"/>
      <c r="E299" s="55"/>
    </row>
    <row r="300" spans="1:12" ht="12.75" customHeight="1">
      <c r="A300" s="54">
        <v>43902</v>
      </c>
      <c r="B300" s="55"/>
      <c r="C300" s="55">
        <v>406.19060000000002</v>
      </c>
      <c r="D300" s="55">
        <v>303.4864</v>
      </c>
      <c r="E300" s="55">
        <v>811.88879999999995</v>
      </c>
    </row>
    <row r="301" spans="1:12" ht="12.75" customHeight="1">
      <c r="A301" s="54">
        <v>43903</v>
      </c>
      <c r="B301" s="55"/>
      <c r="C301" s="55">
        <v>241.47329999999999</v>
      </c>
      <c r="D301" s="55">
        <v>320.77870000000001</v>
      </c>
      <c r="E301" s="55">
        <v>748.57159999999999</v>
      </c>
    </row>
    <row r="302" spans="1:12" ht="12.75" customHeight="1">
      <c r="A302" s="54">
        <v>43906</v>
      </c>
      <c r="B302" s="55"/>
      <c r="C302" s="55">
        <v>164.25239999999999</v>
      </c>
      <c r="D302" s="55">
        <v>609.99959999999999</v>
      </c>
      <c r="E302" s="55"/>
    </row>
    <row r="303" spans="1:12" ht="12.75" customHeight="1">
      <c r="A303" s="54">
        <v>43907</v>
      </c>
      <c r="B303" s="55"/>
      <c r="C303" s="55">
        <v>239.3603</v>
      </c>
      <c r="D303" s="55">
        <v>466.4273</v>
      </c>
      <c r="E303" s="55"/>
    </row>
    <row r="304" spans="1:12" ht="12.75" customHeight="1">
      <c r="A304" s="54">
        <v>43908</v>
      </c>
      <c r="B304" s="55"/>
      <c r="C304" s="55">
        <v>244.00399999999999</v>
      </c>
      <c r="D304" s="55">
        <v>346.25749999999999</v>
      </c>
      <c r="E304" s="55"/>
    </row>
    <row r="305" spans="1:5" ht="12.75" customHeight="1">
      <c r="A305" s="54">
        <v>43909</v>
      </c>
      <c r="B305" s="55">
        <v>189.44470000000001</v>
      </c>
      <c r="C305" s="55">
        <v>465</v>
      </c>
      <c r="D305" s="55"/>
      <c r="E305" s="55"/>
    </row>
    <row r="306" spans="1:5" ht="12.75" customHeight="1">
      <c r="A306" s="54">
        <v>43910</v>
      </c>
      <c r="B306" s="55">
        <v>122</v>
      </c>
      <c r="C306" s="55">
        <v>346.68340000000001</v>
      </c>
      <c r="D306" s="55">
        <v>441.78699999999998</v>
      </c>
      <c r="E306" s="55"/>
    </row>
    <row r="307" spans="1:5" ht="12.75" customHeight="1">
      <c r="A307" s="54">
        <v>43913</v>
      </c>
      <c r="B307" s="55">
        <v>129.49979999999999</v>
      </c>
      <c r="C307" s="55">
        <v>250.6165</v>
      </c>
      <c r="D307" s="55">
        <v>450.5</v>
      </c>
      <c r="E307" s="55"/>
    </row>
    <row r="308" spans="1:5" ht="12.75" customHeight="1">
      <c r="A308" s="61"/>
    </row>
    <row r="7301" spans="10:12" ht="12.75" customHeight="1">
      <c r="J7301" s="62"/>
      <c r="K7301" s="62"/>
      <c r="L7301" s="62"/>
    </row>
    <row r="7302" spans="10:12" ht="12.75" customHeight="1">
      <c r="J7302" s="62"/>
      <c r="K7302" s="62"/>
      <c r="L7302" s="62"/>
    </row>
    <row r="7303" spans="10:12" ht="12.75" customHeight="1">
      <c r="J7303" s="62"/>
      <c r="K7303" s="62"/>
      <c r="L7303" s="62"/>
    </row>
    <row r="7304" spans="10:12" ht="12.75" customHeight="1">
      <c r="J7304" s="62"/>
      <c r="K7304" s="62"/>
      <c r="L7304" s="62"/>
    </row>
    <row r="7305" spans="10:12" ht="12.75" customHeight="1">
      <c r="J7305" s="62"/>
      <c r="K7305" s="62"/>
      <c r="L7305" s="62"/>
    </row>
    <row r="7306" spans="10:12" ht="12.75" customHeight="1">
      <c r="J7306" s="62"/>
      <c r="K7306" s="62"/>
      <c r="L7306" s="62"/>
    </row>
    <row r="7307" spans="10:12" ht="12.75" customHeight="1">
      <c r="J7307" s="62"/>
      <c r="K7307" s="62"/>
      <c r="L7307" s="62"/>
    </row>
    <row r="7308" spans="10:12" ht="12.75" customHeight="1">
      <c r="J7308" s="62"/>
      <c r="K7308" s="62"/>
      <c r="L7308" s="62"/>
    </row>
    <row r="7309" spans="10:12" ht="12.75" customHeight="1">
      <c r="J7309" s="62"/>
      <c r="K7309" s="62"/>
      <c r="L7309" s="62"/>
    </row>
    <row r="7310" spans="10:12" ht="12.75" customHeight="1">
      <c r="J7310" s="62"/>
      <c r="K7310" s="62"/>
      <c r="L7310" s="62"/>
    </row>
    <row r="7311" spans="10:12" ht="12.75" customHeight="1">
      <c r="J7311" s="62"/>
      <c r="K7311" s="62"/>
      <c r="L7311" s="62"/>
    </row>
    <row r="7312" spans="10:12" ht="12.75" customHeight="1">
      <c r="J7312" s="62"/>
      <c r="K7312" s="62"/>
      <c r="L7312" s="62"/>
    </row>
    <row r="7313" spans="10:12" ht="12.75" customHeight="1">
      <c r="J7313" s="62"/>
      <c r="K7313" s="62"/>
      <c r="L7313" s="62"/>
    </row>
    <row r="7314" spans="10:12" ht="12.75" customHeight="1">
      <c r="J7314" s="62"/>
      <c r="K7314" s="62"/>
      <c r="L7314" s="62"/>
    </row>
    <row r="7315" spans="10:12" ht="12.75" customHeight="1">
      <c r="J7315" s="62"/>
      <c r="K7315" s="62"/>
      <c r="L7315" s="62"/>
    </row>
    <row r="7316" spans="10:12" ht="12.75" customHeight="1">
      <c r="J7316" s="62"/>
      <c r="K7316" s="62"/>
      <c r="L7316" s="62"/>
    </row>
    <row r="7317" spans="10:12" ht="12.75" customHeight="1">
      <c r="J7317" s="62"/>
      <c r="K7317" s="62"/>
      <c r="L7317" s="62"/>
    </row>
    <row r="7318" spans="10:12" ht="12.75" customHeight="1">
      <c r="J7318" s="62"/>
      <c r="K7318" s="62"/>
      <c r="L7318" s="62"/>
    </row>
    <row r="7319" spans="10:12" ht="12.75" customHeight="1">
      <c r="J7319" s="62"/>
      <c r="K7319" s="62"/>
      <c r="L7319" s="62"/>
    </row>
    <row r="7320" spans="10:12" ht="12.75" customHeight="1">
      <c r="J7320" s="62"/>
      <c r="K7320" s="62"/>
      <c r="L7320" s="62"/>
    </row>
    <row r="7321" spans="10:12" ht="12.75" customHeight="1">
      <c r="J7321" s="62"/>
      <c r="K7321" s="62"/>
      <c r="L7321" s="62"/>
    </row>
    <row r="7322" spans="10:12" ht="12.75" customHeight="1">
      <c r="J7322" s="62"/>
      <c r="K7322" s="62"/>
      <c r="L7322" s="62"/>
    </row>
    <row r="7323" spans="10:12" ht="12.75" customHeight="1">
      <c r="J7323" s="62"/>
      <c r="K7323" s="62"/>
      <c r="L7323" s="62"/>
    </row>
    <row r="7324" spans="10:12" ht="12.75" customHeight="1">
      <c r="J7324" s="62"/>
      <c r="K7324" s="62"/>
      <c r="L7324" s="62"/>
    </row>
    <row r="7325" spans="10:12" ht="12.75" customHeight="1">
      <c r="J7325" s="62"/>
      <c r="K7325" s="62"/>
      <c r="L7325" s="62"/>
    </row>
    <row r="7326" spans="10:12" ht="12.75" customHeight="1">
      <c r="J7326" s="62"/>
      <c r="K7326" s="62"/>
      <c r="L7326" s="62"/>
    </row>
    <row r="7327" spans="10:12" ht="12.75" customHeight="1">
      <c r="J7327" s="62"/>
      <c r="K7327" s="62"/>
      <c r="L7327" s="62"/>
    </row>
    <row r="7328" spans="10:12" ht="12.75" customHeight="1">
      <c r="J7328" s="62"/>
      <c r="K7328" s="62"/>
      <c r="L7328" s="62"/>
    </row>
    <row r="7329" spans="10:12" ht="12.75" customHeight="1">
      <c r="J7329" s="62"/>
      <c r="K7329" s="62"/>
      <c r="L7329" s="62"/>
    </row>
    <row r="7330" spans="10:12" ht="12.75" customHeight="1">
      <c r="J7330" s="62"/>
      <c r="K7330" s="62"/>
      <c r="L7330" s="62"/>
    </row>
    <row r="7331" spans="10:12" ht="12.75" customHeight="1">
      <c r="J7331" s="62"/>
      <c r="K7331" s="62"/>
      <c r="L7331" s="62"/>
    </row>
    <row r="7332" spans="10:12" ht="12.75" customHeight="1">
      <c r="J7332" s="62"/>
      <c r="K7332" s="62"/>
      <c r="L7332" s="62"/>
    </row>
    <row r="7333" spans="10:12" ht="12.75" customHeight="1">
      <c r="J7333" s="62"/>
      <c r="K7333" s="62"/>
      <c r="L7333" s="62"/>
    </row>
    <row r="7334" spans="10:12" ht="12.75" customHeight="1">
      <c r="J7334" s="62"/>
      <c r="K7334" s="62"/>
      <c r="L7334" s="62"/>
    </row>
    <row r="7335" spans="10:12" ht="12.75" customHeight="1">
      <c r="J7335" s="62"/>
      <c r="K7335" s="62"/>
      <c r="L7335" s="62"/>
    </row>
    <row r="7336" spans="10:12" ht="12.75" customHeight="1">
      <c r="J7336" s="62"/>
      <c r="K7336" s="62"/>
      <c r="L7336" s="62"/>
    </row>
    <row r="7337" spans="10:12" ht="12.75" customHeight="1">
      <c r="J7337" s="62"/>
      <c r="K7337" s="62"/>
      <c r="L7337" s="62"/>
    </row>
    <row r="7338" spans="10:12" ht="12.75" customHeight="1">
      <c r="J7338" s="62"/>
      <c r="K7338" s="62"/>
      <c r="L7338" s="62"/>
    </row>
    <row r="7339" spans="10:12" ht="12.75" customHeight="1">
      <c r="J7339" s="62"/>
      <c r="K7339" s="62"/>
      <c r="L7339" s="62"/>
    </row>
    <row r="7340" spans="10:12" ht="12.75" customHeight="1">
      <c r="J7340" s="62"/>
      <c r="K7340" s="62"/>
      <c r="L7340" s="62"/>
    </row>
    <row r="7341" spans="10:12" ht="12.75" customHeight="1">
      <c r="J7341" s="62"/>
      <c r="K7341" s="62"/>
      <c r="L7341" s="62"/>
    </row>
    <row r="7342" spans="10:12" ht="12.75" customHeight="1">
      <c r="J7342" s="62"/>
      <c r="K7342" s="62"/>
      <c r="L7342" s="62"/>
    </row>
    <row r="7343" spans="10:12" ht="12.75" customHeight="1">
      <c r="J7343" s="62"/>
      <c r="K7343" s="62"/>
      <c r="L7343" s="62"/>
    </row>
    <row r="7344" spans="10:12" ht="12.75" customHeight="1">
      <c r="J7344" s="62"/>
      <c r="K7344" s="62"/>
      <c r="L7344" s="62"/>
    </row>
    <row r="7345" spans="10:12" ht="12.75" customHeight="1">
      <c r="J7345" s="62"/>
      <c r="K7345" s="62"/>
      <c r="L7345" s="62"/>
    </row>
    <row r="7346" spans="10:12" ht="12.75" customHeight="1">
      <c r="J7346" s="62"/>
      <c r="K7346" s="62"/>
      <c r="L7346" s="62"/>
    </row>
    <row r="7347" spans="10:12" ht="12.75" customHeight="1">
      <c r="J7347" s="62"/>
      <c r="K7347" s="62"/>
      <c r="L7347" s="62"/>
    </row>
    <row r="7348" spans="10:12" ht="12.75" customHeight="1">
      <c r="J7348" s="62"/>
      <c r="K7348" s="62"/>
      <c r="L7348" s="62"/>
    </row>
    <row r="7349" spans="10:12" ht="12.75" customHeight="1">
      <c r="J7349" s="62"/>
      <c r="K7349" s="62"/>
      <c r="L7349" s="62"/>
    </row>
    <row r="7350" spans="10:12" ht="12.75" customHeight="1">
      <c r="J7350" s="62"/>
      <c r="K7350" s="62"/>
      <c r="L7350" s="62"/>
    </row>
    <row r="7351" spans="10:12" ht="12.75" customHeight="1">
      <c r="J7351" s="62"/>
      <c r="K7351" s="62"/>
      <c r="L7351" s="62"/>
    </row>
    <row r="7352" spans="10:12" ht="12.75" customHeight="1">
      <c r="J7352" s="62"/>
      <c r="K7352" s="62"/>
      <c r="L7352" s="62"/>
    </row>
    <row r="7353" spans="10:12" ht="12.75" customHeight="1">
      <c r="J7353" s="62"/>
      <c r="K7353" s="62"/>
      <c r="L7353" s="62"/>
    </row>
    <row r="7354" spans="10:12" ht="12.75" customHeight="1">
      <c r="J7354" s="62"/>
      <c r="K7354" s="62"/>
      <c r="L7354" s="62"/>
    </row>
    <row r="7355" spans="10:12" ht="12.75" customHeight="1">
      <c r="J7355" s="62"/>
      <c r="K7355" s="62"/>
      <c r="L7355" s="62"/>
    </row>
    <row r="7356" spans="10:12" ht="12.75" customHeight="1">
      <c r="J7356" s="62"/>
      <c r="K7356" s="62"/>
      <c r="L7356" s="62"/>
    </row>
    <row r="7357" spans="10:12" ht="12.75" customHeight="1">
      <c r="J7357" s="62"/>
      <c r="K7357" s="62"/>
      <c r="L7357" s="62"/>
    </row>
    <row r="7358" spans="10:12" ht="12.75" customHeight="1">
      <c r="J7358" s="62"/>
      <c r="K7358" s="62"/>
      <c r="L7358" s="62"/>
    </row>
    <row r="7359" spans="10:12" ht="12.75" customHeight="1">
      <c r="J7359" s="62"/>
      <c r="K7359" s="62"/>
      <c r="L7359" s="62"/>
    </row>
    <row r="7360" spans="10:12" ht="12.75" customHeight="1">
      <c r="J7360" s="62"/>
      <c r="K7360" s="62"/>
      <c r="L7360" s="62"/>
    </row>
    <row r="7361" spans="10:12" ht="12.75" customHeight="1">
      <c r="J7361" s="62"/>
      <c r="K7361" s="62"/>
      <c r="L7361" s="62"/>
    </row>
    <row r="7362" spans="10:12" ht="12.75" customHeight="1">
      <c r="J7362" s="62"/>
      <c r="K7362" s="62"/>
      <c r="L7362" s="62"/>
    </row>
    <row r="7363" spans="10:12" ht="12.75" customHeight="1">
      <c r="J7363" s="62"/>
      <c r="K7363" s="62"/>
      <c r="L7363" s="62"/>
    </row>
    <row r="7364" spans="10:12" ht="12.75" customHeight="1">
      <c r="J7364" s="62"/>
      <c r="K7364" s="62"/>
      <c r="L7364" s="62"/>
    </row>
    <row r="7365" spans="10:12" ht="12.75" customHeight="1">
      <c r="J7365" s="62"/>
      <c r="K7365" s="62"/>
      <c r="L7365" s="62"/>
    </row>
    <row r="7366" spans="10:12" ht="12.75" customHeight="1">
      <c r="J7366" s="62"/>
      <c r="K7366" s="62"/>
      <c r="L7366" s="62"/>
    </row>
    <row r="7367" spans="10:12" ht="12.75" customHeight="1">
      <c r="J7367" s="62"/>
      <c r="K7367" s="62"/>
      <c r="L7367" s="62"/>
    </row>
    <row r="7368" spans="10:12" ht="12.75" customHeight="1">
      <c r="J7368" s="62"/>
      <c r="K7368" s="62"/>
      <c r="L7368" s="62"/>
    </row>
    <row r="7369" spans="10:12" ht="12.75" customHeight="1">
      <c r="J7369" s="62"/>
      <c r="K7369" s="62"/>
      <c r="L7369" s="62"/>
    </row>
    <row r="7370" spans="10:12" ht="12.75" customHeight="1">
      <c r="J7370" s="62"/>
      <c r="K7370" s="62"/>
      <c r="L7370" s="62"/>
    </row>
    <row r="7371" spans="10:12" ht="12.75" customHeight="1">
      <c r="J7371" s="62"/>
      <c r="K7371" s="62"/>
      <c r="L7371" s="62"/>
    </row>
    <row r="7372" spans="10:12" ht="12.75" customHeight="1">
      <c r="J7372" s="62"/>
      <c r="K7372" s="62"/>
      <c r="L7372" s="62"/>
    </row>
    <row r="7373" spans="10:12" ht="12.75" customHeight="1">
      <c r="J7373" s="62"/>
      <c r="K7373" s="62"/>
      <c r="L7373" s="62"/>
    </row>
    <row r="7374" spans="10:12" ht="12.75" customHeight="1">
      <c r="J7374" s="62"/>
      <c r="K7374" s="62"/>
      <c r="L7374" s="62"/>
    </row>
    <row r="7375" spans="10:12" ht="12.75" customHeight="1">
      <c r="J7375" s="62"/>
      <c r="K7375" s="62"/>
      <c r="L7375" s="62"/>
    </row>
    <row r="7376" spans="10:12" ht="12.75" customHeight="1">
      <c r="J7376" s="62"/>
      <c r="K7376" s="62"/>
      <c r="L7376" s="62"/>
    </row>
    <row r="7377" spans="10:12" ht="12.75" customHeight="1">
      <c r="J7377" s="62"/>
      <c r="K7377" s="62"/>
      <c r="L7377" s="62"/>
    </row>
    <row r="7378" spans="10:12" ht="12.75" customHeight="1">
      <c r="J7378" s="62"/>
      <c r="K7378" s="62"/>
      <c r="L7378" s="62"/>
    </row>
    <row r="7379" spans="10:12" ht="12.75" customHeight="1">
      <c r="J7379" s="62"/>
      <c r="K7379" s="62"/>
      <c r="L7379" s="62"/>
    </row>
    <row r="7380" spans="10:12" ht="12.75" customHeight="1">
      <c r="J7380" s="62"/>
      <c r="K7380" s="62"/>
      <c r="L7380" s="62"/>
    </row>
    <row r="7381" spans="10:12" ht="12.75" customHeight="1">
      <c r="J7381" s="62"/>
      <c r="K7381" s="62"/>
      <c r="L7381" s="62"/>
    </row>
    <row r="7382" spans="10:12" ht="12.75" customHeight="1">
      <c r="J7382" s="62"/>
      <c r="K7382" s="62"/>
      <c r="L7382" s="62"/>
    </row>
    <row r="7383" spans="10:12" ht="12.75" customHeight="1">
      <c r="J7383" s="62"/>
      <c r="K7383" s="62"/>
      <c r="L7383" s="62"/>
    </row>
    <row r="7384" spans="10:12" ht="12.75" customHeight="1">
      <c r="J7384" s="62"/>
      <c r="K7384" s="62"/>
      <c r="L7384" s="62"/>
    </row>
    <row r="7385" spans="10:12" ht="12.75" customHeight="1">
      <c r="J7385" s="62"/>
      <c r="K7385" s="62"/>
      <c r="L7385" s="62"/>
    </row>
    <row r="7386" spans="10:12" ht="12.75" customHeight="1">
      <c r="J7386" s="62"/>
      <c r="K7386" s="62"/>
      <c r="L7386" s="62"/>
    </row>
    <row r="7387" spans="10:12" ht="12.75" customHeight="1">
      <c r="J7387" s="62"/>
      <c r="K7387" s="62"/>
      <c r="L7387" s="62"/>
    </row>
    <row r="7388" spans="10:12" ht="12.75" customHeight="1">
      <c r="J7388" s="62"/>
      <c r="K7388" s="62"/>
      <c r="L7388" s="62"/>
    </row>
    <row r="7389" spans="10:12" ht="12.75" customHeight="1">
      <c r="J7389" s="62"/>
      <c r="K7389" s="62"/>
      <c r="L7389" s="62"/>
    </row>
    <row r="7390" spans="10:12" ht="12.75" customHeight="1">
      <c r="J7390" s="62"/>
      <c r="K7390" s="62"/>
      <c r="L7390" s="62"/>
    </row>
    <row r="7391" spans="10:12" ht="12.75" customHeight="1">
      <c r="J7391" s="62"/>
      <c r="K7391" s="62"/>
      <c r="L7391" s="62"/>
    </row>
    <row r="7392" spans="10:12" ht="12.75" customHeight="1">
      <c r="J7392" s="62"/>
      <c r="K7392" s="62"/>
      <c r="L7392" s="62"/>
    </row>
    <row r="7393" spans="10:12" ht="12.75" customHeight="1">
      <c r="J7393" s="62"/>
      <c r="K7393" s="62"/>
      <c r="L7393" s="62"/>
    </row>
    <row r="7394" spans="10:12" ht="12.75" customHeight="1">
      <c r="J7394" s="62"/>
      <c r="K7394" s="62"/>
      <c r="L7394" s="62"/>
    </row>
    <row r="7395" spans="10:12" ht="12.75" customHeight="1">
      <c r="J7395" s="62"/>
      <c r="K7395" s="62"/>
      <c r="L7395" s="62"/>
    </row>
    <row r="7396" spans="10:12" ht="12.75" customHeight="1">
      <c r="J7396" s="62"/>
      <c r="K7396" s="62"/>
      <c r="L7396" s="62"/>
    </row>
    <row r="7397" spans="10:12" ht="12.75" customHeight="1">
      <c r="J7397" s="62"/>
      <c r="K7397" s="62"/>
      <c r="L7397" s="62"/>
    </row>
    <row r="7398" spans="10:12" ht="12.75" customHeight="1">
      <c r="J7398" s="62"/>
      <c r="K7398" s="62"/>
      <c r="L7398" s="62"/>
    </row>
    <row r="7399" spans="10:12" ht="12.75" customHeight="1">
      <c r="J7399" s="62"/>
      <c r="K7399" s="62"/>
      <c r="L7399" s="62"/>
    </row>
    <row r="7400" spans="10:12" ht="12.75" customHeight="1">
      <c r="J7400" s="62"/>
      <c r="K7400" s="62"/>
      <c r="L7400" s="62"/>
    </row>
    <row r="7401" spans="10:12" ht="12.75" customHeight="1">
      <c r="J7401" s="62"/>
      <c r="K7401" s="62"/>
      <c r="L7401" s="62"/>
    </row>
    <row r="7402" spans="10:12" ht="12.75" customHeight="1">
      <c r="J7402" s="62"/>
      <c r="K7402" s="62"/>
      <c r="L7402" s="62"/>
    </row>
    <row r="7403" spans="10:12" ht="12.75" customHeight="1">
      <c r="J7403" s="62"/>
      <c r="K7403" s="62"/>
      <c r="L7403" s="62"/>
    </row>
    <row r="7404" spans="10:12" ht="12.75" customHeight="1">
      <c r="J7404" s="62"/>
      <c r="K7404" s="62"/>
      <c r="L7404" s="62"/>
    </row>
    <row r="7405" spans="10:12" ht="12.75" customHeight="1">
      <c r="J7405" s="62"/>
      <c r="K7405" s="62"/>
      <c r="L7405" s="62"/>
    </row>
    <row r="7406" spans="10:12" ht="12.75" customHeight="1">
      <c r="J7406" s="62"/>
      <c r="K7406" s="62"/>
      <c r="L7406" s="62"/>
    </row>
    <row r="7407" spans="10:12" ht="12.75" customHeight="1">
      <c r="J7407" s="62"/>
      <c r="K7407" s="62"/>
      <c r="L7407" s="62"/>
    </row>
    <row r="7408" spans="10:12" ht="12.75" customHeight="1">
      <c r="J7408" s="62"/>
      <c r="K7408" s="62"/>
      <c r="L7408" s="62"/>
    </row>
    <row r="7409" spans="8:12" ht="12.75" customHeight="1">
      <c r="J7409" s="62"/>
      <c r="K7409" s="62"/>
      <c r="L7409" s="62"/>
    </row>
    <row r="7410" spans="8:12" ht="12.75" customHeight="1">
      <c r="J7410" s="62"/>
      <c r="K7410" s="62"/>
      <c r="L7410" s="62"/>
    </row>
    <row r="7411" spans="8:12" ht="12.75" customHeight="1">
      <c r="J7411" s="62"/>
      <c r="K7411" s="62"/>
      <c r="L7411" s="62"/>
    </row>
    <row r="7412" spans="8:12" ht="12.75" customHeight="1">
      <c r="J7412" s="62"/>
      <c r="K7412" s="62"/>
      <c r="L7412" s="62"/>
    </row>
    <row r="7413" spans="8:12" ht="12.75" customHeight="1">
      <c r="J7413" s="62"/>
      <c r="K7413" s="62"/>
      <c r="L7413" s="62"/>
    </row>
    <row r="7414" spans="8:12" ht="12.75" customHeight="1">
      <c r="J7414" s="62"/>
      <c r="K7414" s="62"/>
      <c r="L7414" s="62"/>
    </row>
    <row r="7415" spans="8:12" ht="12.75" customHeight="1">
      <c r="J7415" s="62"/>
      <c r="K7415" s="62"/>
      <c r="L7415" s="62"/>
    </row>
    <row r="7416" spans="8:12" ht="12.75" customHeight="1">
      <c r="H7416" s="62"/>
      <c r="I7416" s="62"/>
      <c r="J7416" s="62"/>
      <c r="K7416" s="62"/>
      <c r="L7416" s="62"/>
    </row>
    <row r="7417" spans="8:12" ht="12.75" customHeight="1">
      <c r="H7417" s="62"/>
      <c r="I7417" s="62"/>
      <c r="J7417" s="62"/>
      <c r="K7417" s="62"/>
      <c r="L7417" s="62"/>
    </row>
    <row r="7418" spans="8:12" ht="12.75" customHeight="1">
      <c r="H7418" s="62"/>
      <c r="I7418" s="62"/>
      <c r="J7418" s="62"/>
      <c r="K7418" s="62"/>
      <c r="L7418" s="62"/>
    </row>
    <row r="7419" spans="8:12" ht="12.75" customHeight="1">
      <c r="H7419" s="62"/>
      <c r="I7419" s="62"/>
      <c r="J7419" s="62"/>
      <c r="K7419" s="62"/>
      <c r="L7419" s="62"/>
    </row>
    <row r="7420" spans="8:12" ht="12.75" customHeight="1">
      <c r="H7420" s="62"/>
      <c r="I7420" s="62"/>
      <c r="J7420" s="62"/>
      <c r="K7420" s="62"/>
      <c r="L7420" s="62"/>
    </row>
    <row r="7421" spans="8:12" ht="12.75" customHeight="1">
      <c r="H7421" s="62"/>
      <c r="I7421" s="62"/>
      <c r="J7421" s="62"/>
      <c r="K7421" s="62"/>
      <c r="L7421" s="62"/>
    </row>
    <row r="7422" spans="8:12" ht="12.75" customHeight="1">
      <c r="H7422" s="62"/>
      <c r="I7422" s="62"/>
      <c r="J7422" s="62"/>
      <c r="K7422" s="62"/>
      <c r="L7422" s="62"/>
    </row>
    <row r="7423" spans="8:12" ht="12.75" customHeight="1">
      <c r="H7423" s="62"/>
      <c r="I7423" s="62"/>
      <c r="J7423" s="62"/>
      <c r="K7423" s="62"/>
      <c r="L7423" s="62"/>
    </row>
    <row r="7424" spans="8:12" ht="12.75" customHeight="1">
      <c r="H7424" s="62"/>
      <c r="I7424" s="62"/>
      <c r="J7424" s="62"/>
      <c r="K7424" s="62"/>
      <c r="L7424" s="62"/>
    </row>
    <row r="7425" spans="8:12" ht="12.75" customHeight="1">
      <c r="H7425" s="62"/>
      <c r="I7425" s="62"/>
      <c r="J7425" s="62"/>
      <c r="K7425" s="62"/>
      <c r="L7425" s="62"/>
    </row>
    <row r="7426" spans="8:12" ht="12.75" customHeight="1">
      <c r="H7426" s="62"/>
      <c r="I7426" s="62"/>
      <c r="J7426" s="62"/>
      <c r="K7426" s="62"/>
      <c r="L7426" s="62"/>
    </row>
    <row r="7427" spans="8:12" ht="12.75" customHeight="1">
      <c r="H7427" s="62"/>
      <c r="I7427" s="62"/>
      <c r="J7427" s="62"/>
      <c r="K7427" s="62"/>
      <c r="L7427" s="62"/>
    </row>
    <row r="7428" spans="8:12" ht="12.75" customHeight="1">
      <c r="H7428" s="62"/>
      <c r="I7428" s="62"/>
      <c r="J7428" s="62"/>
      <c r="K7428" s="62"/>
      <c r="L7428" s="62"/>
    </row>
    <row r="7429" spans="8:12" ht="12.75" customHeight="1">
      <c r="H7429" s="62"/>
      <c r="I7429" s="62"/>
      <c r="J7429" s="62"/>
      <c r="K7429" s="62"/>
      <c r="L7429" s="62"/>
    </row>
    <row r="7430" spans="8:12" ht="12.75" customHeight="1">
      <c r="H7430" s="62"/>
      <c r="I7430" s="62"/>
      <c r="J7430" s="62"/>
      <c r="K7430" s="62"/>
      <c r="L7430" s="62"/>
    </row>
    <row r="7431" spans="8:12" ht="12.75" customHeight="1">
      <c r="H7431" s="62"/>
      <c r="I7431" s="62"/>
      <c r="J7431" s="62"/>
      <c r="K7431" s="62"/>
      <c r="L7431" s="62"/>
    </row>
    <row r="7432" spans="8:12" ht="12.75" customHeight="1">
      <c r="H7432" s="62"/>
      <c r="I7432" s="62"/>
      <c r="J7432" s="62"/>
      <c r="K7432" s="62"/>
      <c r="L7432" s="62"/>
    </row>
    <row r="7433" spans="8:12" ht="12.75" customHeight="1">
      <c r="H7433" s="62"/>
      <c r="I7433" s="62"/>
      <c r="J7433" s="62"/>
      <c r="K7433" s="62"/>
      <c r="L7433" s="62"/>
    </row>
    <row r="7434" spans="8:12" ht="12.75" customHeight="1">
      <c r="H7434" s="62"/>
      <c r="I7434" s="62"/>
      <c r="J7434" s="62"/>
      <c r="K7434" s="62"/>
      <c r="L7434" s="62"/>
    </row>
    <row r="7435" spans="8:12" ht="12.75" customHeight="1">
      <c r="H7435" s="62"/>
      <c r="I7435" s="62"/>
      <c r="J7435" s="62"/>
      <c r="K7435" s="62"/>
      <c r="L7435" s="62"/>
    </row>
    <row r="7436" spans="8:12" ht="12.75" customHeight="1">
      <c r="H7436" s="62"/>
      <c r="I7436" s="62"/>
      <c r="J7436" s="62"/>
      <c r="K7436" s="62"/>
      <c r="L7436" s="62"/>
    </row>
    <row r="7437" spans="8:12" ht="12.75" customHeight="1">
      <c r="H7437" s="62"/>
      <c r="I7437" s="62"/>
      <c r="J7437" s="62"/>
      <c r="K7437" s="62"/>
      <c r="L7437" s="62"/>
    </row>
    <row r="7438" spans="8:12" ht="12.75" customHeight="1">
      <c r="H7438" s="62"/>
      <c r="I7438" s="62"/>
      <c r="J7438" s="62"/>
      <c r="K7438" s="62"/>
      <c r="L7438" s="62"/>
    </row>
    <row r="7439" spans="8:12" ht="12.75" customHeight="1">
      <c r="H7439" s="62"/>
      <c r="I7439" s="62"/>
      <c r="J7439" s="62"/>
      <c r="K7439" s="62"/>
      <c r="L7439" s="62"/>
    </row>
    <row r="7440" spans="8:12" ht="12.75" customHeight="1">
      <c r="H7440" s="62"/>
      <c r="I7440" s="62"/>
      <c r="J7440" s="62"/>
      <c r="K7440" s="62"/>
      <c r="L7440" s="62"/>
    </row>
    <row r="7441" spans="8:12" ht="12.75" customHeight="1">
      <c r="H7441" s="62"/>
      <c r="I7441" s="62"/>
      <c r="J7441" s="62"/>
      <c r="K7441" s="62"/>
      <c r="L7441" s="62"/>
    </row>
    <row r="7442" spans="8:12" ht="12.75" customHeight="1">
      <c r="H7442" s="62"/>
      <c r="I7442" s="62"/>
      <c r="J7442" s="62"/>
      <c r="K7442" s="62"/>
      <c r="L7442" s="62"/>
    </row>
    <row r="7443" spans="8:12" ht="12.75" customHeight="1">
      <c r="H7443" s="62"/>
      <c r="I7443" s="62"/>
      <c r="J7443" s="62"/>
      <c r="K7443" s="62"/>
      <c r="L7443" s="62"/>
    </row>
    <row r="7444" spans="8:12" ht="12.75" customHeight="1">
      <c r="H7444" s="62"/>
      <c r="I7444" s="62"/>
      <c r="J7444" s="62"/>
      <c r="K7444" s="62"/>
      <c r="L7444" s="62"/>
    </row>
    <row r="7445" spans="8:12" ht="12.75" customHeight="1">
      <c r="H7445" s="62"/>
      <c r="I7445" s="62"/>
      <c r="J7445" s="62"/>
      <c r="K7445" s="62"/>
      <c r="L7445" s="62"/>
    </row>
    <row r="7446" spans="8:12" ht="12.75" customHeight="1">
      <c r="H7446" s="62"/>
      <c r="I7446" s="62"/>
      <c r="J7446" s="62"/>
      <c r="K7446" s="62"/>
      <c r="L7446" s="62"/>
    </row>
    <row r="7447" spans="8:12" ht="12.75" customHeight="1">
      <c r="H7447" s="62"/>
      <c r="I7447" s="62"/>
      <c r="J7447" s="62"/>
      <c r="K7447" s="62"/>
      <c r="L7447" s="62"/>
    </row>
    <row r="7448" spans="8:12" ht="12.75" customHeight="1">
      <c r="H7448" s="62"/>
      <c r="I7448" s="62"/>
      <c r="J7448" s="62"/>
      <c r="K7448" s="62"/>
      <c r="L7448" s="62"/>
    </row>
    <row r="7449" spans="8:12" ht="12.75" customHeight="1">
      <c r="H7449" s="62"/>
      <c r="I7449" s="62"/>
      <c r="J7449" s="62"/>
      <c r="K7449" s="62"/>
      <c r="L7449" s="62"/>
    </row>
    <row r="7450" spans="8:12" ht="12.75" customHeight="1">
      <c r="H7450" s="62"/>
      <c r="I7450" s="62"/>
      <c r="J7450" s="62"/>
      <c r="K7450" s="62"/>
      <c r="L7450" s="62"/>
    </row>
    <row r="7451" spans="8:12" ht="12.75" customHeight="1">
      <c r="H7451" s="62"/>
      <c r="I7451" s="62"/>
      <c r="J7451" s="62"/>
      <c r="K7451" s="62"/>
      <c r="L7451" s="62"/>
    </row>
    <row r="7452" spans="8:12" ht="12.75" customHeight="1">
      <c r="H7452" s="62"/>
      <c r="I7452" s="62"/>
      <c r="J7452" s="62"/>
      <c r="K7452" s="62"/>
      <c r="L7452" s="62"/>
    </row>
    <row r="7453" spans="8:12" ht="12.75" customHeight="1">
      <c r="H7453" s="62"/>
      <c r="I7453" s="62"/>
      <c r="J7453" s="62"/>
      <c r="K7453" s="62"/>
      <c r="L7453" s="62"/>
    </row>
    <row r="7454" spans="8:12" ht="12.75" customHeight="1">
      <c r="H7454" s="62"/>
      <c r="I7454" s="62"/>
      <c r="J7454" s="62"/>
      <c r="K7454" s="62"/>
      <c r="L7454" s="62"/>
    </row>
    <row r="7455" spans="8:12" ht="12.75" customHeight="1">
      <c r="H7455" s="62"/>
      <c r="I7455" s="62"/>
      <c r="J7455" s="62"/>
      <c r="K7455" s="62"/>
      <c r="L7455" s="62"/>
    </row>
    <row r="7456" spans="8:12" ht="12.75" customHeight="1">
      <c r="H7456" s="62"/>
      <c r="I7456" s="62"/>
      <c r="J7456" s="62"/>
      <c r="K7456" s="62"/>
      <c r="L7456" s="62"/>
    </row>
    <row r="7457" spans="8:12" ht="12.75" customHeight="1">
      <c r="H7457" s="62"/>
      <c r="I7457" s="62"/>
      <c r="J7457" s="62"/>
      <c r="K7457" s="62"/>
      <c r="L7457" s="62"/>
    </row>
    <row r="7458" spans="8:12" ht="12.75" customHeight="1">
      <c r="H7458" s="62"/>
      <c r="I7458" s="62"/>
      <c r="J7458" s="62"/>
      <c r="K7458" s="62"/>
      <c r="L7458" s="62"/>
    </row>
    <row r="7459" spans="8:12" ht="12.75" customHeight="1">
      <c r="H7459" s="62"/>
      <c r="I7459" s="62"/>
      <c r="J7459" s="62"/>
      <c r="K7459" s="62"/>
      <c r="L7459" s="62"/>
    </row>
    <row r="7460" spans="8:12" ht="12.75" customHeight="1">
      <c r="H7460" s="62"/>
      <c r="I7460" s="62"/>
      <c r="J7460" s="62"/>
      <c r="K7460" s="62"/>
      <c r="L7460" s="62"/>
    </row>
    <row r="7461" spans="8:12" ht="12.75" customHeight="1">
      <c r="H7461" s="62"/>
      <c r="I7461" s="62"/>
      <c r="J7461" s="62"/>
      <c r="K7461" s="62"/>
      <c r="L7461" s="62"/>
    </row>
    <row r="7462" spans="8:12" ht="12.75" customHeight="1">
      <c r="H7462" s="62"/>
      <c r="I7462" s="62"/>
      <c r="J7462" s="62"/>
      <c r="K7462" s="62"/>
      <c r="L7462" s="62"/>
    </row>
    <row r="7463" spans="8:12" ht="12.75" customHeight="1">
      <c r="H7463" s="62"/>
      <c r="I7463" s="62"/>
      <c r="J7463" s="62"/>
      <c r="K7463" s="62"/>
      <c r="L7463" s="62"/>
    </row>
    <row r="7464" spans="8:12" ht="12.75" customHeight="1">
      <c r="H7464" s="62"/>
      <c r="I7464" s="62"/>
      <c r="J7464" s="62"/>
      <c r="K7464" s="62"/>
      <c r="L7464" s="62"/>
    </row>
    <row r="7465" spans="8:12" ht="12.75" customHeight="1">
      <c r="H7465" s="62"/>
      <c r="I7465" s="62"/>
      <c r="J7465" s="62"/>
      <c r="K7465" s="62"/>
      <c r="L7465" s="62"/>
    </row>
    <row r="7466" spans="8:12" ht="12.75" customHeight="1">
      <c r="H7466" s="62"/>
      <c r="I7466" s="62"/>
      <c r="J7466" s="62"/>
      <c r="K7466" s="62"/>
      <c r="L7466" s="62"/>
    </row>
    <row r="7467" spans="8:12" ht="12.75" customHeight="1">
      <c r="H7467" s="62"/>
      <c r="I7467" s="62"/>
      <c r="J7467" s="62"/>
      <c r="K7467" s="62"/>
      <c r="L7467" s="62"/>
    </row>
    <row r="7468" spans="8:12" ht="12.75" customHeight="1">
      <c r="H7468" s="62"/>
      <c r="I7468" s="62"/>
      <c r="J7468" s="62"/>
      <c r="K7468" s="62"/>
      <c r="L7468" s="62"/>
    </row>
    <row r="7469" spans="8:12" ht="12.75" customHeight="1">
      <c r="H7469" s="62"/>
      <c r="I7469" s="62"/>
      <c r="J7469" s="62"/>
      <c r="K7469" s="62"/>
      <c r="L7469" s="62"/>
    </row>
    <row r="7470" spans="8:12" ht="12.75" customHeight="1">
      <c r="H7470" s="62"/>
      <c r="I7470" s="62"/>
      <c r="J7470" s="62"/>
      <c r="K7470" s="62"/>
      <c r="L7470" s="62"/>
    </row>
    <row r="7471" spans="8:12" ht="12.75" customHeight="1">
      <c r="H7471" s="62"/>
      <c r="I7471" s="62"/>
      <c r="J7471" s="62"/>
      <c r="K7471" s="62"/>
      <c r="L7471" s="62"/>
    </row>
    <row r="7472" spans="8:12" ht="12.75" customHeight="1">
      <c r="H7472" s="62"/>
      <c r="I7472" s="62"/>
      <c r="J7472" s="62"/>
      <c r="K7472" s="62"/>
      <c r="L7472" s="62"/>
    </row>
    <row r="7473" spans="8:12" ht="12.75" customHeight="1">
      <c r="H7473" s="62"/>
      <c r="I7473" s="62"/>
      <c r="J7473" s="62"/>
      <c r="K7473" s="62"/>
      <c r="L7473" s="62"/>
    </row>
    <row r="7474" spans="8:12" ht="12.75" customHeight="1">
      <c r="H7474" s="62"/>
      <c r="I7474" s="62"/>
      <c r="J7474" s="62"/>
      <c r="K7474" s="62"/>
      <c r="L7474" s="62"/>
    </row>
    <row r="7475" spans="8:12" ht="12.75" customHeight="1">
      <c r="H7475" s="62"/>
      <c r="I7475" s="62"/>
      <c r="J7475" s="62"/>
      <c r="K7475" s="62"/>
      <c r="L7475" s="62"/>
    </row>
    <row r="7476" spans="8:12" ht="12.75" customHeight="1">
      <c r="H7476" s="62"/>
      <c r="I7476" s="62"/>
      <c r="J7476" s="62"/>
      <c r="K7476" s="62"/>
      <c r="L7476" s="62"/>
    </row>
    <row r="7477" spans="8:12" ht="12.75" customHeight="1">
      <c r="H7477" s="62"/>
      <c r="I7477" s="62"/>
      <c r="J7477" s="62"/>
      <c r="K7477" s="62"/>
      <c r="L7477" s="62"/>
    </row>
    <row r="7478" spans="8:12" ht="12.75" customHeight="1">
      <c r="H7478" s="62"/>
      <c r="I7478" s="62"/>
      <c r="J7478" s="62"/>
      <c r="K7478" s="62"/>
      <c r="L7478" s="62"/>
    </row>
    <row r="7479" spans="8:12" ht="12.75" customHeight="1">
      <c r="H7479" s="62"/>
      <c r="I7479" s="62"/>
      <c r="J7479" s="62"/>
      <c r="K7479" s="62"/>
      <c r="L7479" s="62"/>
    </row>
    <row r="7480" spans="8:12" ht="12.75" customHeight="1">
      <c r="H7480" s="62"/>
      <c r="I7480" s="62"/>
      <c r="J7480" s="62"/>
      <c r="K7480" s="62"/>
      <c r="L7480" s="62"/>
    </row>
    <row r="7481" spans="8:12" ht="12.75" customHeight="1">
      <c r="H7481" s="62"/>
      <c r="I7481" s="62"/>
      <c r="J7481" s="62"/>
      <c r="K7481" s="62"/>
      <c r="L7481" s="62"/>
    </row>
    <row r="7482" spans="8:12" ht="12.75" customHeight="1">
      <c r="H7482" s="62"/>
      <c r="I7482" s="62"/>
      <c r="J7482" s="62"/>
      <c r="K7482" s="62"/>
      <c r="L7482" s="62"/>
    </row>
    <row r="7483" spans="8:12" ht="12.75" customHeight="1">
      <c r="H7483" s="62"/>
      <c r="I7483" s="62"/>
      <c r="J7483" s="62"/>
      <c r="K7483" s="62"/>
      <c r="L7483" s="62"/>
    </row>
    <row r="7484" spans="8:12" ht="12.75" customHeight="1">
      <c r="H7484" s="62"/>
      <c r="I7484" s="62"/>
      <c r="J7484" s="62"/>
      <c r="K7484" s="62"/>
      <c r="L7484" s="62"/>
    </row>
    <row r="7485" spans="8:12" ht="12.75" customHeight="1">
      <c r="H7485" s="62"/>
      <c r="I7485" s="62"/>
      <c r="J7485" s="62"/>
      <c r="K7485" s="62"/>
      <c r="L7485" s="62"/>
    </row>
    <row r="7486" spans="8:12" ht="12.75" customHeight="1">
      <c r="H7486" s="62"/>
      <c r="I7486" s="62"/>
      <c r="J7486" s="62"/>
      <c r="K7486" s="62"/>
      <c r="L7486" s="62"/>
    </row>
    <row r="7487" spans="8:12" ht="12.75" customHeight="1">
      <c r="H7487" s="62"/>
      <c r="I7487" s="62"/>
      <c r="J7487" s="62"/>
      <c r="K7487" s="62"/>
      <c r="L7487" s="62"/>
    </row>
    <row r="7488" spans="8:12" ht="12.75" customHeight="1">
      <c r="H7488" s="62"/>
      <c r="I7488" s="62"/>
      <c r="J7488" s="62"/>
      <c r="K7488" s="62"/>
      <c r="L7488" s="62"/>
    </row>
    <row r="7489" spans="8:12" ht="12.75" customHeight="1">
      <c r="H7489" s="62"/>
      <c r="I7489" s="62"/>
      <c r="J7489" s="62"/>
      <c r="K7489" s="62"/>
      <c r="L7489" s="62"/>
    </row>
    <row r="7490" spans="8:12" ht="12.75" customHeight="1">
      <c r="H7490" s="62"/>
      <c r="I7490" s="62"/>
      <c r="J7490" s="62"/>
      <c r="K7490" s="62"/>
      <c r="L7490" s="62"/>
    </row>
    <row r="7491" spans="8:12" ht="12.75" customHeight="1">
      <c r="H7491" s="62"/>
      <c r="I7491" s="62"/>
      <c r="J7491" s="62"/>
      <c r="K7491" s="62"/>
      <c r="L7491" s="62"/>
    </row>
    <row r="7492" spans="8:12" ht="12.75" customHeight="1">
      <c r="H7492" s="62"/>
      <c r="I7492" s="62"/>
      <c r="J7492" s="62"/>
      <c r="K7492" s="62"/>
      <c r="L7492" s="62"/>
    </row>
    <row r="7493" spans="8:12" ht="12.75" customHeight="1">
      <c r="H7493" s="62"/>
      <c r="I7493" s="62"/>
      <c r="J7493" s="62"/>
      <c r="K7493" s="62"/>
      <c r="L7493" s="62"/>
    </row>
    <row r="7494" spans="8:12" ht="12.75" customHeight="1">
      <c r="H7494" s="62"/>
      <c r="I7494" s="62"/>
      <c r="J7494" s="62"/>
      <c r="K7494" s="62"/>
      <c r="L7494" s="62"/>
    </row>
    <row r="7495" spans="8:12" ht="12.75" customHeight="1">
      <c r="H7495" s="62"/>
      <c r="I7495" s="62"/>
      <c r="J7495" s="62"/>
      <c r="K7495" s="62"/>
      <c r="L7495" s="62"/>
    </row>
    <row r="7496" spans="8:12" ht="12.75" customHeight="1">
      <c r="H7496" s="62"/>
      <c r="I7496" s="62"/>
      <c r="J7496" s="62"/>
      <c r="K7496" s="62"/>
      <c r="L7496" s="62"/>
    </row>
    <row r="7497" spans="8:12" ht="12.75" customHeight="1">
      <c r="H7497" s="62"/>
      <c r="I7497" s="62"/>
      <c r="J7497" s="62"/>
      <c r="K7497" s="62"/>
      <c r="L7497" s="62"/>
    </row>
    <row r="7498" spans="8:12" ht="12.75" customHeight="1">
      <c r="H7498" s="62"/>
      <c r="I7498" s="62"/>
      <c r="J7498" s="62"/>
      <c r="K7498" s="62"/>
      <c r="L7498" s="62"/>
    </row>
    <row r="7499" spans="8:12" ht="12.75" customHeight="1">
      <c r="H7499" s="62"/>
      <c r="I7499" s="62"/>
      <c r="J7499" s="62"/>
      <c r="K7499" s="62"/>
      <c r="L7499" s="62"/>
    </row>
    <row r="7500" spans="8:12" ht="12.75" customHeight="1">
      <c r="H7500" s="62"/>
      <c r="I7500" s="62"/>
      <c r="J7500" s="62"/>
      <c r="K7500" s="62"/>
      <c r="L7500" s="62"/>
    </row>
    <row r="7501" spans="8:12" ht="12.75" customHeight="1">
      <c r="H7501" s="62"/>
      <c r="I7501" s="62"/>
      <c r="J7501" s="62"/>
      <c r="K7501" s="62"/>
      <c r="L7501" s="62"/>
    </row>
    <row r="7502" spans="8:12" ht="12.75" customHeight="1">
      <c r="H7502" s="62"/>
      <c r="I7502" s="62"/>
      <c r="J7502" s="62"/>
      <c r="K7502" s="62"/>
      <c r="L7502" s="62"/>
    </row>
    <row r="7503" spans="8:12" ht="12.75" customHeight="1">
      <c r="H7503" s="62"/>
      <c r="I7503" s="62"/>
      <c r="J7503" s="62"/>
      <c r="K7503" s="62"/>
      <c r="L7503" s="62"/>
    </row>
    <row r="7504" spans="8:12" ht="12.75" customHeight="1">
      <c r="H7504" s="62"/>
      <c r="I7504" s="62"/>
      <c r="J7504" s="62"/>
      <c r="K7504" s="62"/>
      <c r="L7504" s="62"/>
    </row>
    <row r="7505" spans="8:12" ht="12.75" customHeight="1">
      <c r="H7505" s="62"/>
      <c r="I7505" s="62"/>
      <c r="J7505" s="62"/>
      <c r="K7505" s="62"/>
      <c r="L7505" s="62"/>
    </row>
    <row r="7506" spans="8:12" ht="12.75" customHeight="1">
      <c r="H7506" s="62"/>
      <c r="I7506" s="62"/>
      <c r="J7506" s="62"/>
      <c r="K7506" s="62"/>
      <c r="L7506" s="62"/>
    </row>
    <row r="7507" spans="8:12" ht="12.75" customHeight="1">
      <c r="H7507" s="62"/>
      <c r="I7507" s="62"/>
      <c r="J7507" s="62"/>
      <c r="K7507" s="62"/>
      <c r="L7507" s="62"/>
    </row>
    <row r="7508" spans="8:12" ht="12.75" customHeight="1">
      <c r="H7508" s="62"/>
      <c r="I7508" s="62"/>
      <c r="J7508" s="62"/>
      <c r="K7508" s="62"/>
      <c r="L7508" s="62"/>
    </row>
    <row r="7509" spans="8:12" ht="12.75" customHeight="1">
      <c r="H7509" s="62"/>
      <c r="I7509" s="62"/>
      <c r="J7509" s="62"/>
      <c r="K7509" s="62"/>
      <c r="L7509" s="62"/>
    </row>
    <row r="7510" spans="8:12" ht="12.75" customHeight="1">
      <c r="H7510" s="62"/>
      <c r="I7510" s="62"/>
      <c r="J7510" s="62"/>
      <c r="K7510" s="62"/>
      <c r="L7510" s="62"/>
    </row>
    <row r="7511" spans="8:12" ht="12.75" customHeight="1">
      <c r="H7511" s="62"/>
      <c r="I7511" s="62"/>
      <c r="J7511" s="62"/>
      <c r="K7511" s="62"/>
      <c r="L7511" s="62"/>
    </row>
    <row r="7512" spans="8:12" ht="12.75" customHeight="1">
      <c r="H7512" s="62"/>
      <c r="I7512" s="62"/>
      <c r="J7512" s="62"/>
      <c r="K7512" s="62"/>
      <c r="L7512" s="62"/>
    </row>
    <row r="7513" spans="8:12" ht="12.75" customHeight="1">
      <c r="H7513" s="62"/>
      <c r="I7513" s="62"/>
      <c r="J7513" s="62"/>
      <c r="K7513" s="62"/>
      <c r="L7513" s="62"/>
    </row>
    <row r="7514" spans="8:12" ht="12.75" customHeight="1">
      <c r="H7514" s="62"/>
      <c r="I7514" s="62"/>
      <c r="J7514" s="62"/>
      <c r="K7514" s="62"/>
      <c r="L7514" s="62"/>
    </row>
    <row r="7515" spans="8:12" ht="12.75" customHeight="1">
      <c r="H7515" s="62"/>
      <c r="I7515" s="62"/>
      <c r="J7515" s="62"/>
      <c r="K7515" s="62"/>
      <c r="L7515" s="62"/>
    </row>
    <row r="7516" spans="8:12" ht="12.75" customHeight="1">
      <c r="H7516" s="62"/>
      <c r="I7516" s="62"/>
      <c r="J7516" s="62"/>
      <c r="K7516" s="62"/>
      <c r="L7516" s="62"/>
    </row>
    <row r="7517" spans="8:12" ht="12.75" customHeight="1">
      <c r="H7517" s="62"/>
      <c r="I7517" s="62"/>
      <c r="J7517" s="62"/>
      <c r="K7517" s="62"/>
      <c r="L7517" s="62"/>
    </row>
    <row r="7518" spans="8:12" ht="12.75" customHeight="1">
      <c r="H7518" s="62"/>
      <c r="I7518" s="62"/>
      <c r="J7518" s="62"/>
      <c r="K7518" s="62"/>
      <c r="L7518" s="62"/>
    </row>
    <row r="7519" spans="8:12" ht="12.75" customHeight="1">
      <c r="H7519" s="62"/>
      <c r="I7519" s="62"/>
      <c r="J7519" s="62"/>
      <c r="K7519" s="62"/>
      <c r="L7519" s="62"/>
    </row>
    <row r="7520" spans="8:12" ht="12.75" customHeight="1">
      <c r="H7520" s="62"/>
      <c r="I7520" s="62"/>
      <c r="J7520" s="62"/>
      <c r="K7520" s="62"/>
      <c r="L7520" s="62"/>
    </row>
    <row r="7521" spans="8:12" ht="12.75" customHeight="1">
      <c r="H7521" s="62"/>
      <c r="I7521" s="62"/>
      <c r="J7521" s="62"/>
      <c r="K7521" s="62"/>
      <c r="L7521" s="62"/>
    </row>
    <row r="7522" spans="8:12" ht="12.75" customHeight="1">
      <c r="H7522" s="62"/>
      <c r="I7522" s="62"/>
      <c r="J7522" s="62"/>
      <c r="K7522" s="62"/>
      <c r="L7522" s="62"/>
    </row>
    <row r="7523" spans="8:12" ht="12.75" customHeight="1">
      <c r="H7523" s="62"/>
      <c r="I7523" s="62"/>
      <c r="J7523" s="62"/>
      <c r="K7523" s="62"/>
      <c r="L7523" s="62"/>
    </row>
    <row r="7524" spans="8:12" ht="12.75" customHeight="1">
      <c r="H7524" s="62"/>
      <c r="I7524" s="62"/>
      <c r="J7524" s="62"/>
      <c r="K7524" s="62"/>
      <c r="L7524" s="62"/>
    </row>
    <row r="7525" spans="8:12" ht="12.75" customHeight="1">
      <c r="H7525" s="62"/>
      <c r="I7525" s="62"/>
      <c r="J7525" s="62"/>
      <c r="K7525" s="62"/>
      <c r="L7525" s="62"/>
    </row>
    <row r="7526" spans="8:12" ht="12.75" customHeight="1">
      <c r="H7526" s="62"/>
      <c r="I7526" s="62"/>
      <c r="J7526" s="62"/>
      <c r="K7526" s="62"/>
      <c r="L7526" s="62"/>
    </row>
    <row r="7527" spans="8:12" ht="12.75" customHeight="1">
      <c r="H7527" s="62"/>
      <c r="I7527" s="62"/>
      <c r="J7527" s="62"/>
      <c r="K7527" s="62"/>
      <c r="L7527" s="62"/>
    </row>
    <row r="7528" spans="8:12" ht="12.75" customHeight="1">
      <c r="H7528" s="62"/>
      <c r="I7528" s="62"/>
      <c r="J7528" s="62"/>
      <c r="K7528" s="62"/>
      <c r="L7528" s="62"/>
    </row>
    <row r="7529" spans="8:12" ht="12.75" customHeight="1">
      <c r="H7529" s="62"/>
      <c r="I7529" s="62"/>
      <c r="J7529" s="62"/>
      <c r="K7529" s="62"/>
      <c r="L7529" s="62"/>
    </row>
    <row r="7530" spans="8:12" ht="12.75" customHeight="1">
      <c r="H7530" s="62"/>
      <c r="I7530" s="62"/>
      <c r="J7530" s="62"/>
      <c r="K7530" s="62"/>
      <c r="L7530" s="62"/>
    </row>
    <row r="7531" spans="8:12" ht="12.75" customHeight="1">
      <c r="H7531" s="62"/>
      <c r="I7531" s="62"/>
      <c r="J7531" s="62"/>
      <c r="K7531" s="62"/>
      <c r="L7531" s="62"/>
    </row>
    <row r="7532" spans="8:12" ht="12.75" customHeight="1">
      <c r="H7532" s="62"/>
      <c r="I7532" s="62"/>
      <c r="J7532" s="62"/>
      <c r="K7532" s="62"/>
      <c r="L7532" s="62"/>
    </row>
    <row r="7533" spans="8:12" ht="12.75" customHeight="1">
      <c r="H7533" s="62"/>
      <c r="I7533" s="62"/>
      <c r="J7533" s="62"/>
      <c r="K7533" s="62"/>
      <c r="L7533" s="62"/>
    </row>
    <row r="7534" spans="8:12" ht="12.75" customHeight="1">
      <c r="H7534" s="62"/>
      <c r="I7534" s="62"/>
      <c r="J7534" s="62"/>
      <c r="K7534" s="62"/>
      <c r="L7534" s="62"/>
    </row>
    <row r="7535" spans="8:12" ht="12.75" customHeight="1">
      <c r="H7535" s="62"/>
      <c r="I7535" s="62"/>
      <c r="J7535" s="62"/>
      <c r="K7535" s="62"/>
      <c r="L7535" s="62"/>
    </row>
    <row r="7536" spans="8:12" ht="12.75" customHeight="1">
      <c r="H7536" s="62"/>
      <c r="I7536" s="62"/>
      <c r="J7536" s="62"/>
      <c r="K7536" s="62"/>
      <c r="L7536" s="62"/>
    </row>
    <row r="7537" spans="8:12" ht="12.75" customHeight="1">
      <c r="H7537" s="62"/>
      <c r="I7537" s="62"/>
      <c r="J7537" s="62"/>
      <c r="K7537" s="62"/>
      <c r="L7537" s="62"/>
    </row>
    <row r="7538" spans="8:12" ht="12.75" customHeight="1">
      <c r="H7538" s="62"/>
      <c r="I7538" s="62"/>
      <c r="J7538" s="62"/>
      <c r="K7538" s="62"/>
      <c r="L7538" s="62"/>
    </row>
    <row r="7539" spans="8:12" ht="12.75" customHeight="1">
      <c r="H7539" s="62"/>
      <c r="I7539" s="62"/>
      <c r="J7539" s="62"/>
      <c r="K7539" s="62"/>
      <c r="L7539" s="62"/>
    </row>
    <row r="7540" spans="8:12" ht="12.75" customHeight="1">
      <c r="H7540" s="62"/>
      <c r="I7540" s="62"/>
      <c r="J7540" s="62"/>
      <c r="K7540" s="62"/>
      <c r="L7540" s="62"/>
    </row>
    <row r="7541" spans="8:12" ht="12.75" customHeight="1">
      <c r="H7541" s="62"/>
      <c r="I7541" s="62"/>
      <c r="J7541" s="62"/>
      <c r="K7541" s="62"/>
      <c r="L7541" s="62"/>
    </row>
    <row r="7542" spans="8:12" ht="12.75" customHeight="1">
      <c r="H7542" s="62"/>
      <c r="I7542" s="62"/>
      <c r="J7542" s="62"/>
      <c r="K7542" s="62"/>
      <c r="L7542" s="62"/>
    </row>
    <row r="7543" spans="8:12" ht="12.75" customHeight="1">
      <c r="H7543" s="62"/>
      <c r="I7543" s="62"/>
      <c r="J7543" s="62"/>
      <c r="K7543" s="62"/>
      <c r="L7543" s="62"/>
    </row>
    <row r="7544" spans="8:12" ht="12.75" customHeight="1">
      <c r="H7544" s="62"/>
      <c r="I7544" s="62"/>
      <c r="J7544" s="62"/>
      <c r="K7544" s="62"/>
      <c r="L7544" s="62"/>
    </row>
    <row r="7545" spans="8:12" ht="12.75" customHeight="1">
      <c r="H7545" s="62"/>
      <c r="I7545" s="62"/>
      <c r="J7545" s="62"/>
      <c r="K7545" s="62"/>
      <c r="L7545" s="62"/>
    </row>
    <row r="7546" spans="8:12" ht="12.75" customHeight="1">
      <c r="H7546" s="62"/>
      <c r="I7546" s="62"/>
      <c r="J7546" s="62"/>
      <c r="K7546" s="62"/>
      <c r="L7546" s="62"/>
    </row>
    <row r="7547" spans="8:12" ht="12.75" customHeight="1">
      <c r="H7547" s="62"/>
      <c r="I7547" s="62"/>
      <c r="J7547" s="62"/>
      <c r="K7547" s="62"/>
      <c r="L7547" s="62"/>
    </row>
    <row r="7548" spans="8:12" ht="12.75" customHeight="1">
      <c r="H7548" s="62"/>
      <c r="I7548" s="62"/>
      <c r="J7548" s="62"/>
      <c r="K7548" s="62"/>
      <c r="L7548" s="62"/>
    </row>
    <row r="7549" spans="8:12" ht="12.75" customHeight="1">
      <c r="H7549" s="62"/>
      <c r="I7549" s="62"/>
      <c r="J7549" s="62"/>
      <c r="K7549" s="62"/>
      <c r="L7549" s="62"/>
    </row>
    <row r="7550" spans="8:12" ht="12.75" customHeight="1">
      <c r="H7550" s="62"/>
      <c r="I7550" s="62"/>
      <c r="J7550" s="62"/>
      <c r="K7550" s="62"/>
      <c r="L7550" s="62"/>
    </row>
    <row r="7551" spans="8:12" ht="12.75" customHeight="1">
      <c r="H7551" s="62"/>
      <c r="I7551" s="62"/>
      <c r="J7551" s="62"/>
      <c r="K7551" s="62"/>
      <c r="L7551" s="62"/>
    </row>
    <row r="7552" spans="8:12" ht="12.75" customHeight="1">
      <c r="H7552" s="62"/>
      <c r="I7552" s="62"/>
      <c r="J7552" s="62"/>
      <c r="K7552" s="62"/>
      <c r="L7552" s="62"/>
    </row>
    <row r="7553" spans="8:12" ht="12.75" customHeight="1">
      <c r="H7553" s="62"/>
      <c r="I7553" s="62"/>
      <c r="J7553" s="62"/>
      <c r="K7553" s="62"/>
      <c r="L7553" s="62"/>
    </row>
    <row r="7554" spans="8:12" ht="12.75" customHeight="1">
      <c r="H7554" s="62"/>
      <c r="I7554" s="62"/>
      <c r="J7554" s="62"/>
      <c r="K7554" s="62"/>
      <c r="L7554" s="62"/>
    </row>
    <row r="7555" spans="8:12" ht="12.75" customHeight="1">
      <c r="H7555" s="62"/>
      <c r="I7555" s="62"/>
      <c r="J7555" s="62"/>
      <c r="K7555" s="62"/>
      <c r="L7555" s="62"/>
    </row>
    <row r="7556" spans="8:12" ht="12.75" customHeight="1">
      <c r="H7556" s="62"/>
      <c r="I7556" s="62"/>
      <c r="J7556" s="62"/>
      <c r="K7556" s="62"/>
      <c r="L7556" s="62"/>
    </row>
    <row r="7557" spans="8:12" ht="12.75" customHeight="1">
      <c r="H7557" s="62"/>
      <c r="I7557" s="62"/>
      <c r="J7557" s="62"/>
      <c r="K7557" s="62"/>
      <c r="L7557" s="62"/>
    </row>
    <row r="7558" spans="8:12" ht="12.75" customHeight="1">
      <c r="H7558" s="62"/>
      <c r="I7558" s="62"/>
      <c r="J7558" s="62"/>
      <c r="K7558" s="62"/>
      <c r="L7558" s="62"/>
    </row>
    <row r="7559" spans="8:12" ht="12.75" customHeight="1">
      <c r="H7559" s="62"/>
      <c r="I7559" s="62"/>
      <c r="J7559" s="62"/>
      <c r="K7559" s="62"/>
      <c r="L7559" s="62"/>
    </row>
    <row r="7560" spans="8:12" ht="12.75" customHeight="1">
      <c r="H7560" s="62"/>
      <c r="I7560" s="62"/>
      <c r="J7560" s="62"/>
      <c r="K7560" s="62"/>
      <c r="L7560" s="62"/>
    </row>
    <row r="7561" spans="8:12" ht="12.75" customHeight="1">
      <c r="H7561" s="62"/>
      <c r="I7561" s="62"/>
      <c r="J7561" s="62"/>
      <c r="K7561" s="62"/>
      <c r="L7561" s="62"/>
    </row>
    <row r="7562" spans="8:12" ht="12.75" customHeight="1">
      <c r="H7562" s="62"/>
      <c r="I7562" s="62"/>
      <c r="J7562" s="62"/>
      <c r="K7562" s="62"/>
      <c r="L7562" s="62"/>
    </row>
    <row r="7563" spans="8:12" ht="12.75" customHeight="1">
      <c r="H7563" s="62"/>
      <c r="I7563" s="62"/>
      <c r="J7563" s="62"/>
      <c r="K7563" s="62"/>
      <c r="L7563" s="62"/>
    </row>
    <row r="7564" spans="8:12" ht="12.75" customHeight="1">
      <c r="H7564" s="62"/>
      <c r="I7564" s="62"/>
      <c r="J7564" s="62"/>
      <c r="K7564" s="62"/>
      <c r="L7564" s="62"/>
    </row>
    <row r="7565" spans="8:12" ht="12.75" customHeight="1">
      <c r="H7565" s="62"/>
      <c r="I7565" s="62"/>
      <c r="J7565" s="62"/>
      <c r="K7565" s="62"/>
      <c r="L7565" s="62"/>
    </row>
    <row r="7566" spans="8:12" ht="12.75" customHeight="1">
      <c r="H7566" s="62"/>
      <c r="I7566" s="62"/>
      <c r="J7566" s="62"/>
      <c r="K7566" s="62"/>
      <c r="L7566" s="62"/>
    </row>
    <row r="7567" spans="8:12" ht="12.75" customHeight="1">
      <c r="H7567" s="62"/>
      <c r="I7567" s="62"/>
      <c r="J7567" s="62"/>
      <c r="K7567" s="62"/>
      <c r="L7567" s="62"/>
    </row>
    <row r="7568" spans="8:12" ht="12.75" customHeight="1">
      <c r="H7568" s="62"/>
      <c r="I7568" s="62"/>
      <c r="J7568" s="62"/>
      <c r="K7568" s="62"/>
      <c r="L7568" s="62"/>
    </row>
    <row r="7569" spans="8:12" ht="12.75" customHeight="1">
      <c r="H7569" s="62"/>
      <c r="I7569" s="62"/>
      <c r="J7569" s="62"/>
      <c r="K7569" s="62"/>
      <c r="L7569" s="62"/>
    </row>
    <row r="7570" spans="8:12" ht="12.75" customHeight="1">
      <c r="H7570" s="62"/>
      <c r="I7570" s="62"/>
      <c r="J7570" s="62"/>
      <c r="K7570" s="62"/>
      <c r="L7570" s="62"/>
    </row>
    <row r="7571" spans="8:12" ht="12.75" customHeight="1">
      <c r="H7571" s="62"/>
      <c r="I7571" s="62"/>
      <c r="J7571" s="62"/>
      <c r="K7571" s="62"/>
      <c r="L7571" s="62"/>
    </row>
    <row r="7572" spans="8:12" ht="12.75" customHeight="1">
      <c r="H7572" s="62"/>
      <c r="I7572" s="62"/>
      <c r="J7572" s="62"/>
      <c r="K7572" s="62"/>
      <c r="L7572" s="62"/>
    </row>
  </sheetData>
  <mergeCells count="2">
    <mergeCell ref="G21:K24"/>
    <mergeCell ref="G25:K26"/>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8"/>
  <sheetViews>
    <sheetView workbookViewId="0">
      <selection activeCell="H28" sqref="H28"/>
    </sheetView>
  </sheetViews>
  <sheetFormatPr baseColWidth="10" defaultColWidth="10.85546875" defaultRowHeight="15"/>
  <cols>
    <col min="1" max="1" width="10.85546875" style="2"/>
    <col min="2" max="2" width="21.85546875" style="2" bestFit="1" customWidth="1"/>
    <col min="3" max="3" width="30.5703125" style="2" bestFit="1" customWidth="1"/>
    <col min="4" max="4" width="15.85546875" style="2" customWidth="1"/>
    <col min="5" max="9" width="7.28515625" style="2" customWidth="1"/>
    <col min="10" max="10" width="8.7109375" style="2" customWidth="1"/>
    <col min="11" max="16384" width="10.85546875" style="2"/>
  </cols>
  <sheetData>
    <row r="1" spans="1:5">
      <c r="A1" s="13" t="s">
        <v>25</v>
      </c>
      <c r="B1" s="13" t="s">
        <v>61</v>
      </c>
      <c r="C1" s="13" t="s">
        <v>62</v>
      </c>
      <c r="D1" s="63"/>
    </row>
    <row r="2" spans="1:5">
      <c r="A2" s="14">
        <v>43467</v>
      </c>
      <c r="B2" s="64">
        <v>119.87669488077763</v>
      </c>
      <c r="C2" s="64">
        <v>3.813333333333313</v>
      </c>
      <c r="D2" s="65"/>
      <c r="E2" s="49" t="s">
        <v>63</v>
      </c>
    </row>
    <row r="3" spans="1:5">
      <c r="A3" s="14">
        <v>43468</v>
      </c>
      <c r="B3" s="64">
        <v>125.43587599510428</v>
      </c>
      <c r="C3" s="64">
        <v>-2.8324999999999712</v>
      </c>
      <c r="D3" s="65"/>
      <c r="E3" s="56" t="s">
        <v>64</v>
      </c>
    </row>
    <row r="4" spans="1:5">
      <c r="A4" s="14">
        <v>43469</v>
      </c>
      <c r="B4" s="64">
        <v>127.87970156036184</v>
      </c>
      <c r="C4" s="64">
        <v>-6.3591666666666935</v>
      </c>
      <c r="D4" s="65"/>
      <c r="E4" s="51" t="s">
        <v>36</v>
      </c>
    </row>
    <row r="5" spans="1:5" ht="11.1" customHeight="1">
      <c r="A5" s="14">
        <v>43472</v>
      </c>
      <c r="B5" s="64">
        <v>110.87509233280825</v>
      </c>
      <c r="C5" s="64">
        <v>-3.0491666666666806</v>
      </c>
      <c r="D5" s="65"/>
    </row>
    <row r="6" spans="1:5" ht="8.1" customHeight="1">
      <c r="A6" s="14">
        <v>43473</v>
      </c>
      <c r="B6" s="64">
        <v>117.39499934658144</v>
      </c>
      <c r="C6" s="64">
        <v>-10.151666666666692</v>
      </c>
      <c r="D6" s="65"/>
    </row>
    <row r="7" spans="1:5" ht="8.1" customHeight="1">
      <c r="A7" s="14">
        <v>43474</v>
      </c>
      <c r="B7" s="64">
        <v>116.64736489753524</v>
      </c>
      <c r="C7" s="64">
        <v>-11.65166666666666</v>
      </c>
      <c r="D7" s="65"/>
    </row>
    <row r="8" spans="1:5" ht="8.1" customHeight="1">
      <c r="A8" s="14">
        <v>43475</v>
      </c>
      <c r="B8" s="64">
        <v>107.25049241994915</v>
      </c>
      <c r="C8" s="64">
        <v>-9.1716666666666669</v>
      </c>
      <c r="D8" s="65"/>
    </row>
    <row r="9" spans="1:5" ht="8.1" customHeight="1">
      <c r="A9" s="14">
        <v>43476</v>
      </c>
      <c r="B9" s="64">
        <v>120.02326905239285</v>
      </c>
      <c r="C9" s="64">
        <v>-11.18166666666669</v>
      </c>
      <c r="D9" s="65"/>
    </row>
    <row r="10" spans="1:5" ht="8.1" customHeight="1">
      <c r="A10" s="14">
        <v>43479</v>
      </c>
      <c r="B10" s="64">
        <v>98.717382014440162</v>
      </c>
      <c r="C10" s="64">
        <v>-12.121666666666675</v>
      </c>
      <c r="D10" s="65"/>
    </row>
    <row r="11" spans="1:5" ht="8.1" customHeight="1">
      <c r="A11" s="14">
        <v>43480</v>
      </c>
      <c r="B11" s="64">
        <v>81.432333547848444</v>
      </c>
      <c r="C11" s="64">
        <v>-12.049999999999983</v>
      </c>
      <c r="D11" s="65"/>
    </row>
    <row r="12" spans="1:5" ht="8.1" customHeight="1">
      <c r="A12" s="14">
        <v>43481</v>
      </c>
      <c r="B12" s="64">
        <v>62.805057751526675</v>
      </c>
      <c r="C12" s="64">
        <v>-10.120833333333312</v>
      </c>
      <c r="D12" s="65"/>
    </row>
    <row r="13" spans="1:5" ht="8.1" customHeight="1">
      <c r="A13" s="14">
        <v>43482</v>
      </c>
      <c r="B13" s="64">
        <v>57.43642085364371</v>
      </c>
      <c r="C13" s="64">
        <v>-9.04250000000002</v>
      </c>
      <c r="D13" s="65"/>
    </row>
    <row r="14" spans="1:5" ht="8.1" customHeight="1">
      <c r="A14" s="14">
        <v>43483</v>
      </c>
      <c r="B14" s="64">
        <v>16.055997213456408</v>
      </c>
      <c r="C14" s="64">
        <v>-9.8333333333333162</v>
      </c>
      <c r="D14" s="65"/>
    </row>
    <row r="15" spans="1:5" ht="8.1" customHeight="1">
      <c r="A15" s="14">
        <v>43486</v>
      </c>
      <c r="B15" s="64">
        <v>8.0468720673474436</v>
      </c>
      <c r="C15" s="64">
        <v>-5.8333333333333126</v>
      </c>
      <c r="D15" s="65"/>
    </row>
    <row r="16" spans="1:5" ht="8.1" customHeight="1">
      <c r="A16" s="14">
        <v>43487</v>
      </c>
      <c r="B16" s="64">
        <v>14.576674374575838</v>
      </c>
      <c r="C16" s="64">
        <v>-3.9933333333333376</v>
      </c>
      <c r="D16" s="65"/>
    </row>
    <row r="17" spans="1:9" ht="8.1" customHeight="1">
      <c r="A17" s="14">
        <v>43488</v>
      </c>
      <c r="B17" s="64">
        <v>19.707357135802361</v>
      </c>
      <c r="C17" s="64">
        <v>-6.2975000000000225</v>
      </c>
      <c r="D17" s="65"/>
    </row>
    <row r="18" spans="1:9" ht="8.1" customHeight="1">
      <c r="A18" s="14">
        <v>43489</v>
      </c>
      <c r="B18" s="64">
        <v>20.947460811774476</v>
      </c>
      <c r="C18" s="64">
        <v>-5.5566666666666542</v>
      </c>
      <c r="D18" s="65"/>
    </row>
    <row r="19" spans="1:9" ht="8.1" customHeight="1">
      <c r="A19" s="14">
        <v>43490</v>
      </c>
      <c r="B19" s="64">
        <v>22.793204749291363</v>
      </c>
      <c r="C19" s="64">
        <v>-4.4783333333333175</v>
      </c>
      <c r="D19" s="65"/>
    </row>
    <row r="20" spans="1:9" ht="8.1" customHeight="1">
      <c r="A20" s="14">
        <v>43493</v>
      </c>
      <c r="B20" s="64">
        <v>11.168055294332779</v>
      </c>
      <c r="C20" s="64">
        <v>-1.1683333333333046</v>
      </c>
      <c r="D20" s="65"/>
    </row>
    <row r="21" spans="1:9" ht="8.1" customHeight="1">
      <c r="A21" s="14">
        <v>43494</v>
      </c>
      <c r="B21" s="64">
        <v>3.8348659399034091</v>
      </c>
      <c r="C21" s="64">
        <v>2.1241666666667047</v>
      </c>
      <c r="D21" s="65"/>
    </row>
    <row r="22" spans="1:9" ht="9.6" customHeight="1">
      <c r="A22" s="14">
        <v>43495</v>
      </c>
      <c r="B22" s="64">
        <v>-5.0093840860967909</v>
      </c>
      <c r="C22" s="64">
        <v>-8.7741666666666607</v>
      </c>
      <c r="D22" s="65"/>
      <c r="E22" s="33" t="s">
        <v>65</v>
      </c>
      <c r="F22" s="33"/>
      <c r="G22" s="33"/>
      <c r="H22" s="33"/>
      <c r="I22" s="33"/>
    </row>
    <row r="23" spans="1:9" ht="9.6" customHeight="1">
      <c r="A23" s="14">
        <v>43496</v>
      </c>
      <c r="B23" s="64">
        <v>41.865598721240538</v>
      </c>
      <c r="C23" s="64">
        <v>-2.3858333333333537</v>
      </c>
      <c r="D23" s="65"/>
    </row>
    <row r="24" spans="1:9" ht="9.6" customHeight="1">
      <c r="A24" s="14">
        <v>43497</v>
      </c>
      <c r="B24" s="64">
        <v>24.016362329883645</v>
      </c>
      <c r="C24" s="64">
        <v>-3.5166666666666568</v>
      </c>
      <c r="D24" s="65"/>
    </row>
    <row r="25" spans="1:9" ht="9.6" customHeight="1">
      <c r="A25" s="14">
        <v>43500</v>
      </c>
      <c r="B25" s="64">
        <v>17.948443620939656</v>
      </c>
      <c r="C25" s="64">
        <v>-1.2983333333333569</v>
      </c>
      <c r="D25" s="65"/>
    </row>
    <row r="26" spans="1:9">
      <c r="A26" s="14">
        <v>43501</v>
      </c>
      <c r="B26" s="64">
        <v>23.867842294043307</v>
      </c>
      <c r="C26" s="64">
        <v>-7.3383333333333578</v>
      </c>
      <c r="D26" s="65"/>
    </row>
    <row r="27" spans="1:9">
      <c r="A27" s="14">
        <v>43502</v>
      </c>
      <c r="B27" s="64">
        <v>21.002729213063411</v>
      </c>
      <c r="C27" s="64">
        <v>-2.0283333333333431</v>
      </c>
      <c r="D27" s="65"/>
    </row>
    <row r="28" spans="1:9">
      <c r="A28" s="14">
        <v>43503</v>
      </c>
      <c r="B28" s="64">
        <v>31.613601672178547</v>
      </c>
      <c r="C28" s="64">
        <v>-6.0666666666666647</v>
      </c>
      <c r="D28" s="65"/>
    </row>
    <row r="29" spans="1:9">
      <c r="A29" s="14">
        <v>43504</v>
      </c>
      <c r="B29" s="64">
        <v>49.353581478365882</v>
      </c>
      <c r="C29" s="64">
        <v>-8.5166666666666391</v>
      </c>
      <c r="D29" s="65"/>
    </row>
    <row r="30" spans="1:9">
      <c r="A30" s="14">
        <v>43507</v>
      </c>
      <c r="B30" s="64">
        <v>34.771163425842609</v>
      </c>
      <c r="C30" s="64">
        <v>-8.044999999999991</v>
      </c>
      <c r="D30" s="65"/>
    </row>
    <row r="31" spans="1:9">
      <c r="A31" s="14">
        <v>43508</v>
      </c>
      <c r="B31" s="64">
        <v>18.580866060879096</v>
      </c>
      <c r="C31" s="64">
        <v>-9.004166666666702</v>
      </c>
      <c r="D31" s="65"/>
    </row>
    <row r="32" spans="1:9">
      <c r="A32" s="14">
        <v>43509</v>
      </c>
      <c r="B32" s="64">
        <v>1.6066291071620054</v>
      </c>
      <c r="C32" s="64">
        <v>-11.214166666666703</v>
      </c>
      <c r="D32" s="65"/>
    </row>
    <row r="33" spans="1:4">
      <c r="A33" s="14">
        <v>43510</v>
      </c>
      <c r="B33" s="64">
        <v>2.7359556126556495</v>
      </c>
      <c r="C33" s="64">
        <v>-10.894166666666694</v>
      </c>
      <c r="D33" s="65"/>
    </row>
    <row r="34" spans="1:4">
      <c r="A34" s="14">
        <v>43511</v>
      </c>
      <c r="B34" s="64">
        <v>-1.5174950535115084</v>
      </c>
      <c r="C34" s="64">
        <v>-6.8466666666666676</v>
      </c>
      <c r="D34" s="65"/>
    </row>
    <row r="35" spans="1:4">
      <c r="A35" s="14">
        <v>43514</v>
      </c>
      <c r="B35" s="64">
        <v>3.5847897934294437</v>
      </c>
      <c r="C35" s="64">
        <v>-9.3366666666666376</v>
      </c>
      <c r="D35" s="65"/>
    </row>
    <row r="36" spans="1:4">
      <c r="A36" s="14">
        <v>43515</v>
      </c>
      <c r="B36" s="64">
        <v>22.233072989958956</v>
      </c>
      <c r="C36" s="64">
        <v>-4.926666666666657</v>
      </c>
      <c r="D36" s="65"/>
    </row>
    <row r="37" spans="1:4">
      <c r="A37" s="14">
        <v>43516</v>
      </c>
      <c r="B37" s="64">
        <v>16.328885357769039</v>
      </c>
      <c r="C37" s="64">
        <v>-0.81666666666664334</v>
      </c>
      <c r="D37" s="65"/>
    </row>
    <row r="38" spans="1:4">
      <c r="A38" s="14">
        <v>43517</v>
      </c>
      <c r="B38" s="64">
        <v>18.090088251059868</v>
      </c>
      <c r="C38" s="64">
        <v>2.3716666666666608</v>
      </c>
      <c r="D38" s="65"/>
    </row>
    <row r="39" spans="1:4">
      <c r="A39" s="14">
        <v>43518</v>
      </c>
      <c r="B39" s="64">
        <v>22.682401108987627</v>
      </c>
      <c r="C39" s="64">
        <v>9.5908333333333484</v>
      </c>
      <c r="D39" s="65"/>
    </row>
    <row r="40" spans="1:4">
      <c r="A40" s="14">
        <v>43521</v>
      </c>
      <c r="B40" s="64">
        <v>30.10053557003949</v>
      </c>
      <c r="C40" s="64">
        <v>8.6808333333333376</v>
      </c>
      <c r="D40" s="65"/>
    </row>
    <row r="41" spans="1:4">
      <c r="A41" s="14">
        <v>43522</v>
      </c>
      <c r="B41" s="64">
        <v>28.382435745896338</v>
      </c>
      <c r="C41" s="64">
        <v>11.182500000000006</v>
      </c>
      <c r="D41" s="65"/>
    </row>
    <row r="42" spans="1:4">
      <c r="A42" s="14">
        <v>43523</v>
      </c>
      <c r="B42" s="64">
        <v>29.726570490615067</v>
      </c>
      <c r="C42" s="64">
        <v>8.1608333333333505</v>
      </c>
      <c r="D42" s="65"/>
    </row>
    <row r="43" spans="1:4">
      <c r="A43" s="14">
        <v>43524</v>
      </c>
      <c r="B43" s="64">
        <v>32.053107783981893</v>
      </c>
      <c r="C43" s="64">
        <v>16.751666666666676</v>
      </c>
      <c r="D43" s="65"/>
    </row>
    <row r="44" spans="1:4">
      <c r="A44" s="14">
        <v>43525</v>
      </c>
      <c r="B44" s="64">
        <v>22.800200675560632</v>
      </c>
      <c r="C44" s="64">
        <v>6.4616666666666767</v>
      </c>
      <c r="D44" s="65"/>
    </row>
    <row r="45" spans="1:4">
      <c r="A45" s="14">
        <v>43528</v>
      </c>
      <c r="B45" s="64">
        <v>10.966603840319467</v>
      </c>
      <c r="C45" s="64">
        <v>6.4624999999999932</v>
      </c>
      <c r="D45" s="65"/>
    </row>
    <row r="46" spans="1:4">
      <c r="A46" s="14">
        <v>43529</v>
      </c>
      <c r="B46" s="64">
        <v>18.259932190092254</v>
      </c>
      <c r="C46" s="64">
        <v>6.1533333333333662</v>
      </c>
      <c r="D46" s="65"/>
    </row>
    <row r="47" spans="1:4">
      <c r="A47" s="14">
        <v>43530</v>
      </c>
      <c r="B47" s="64">
        <v>21.424810382645944</v>
      </c>
      <c r="C47" s="64">
        <v>5.5250000000000021</v>
      </c>
      <c r="D47" s="65"/>
    </row>
    <row r="48" spans="1:4">
      <c r="A48" s="14">
        <v>43531</v>
      </c>
      <c r="B48" s="64">
        <v>23.20011026930624</v>
      </c>
      <c r="C48" s="64">
        <v>2.4074999999999847</v>
      </c>
      <c r="D48" s="65"/>
    </row>
    <row r="49" spans="1:4">
      <c r="A49" s="14">
        <v>43532</v>
      </c>
      <c r="B49" s="64">
        <v>17.909156228606314</v>
      </c>
      <c r="C49" s="64">
        <v>-1.4741666666667097</v>
      </c>
      <c r="D49" s="65"/>
    </row>
    <row r="50" spans="1:4">
      <c r="A50" s="14">
        <v>43535</v>
      </c>
      <c r="B50" s="64">
        <v>11.720278831931807</v>
      </c>
      <c r="C50" s="64">
        <v>-6.7158333333333431</v>
      </c>
      <c r="D50" s="65"/>
    </row>
    <row r="51" spans="1:4">
      <c r="A51" s="14">
        <v>43536</v>
      </c>
      <c r="B51" s="64">
        <v>13.514896158500322</v>
      </c>
      <c r="C51" s="64">
        <v>-7.3633333333332995</v>
      </c>
      <c r="D51" s="65"/>
    </row>
    <row r="52" spans="1:4">
      <c r="A52" s="14">
        <v>43537</v>
      </c>
      <c r="B52" s="64">
        <v>20.43227973943975</v>
      </c>
      <c r="C52" s="64">
        <v>-7.9524999999999846</v>
      </c>
      <c r="D52" s="65"/>
    </row>
    <row r="53" spans="1:4">
      <c r="A53" s="14">
        <v>43538</v>
      </c>
      <c r="B53" s="64">
        <v>28.966042931612002</v>
      </c>
      <c r="C53" s="64">
        <v>-8.6458333333333304</v>
      </c>
      <c r="D53" s="65"/>
    </row>
    <row r="54" spans="1:4">
      <c r="A54" s="14">
        <v>43539</v>
      </c>
      <c r="B54" s="64">
        <v>33.220016088185922</v>
      </c>
      <c r="C54" s="64">
        <v>-10.222499999999979</v>
      </c>
      <c r="D54" s="65"/>
    </row>
    <row r="55" spans="1:4">
      <c r="A55" s="14">
        <v>43542</v>
      </c>
      <c r="B55" s="64">
        <v>38.508060645972897</v>
      </c>
      <c r="C55" s="64">
        <v>-8.8658333333333506</v>
      </c>
      <c r="D55" s="65"/>
    </row>
    <row r="56" spans="1:4">
      <c r="A56" s="14">
        <v>43543</v>
      </c>
      <c r="B56" s="64">
        <v>40.573589270414431</v>
      </c>
      <c r="C56" s="64">
        <v>-7.2058333333333557</v>
      </c>
      <c r="D56" s="65"/>
    </row>
    <row r="57" spans="1:4">
      <c r="A57" s="14">
        <v>43544</v>
      </c>
      <c r="B57" s="64">
        <v>39.735340854305036</v>
      </c>
      <c r="C57" s="64">
        <v>-3.5958333333333314</v>
      </c>
      <c r="D57" s="65"/>
    </row>
    <row r="58" spans="1:4">
      <c r="A58" s="14">
        <v>43545</v>
      </c>
      <c r="B58" s="64">
        <v>36.392818245690428</v>
      </c>
      <c r="C58" s="64">
        <v>-3.7058333333333415</v>
      </c>
      <c r="D58" s="65"/>
    </row>
    <row r="59" spans="1:4">
      <c r="A59" s="14">
        <v>43546</v>
      </c>
      <c r="B59" s="64">
        <v>36.109734554985096</v>
      </c>
      <c r="C59" s="64">
        <v>-3.324999999999978</v>
      </c>
      <c r="D59" s="65"/>
    </row>
    <row r="60" spans="1:4">
      <c r="A60" s="14">
        <v>43549</v>
      </c>
      <c r="B60" s="64">
        <v>37.558447111060019</v>
      </c>
      <c r="C60" s="64">
        <v>1.3258333333332928</v>
      </c>
      <c r="D60" s="65"/>
    </row>
    <row r="61" spans="1:4">
      <c r="A61" s="14">
        <v>43550</v>
      </c>
      <c r="B61" s="64">
        <v>51.964406729756973</v>
      </c>
      <c r="C61" s="64">
        <v>8.0750000000000099</v>
      </c>
      <c r="D61" s="65"/>
    </row>
    <row r="62" spans="1:4">
      <c r="A62" s="14">
        <v>43551</v>
      </c>
      <c r="B62" s="64">
        <v>51.364678314216981</v>
      </c>
      <c r="C62" s="64">
        <v>10.785833333333317</v>
      </c>
      <c r="D62" s="65"/>
    </row>
    <row r="63" spans="1:4">
      <c r="A63" s="14">
        <v>43552</v>
      </c>
      <c r="B63" s="64">
        <v>56.595763297772095</v>
      </c>
      <c r="C63" s="64">
        <v>10.255833333333308</v>
      </c>
      <c r="D63" s="65"/>
    </row>
    <row r="64" spans="1:4">
      <c r="A64" s="14">
        <v>43553</v>
      </c>
      <c r="B64" s="64">
        <v>50.02583936170759</v>
      </c>
      <c r="C64" s="64">
        <v>12.884999999999991</v>
      </c>
      <c r="D64" s="65"/>
    </row>
    <row r="65" spans="1:4">
      <c r="A65" s="14">
        <v>43556</v>
      </c>
      <c r="B65" s="64">
        <v>57.944756448648782</v>
      </c>
      <c r="C65" s="64">
        <v>4.8175000000000079</v>
      </c>
      <c r="D65" s="65"/>
    </row>
    <row r="66" spans="1:4">
      <c r="A66" s="14">
        <v>43557</v>
      </c>
      <c r="B66" s="64">
        <v>50.70653016305107</v>
      </c>
      <c r="C66" s="64">
        <v>0.85833333333336093</v>
      </c>
      <c r="D66" s="65"/>
    </row>
    <row r="67" spans="1:4">
      <c r="A67" s="14">
        <v>43558</v>
      </c>
      <c r="B67" s="64">
        <v>37.780645703650166</v>
      </c>
      <c r="C67" s="64">
        <v>-0.66166666666664931</v>
      </c>
      <c r="D67" s="65"/>
    </row>
    <row r="68" spans="1:4">
      <c r="A68" s="14">
        <v>43559</v>
      </c>
      <c r="B68" s="64">
        <v>40.009547654364177</v>
      </c>
      <c r="C68" s="64">
        <v>0.46666666666670409</v>
      </c>
      <c r="D68" s="65"/>
    </row>
    <row r="69" spans="1:4">
      <c r="A69" s="14">
        <v>43560</v>
      </c>
      <c r="B69" s="64">
        <v>34.074335173659605</v>
      </c>
      <c r="C69" s="64">
        <v>-0.81333333333328817</v>
      </c>
      <c r="D69" s="65"/>
    </row>
    <row r="70" spans="1:4">
      <c r="A70" s="14">
        <v>43563</v>
      </c>
      <c r="B70" s="64">
        <v>33.793978382827831</v>
      </c>
      <c r="C70" s="64">
        <v>-3.7633333333332963</v>
      </c>
      <c r="D70" s="65"/>
    </row>
    <row r="71" spans="1:4">
      <c r="A71" s="14">
        <v>43564</v>
      </c>
      <c r="B71" s="64">
        <v>30.769847953949103</v>
      </c>
      <c r="C71" s="64">
        <v>-2.3416666666666419</v>
      </c>
      <c r="D71" s="65"/>
    </row>
    <row r="72" spans="1:4">
      <c r="A72" s="14">
        <v>43565</v>
      </c>
      <c r="B72" s="64">
        <v>34.460766871208563</v>
      </c>
      <c r="C72" s="64">
        <v>-4.3724999999999792</v>
      </c>
      <c r="D72" s="65"/>
    </row>
    <row r="73" spans="1:4">
      <c r="A73" s="14">
        <v>43566</v>
      </c>
      <c r="B73" s="64">
        <v>32.368883714205275</v>
      </c>
      <c r="C73" s="64">
        <v>-4.9216666666666686</v>
      </c>
      <c r="D73" s="65"/>
    </row>
    <row r="74" spans="1:4">
      <c r="A74" s="14">
        <v>43567</v>
      </c>
      <c r="B74" s="64">
        <v>26.735321140180801</v>
      </c>
      <c r="C74" s="64">
        <v>-2.7425000000000033</v>
      </c>
      <c r="D74" s="65"/>
    </row>
    <row r="75" spans="1:4">
      <c r="A75" s="14">
        <v>43570</v>
      </c>
      <c r="B75" s="64">
        <v>26.267558056566422</v>
      </c>
      <c r="C75" s="64">
        <v>-7.2416666666666352</v>
      </c>
      <c r="D75" s="65"/>
    </row>
    <row r="76" spans="1:4">
      <c r="A76" s="14">
        <v>43571</v>
      </c>
      <c r="B76" s="64">
        <v>12.709851609357781</v>
      </c>
      <c r="C76" s="64">
        <v>-7.1724999999999817</v>
      </c>
      <c r="D76" s="65"/>
    </row>
    <row r="77" spans="1:4">
      <c r="A77" s="14">
        <v>43572</v>
      </c>
      <c r="B77" s="64">
        <v>3.7706940379651499</v>
      </c>
      <c r="C77" s="64">
        <v>-5.3725000000000023</v>
      </c>
      <c r="D77" s="65"/>
    </row>
    <row r="78" spans="1:4">
      <c r="A78" s="14">
        <v>43573</v>
      </c>
      <c r="B78" s="64">
        <v>9.0144344286115619</v>
      </c>
      <c r="C78" s="64">
        <v>-6.1424999999999841</v>
      </c>
      <c r="D78" s="65"/>
    </row>
    <row r="79" spans="1:4">
      <c r="A79" s="14">
        <v>43577</v>
      </c>
      <c r="B79" s="64">
        <v>8.616321098823132</v>
      </c>
      <c r="C79" s="64">
        <v>-1.9708333333333439</v>
      </c>
      <c r="D79" s="65"/>
    </row>
    <row r="80" spans="1:4">
      <c r="A80" s="14">
        <v>43578</v>
      </c>
      <c r="B80" s="64">
        <v>8.4515684941493419</v>
      </c>
      <c r="C80" s="64">
        <v>1.3991666666666625</v>
      </c>
      <c r="D80" s="65"/>
    </row>
    <row r="81" spans="1:4">
      <c r="A81" s="14">
        <v>43579</v>
      </c>
      <c r="B81" s="64">
        <v>8.4515684941493419</v>
      </c>
      <c r="C81" s="64">
        <v>2.568333333333328</v>
      </c>
      <c r="D81" s="65"/>
    </row>
    <row r="82" spans="1:4">
      <c r="A82" s="14">
        <v>43580</v>
      </c>
      <c r="B82" s="64">
        <v>8.9842852737032519</v>
      </c>
      <c r="C82" s="64">
        <v>5.2491666666666603</v>
      </c>
      <c r="D82" s="65"/>
    </row>
    <row r="83" spans="1:4">
      <c r="A83" s="14">
        <v>43581</v>
      </c>
      <c r="B83" s="64">
        <v>17.942058461160837</v>
      </c>
      <c r="C83" s="64">
        <v>3.7475000000000147</v>
      </c>
      <c r="D83" s="65"/>
    </row>
    <row r="84" spans="1:4">
      <c r="A84" s="14">
        <v>43584</v>
      </c>
      <c r="B84" s="64">
        <v>21.23290386854908</v>
      </c>
      <c r="C84" s="64">
        <v>7.5483333333333569</v>
      </c>
      <c r="D84" s="65"/>
    </row>
    <row r="85" spans="1:4">
      <c r="A85" s="14">
        <v>43585</v>
      </c>
      <c r="B85" s="64">
        <v>21.23290386854908</v>
      </c>
      <c r="C85" s="64">
        <v>10.878333333333368</v>
      </c>
      <c r="D85" s="65"/>
    </row>
    <row r="86" spans="1:4">
      <c r="A86" s="14">
        <v>43587</v>
      </c>
      <c r="B86" s="64">
        <v>51.928174037493321</v>
      </c>
      <c r="C86" s="64">
        <v>5.8283333333333687</v>
      </c>
      <c r="D86" s="65"/>
    </row>
    <row r="87" spans="1:4">
      <c r="A87" s="14">
        <v>43588</v>
      </c>
      <c r="B87" s="64">
        <v>51.928174037493321</v>
      </c>
      <c r="C87" s="64">
        <v>-6.1666666666670977E-2</v>
      </c>
      <c r="D87" s="65"/>
    </row>
    <row r="88" spans="1:4">
      <c r="A88" s="14">
        <v>43591</v>
      </c>
      <c r="B88" s="64">
        <v>34.27681561680722</v>
      </c>
      <c r="C88" s="64">
        <v>-1.9416666666666416</v>
      </c>
      <c r="D88" s="65"/>
    </row>
    <row r="89" spans="1:4">
      <c r="A89" s="14">
        <v>43592</v>
      </c>
      <c r="B89" s="64">
        <v>30.71311634934375</v>
      </c>
      <c r="C89" s="64">
        <v>-2.6408333333333367</v>
      </c>
      <c r="D89" s="65"/>
    </row>
    <row r="90" spans="1:4">
      <c r="A90" s="14">
        <v>43593</v>
      </c>
      <c r="B90" s="64">
        <v>33.276148112688062</v>
      </c>
      <c r="C90" s="64">
        <v>-2.4608333333333565</v>
      </c>
      <c r="D90" s="65"/>
    </row>
    <row r="91" spans="1:4">
      <c r="A91" s="14">
        <v>43594</v>
      </c>
      <c r="B91" s="64">
        <v>41.925537992339471</v>
      </c>
      <c r="C91" s="64">
        <v>-2.7016666666666467</v>
      </c>
      <c r="D91" s="65"/>
    </row>
    <row r="92" spans="1:4">
      <c r="A92" s="14">
        <v>43595</v>
      </c>
      <c r="B92" s="64">
        <v>34.402752267472003</v>
      </c>
      <c r="C92" s="64">
        <v>-2.211666666666634</v>
      </c>
      <c r="D92" s="65"/>
    </row>
    <row r="93" spans="1:4">
      <c r="A93" s="14">
        <v>43598</v>
      </c>
      <c r="B93" s="64">
        <v>24.671065170317608</v>
      </c>
      <c r="C93" s="64">
        <v>0.32833333333335268</v>
      </c>
      <c r="D93" s="65"/>
    </row>
    <row r="94" spans="1:4">
      <c r="A94" s="14">
        <v>43599</v>
      </c>
      <c r="B94" s="64">
        <v>21.467124053346119</v>
      </c>
      <c r="C94" s="64">
        <v>-1.0016666666666563</v>
      </c>
      <c r="D94" s="65"/>
    </row>
    <row r="95" spans="1:4">
      <c r="A95" s="14">
        <v>43600</v>
      </c>
      <c r="B95" s="64">
        <v>20.383097781197002</v>
      </c>
      <c r="C95" s="64">
        <v>-1.4016666666666566</v>
      </c>
      <c r="D95" s="65"/>
    </row>
    <row r="96" spans="1:4">
      <c r="A96" s="14">
        <v>43601</v>
      </c>
      <c r="B96" s="64">
        <v>19.870333505724467</v>
      </c>
      <c r="C96" s="64">
        <v>0.94833333333332881</v>
      </c>
      <c r="D96" s="65"/>
    </row>
    <row r="97" spans="1:4">
      <c r="A97" s="14">
        <v>43602</v>
      </c>
      <c r="B97" s="64">
        <v>18.234546806374176</v>
      </c>
      <c r="C97" s="64">
        <v>-2.1516666666666406</v>
      </c>
      <c r="D97" s="65"/>
    </row>
    <row r="98" spans="1:4">
      <c r="A98" s="14">
        <v>43605</v>
      </c>
      <c r="B98" s="64">
        <v>10.243447349868262</v>
      </c>
      <c r="C98" s="64">
        <v>-4.0024999999999977</v>
      </c>
      <c r="D98" s="65"/>
    </row>
    <row r="99" spans="1:4">
      <c r="A99" s="14">
        <v>43607</v>
      </c>
      <c r="B99" s="64">
        <v>6.7305737907771057</v>
      </c>
      <c r="C99" s="64">
        <v>-4.2724999999999902</v>
      </c>
      <c r="D99" s="65"/>
    </row>
    <row r="100" spans="1:4">
      <c r="A100" s="14">
        <v>43608</v>
      </c>
      <c r="B100" s="64">
        <v>-7.9532125465662684</v>
      </c>
      <c r="C100" s="64">
        <v>-2.9125000000000068</v>
      </c>
      <c r="D100" s="65"/>
    </row>
    <row r="101" spans="1:4">
      <c r="A101" s="14">
        <v>43609</v>
      </c>
      <c r="B101" s="64">
        <v>-25.505174932071782</v>
      </c>
      <c r="C101" s="64">
        <v>-3.4658333333333236</v>
      </c>
      <c r="D101" s="65"/>
    </row>
    <row r="102" spans="1:4">
      <c r="A102" s="14">
        <v>43612</v>
      </c>
      <c r="B102" s="64">
        <v>-21.013562642177817</v>
      </c>
      <c r="C102" s="64">
        <v>-3.0791666666666551</v>
      </c>
      <c r="D102" s="65"/>
    </row>
    <row r="103" spans="1:4">
      <c r="A103" s="14">
        <v>43613</v>
      </c>
      <c r="B103" s="64">
        <v>-29.104195058603999</v>
      </c>
      <c r="C103" s="64">
        <v>-1.4299999999999979</v>
      </c>
      <c r="D103" s="65"/>
    </row>
    <row r="104" spans="1:4">
      <c r="A104" s="14">
        <v>43614</v>
      </c>
      <c r="B104" s="64">
        <v>-44.81362383960694</v>
      </c>
      <c r="C104" s="64">
        <v>-0.32749999999999169</v>
      </c>
      <c r="D104" s="65"/>
    </row>
    <row r="105" spans="1:4">
      <c r="A105" s="14">
        <v>43615</v>
      </c>
      <c r="B105" s="64">
        <v>-17.667649855360644</v>
      </c>
      <c r="C105" s="64">
        <v>6.373333333333342</v>
      </c>
      <c r="D105" s="65"/>
    </row>
    <row r="106" spans="1:4">
      <c r="A106" s="14">
        <v>43616</v>
      </c>
      <c r="B106" s="64">
        <v>-7.8754368036532352</v>
      </c>
      <c r="C106" s="64">
        <v>8.825833333333355</v>
      </c>
      <c r="D106" s="65"/>
    </row>
    <row r="107" spans="1:4">
      <c r="A107" s="14">
        <v>43619</v>
      </c>
      <c r="B107" s="64">
        <v>-11.383481266657025</v>
      </c>
      <c r="C107" s="64">
        <v>4.3674999999999908</v>
      </c>
      <c r="D107" s="65"/>
    </row>
    <row r="108" spans="1:4">
      <c r="A108" s="14">
        <v>43620</v>
      </c>
      <c r="B108" s="64">
        <v>-14.844305813163627</v>
      </c>
      <c r="C108" s="64">
        <v>-1.2350000000000083</v>
      </c>
      <c r="D108" s="65"/>
    </row>
    <row r="109" spans="1:4">
      <c r="A109" s="14">
        <v>43621</v>
      </c>
      <c r="B109" s="64">
        <v>-17.678224076440152</v>
      </c>
      <c r="C109" s="64">
        <v>1.4158333333333495</v>
      </c>
      <c r="D109" s="65"/>
    </row>
    <row r="110" spans="1:4">
      <c r="A110" s="14">
        <v>43622</v>
      </c>
      <c r="B110" s="64">
        <v>-14.90163817051644</v>
      </c>
      <c r="C110" s="64">
        <v>0.70999999999998842</v>
      </c>
      <c r="D110" s="65"/>
    </row>
    <row r="111" spans="1:4">
      <c r="A111" s="14">
        <v>43623</v>
      </c>
      <c r="B111" s="64">
        <v>-19.244280537334156</v>
      </c>
      <c r="C111" s="64">
        <v>27.9925</v>
      </c>
      <c r="D111" s="65"/>
    </row>
    <row r="112" spans="1:4">
      <c r="A112" s="14">
        <v>43626</v>
      </c>
      <c r="B112" s="64">
        <v>-2.5981223567708156</v>
      </c>
      <c r="C112" s="64">
        <v>18.71333333333336</v>
      </c>
      <c r="D112" s="65"/>
    </row>
    <row r="113" spans="1:4">
      <c r="A113" s="14">
        <v>43627</v>
      </c>
      <c r="B113" s="64">
        <v>-7.8492793716039788</v>
      </c>
      <c r="C113" s="64">
        <v>12.199999999999989</v>
      </c>
      <c r="D113" s="65"/>
    </row>
    <row r="114" spans="1:4">
      <c r="A114" s="14">
        <v>43628</v>
      </c>
      <c r="B114" s="64">
        <v>2.2918798267221874</v>
      </c>
      <c r="C114" s="64">
        <v>12.480833333333319</v>
      </c>
      <c r="D114" s="65"/>
    </row>
    <row r="115" spans="1:4">
      <c r="A115" s="14">
        <v>43629</v>
      </c>
      <c r="B115" s="64">
        <v>2.2918798267221874</v>
      </c>
      <c r="C115" s="64">
        <v>12.900833333333361</v>
      </c>
      <c r="D115" s="65"/>
    </row>
    <row r="116" spans="1:4">
      <c r="A116" s="14">
        <v>43630</v>
      </c>
      <c r="B116" s="64">
        <v>5.920311145820234</v>
      </c>
      <c r="C116" s="64">
        <v>15.419166666666673</v>
      </c>
      <c r="D116" s="65"/>
    </row>
    <row r="117" spans="1:4">
      <c r="A117" s="14">
        <v>43633</v>
      </c>
      <c r="B117" s="64">
        <v>-2.3160582513659378</v>
      </c>
      <c r="C117" s="64">
        <v>9.8716666666666342</v>
      </c>
      <c r="D117" s="65"/>
    </row>
    <row r="118" spans="1:4">
      <c r="A118" s="14">
        <v>43634</v>
      </c>
      <c r="B118" s="64">
        <v>10.44948673664976</v>
      </c>
      <c r="C118" s="64">
        <v>9.3133333333332846</v>
      </c>
      <c r="D118" s="65"/>
    </row>
    <row r="119" spans="1:4">
      <c r="A119" s="14">
        <v>43635</v>
      </c>
      <c r="B119" s="64">
        <v>58.213740893210101</v>
      </c>
      <c r="C119" s="64">
        <v>11.654999999999971</v>
      </c>
      <c r="D119" s="65"/>
    </row>
    <row r="120" spans="1:4">
      <c r="A120" s="14">
        <v>43636</v>
      </c>
      <c r="B120" s="64">
        <v>99.919070919465682</v>
      </c>
      <c r="C120" s="64">
        <v>17.271666666666661</v>
      </c>
      <c r="D120" s="65"/>
    </row>
    <row r="121" spans="1:4">
      <c r="A121" s="14">
        <v>43637</v>
      </c>
      <c r="B121" s="64">
        <v>109.56057396471724</v>
      </c>
      <c r="C121" s="64">
        <v>21.228333333333318</v>
      </c>
      <c r="D121" s="65"/>
    </row>
    <row r="122" spans="1:4">
      <c r="A122" s="14">
        <v>43640</v>
      </c>
      <c r="B122" s="64">
        <v>83.796072000199473</v>
      </c>
      <c r="C122" s="64">
        <v>23.062499999999986</v>
      </c>
      <c r="D122" s="65"/>
    </row>
    <row r="123" spans="1:4">
      <c r="A123" s="14">
        <v>43641</v>
      </c>
      <c r="B123" s="64">
        <v>86.962487574613561</v>
      </c>
      <c r="C123" s="64">
        <v>24.202499999999993</v>
      </c>
      <c r="D123" s="65"/>
    </row>
    <row r="124" spans="1:4">
      <c r="A124" s="14">
        <v>43642</v>
      </c>
      <c r="B124" s="64">
        <v>96.835080128288894</v>
      </c>
      <c r="C124" s="64">
        <v>26.074166666666621</v>
      </c>
      <c r="D124" s="65"/>
    </row>
    <row r="125" spans="1:4">
      <c r="A125" s="14">
        <v>43643</v>
      </c>
      <c r="B125" s="64">
        <v>66.33175190997855</v>
      </c>
      <c r="C125" s="64">
        <v>31.246666666666691</v>
      </c>
      <c r="D125" s="65"/>
    </row>
    <row r="126" spans="1:4">
      <c r="A126" s="14">
        <v>43644</v>
      </c>
      <c r="B126" s="64">
        <v>46.673915601231954</v>
      </c>
      <c r="C126" s="64">
        <v>32.455833333333352</v>
      </c>
      <c r="D126" s="65"/>
    </row>
    <row r="127" spans="1:4">
      <c r="A127" s="14">
        <v>43647</v>
      </c>
      <c r="B127" s="64">
        <v>18.678507648688168</v>
      </c>
      <c r="C127" s="64">
        <v>19.462499999999984</v>
      </c>
      <c r="D127" s="65"/>
    </row>
    <row r="128" spans="1:4">
      <c r="A128" s="14">
        <v>43648</v>
      </c>
      <c r="B128" s="64">
        <v>3.4543458131800264</v>
      </c>
      <c r="C128" s="64">
        <v>9.5650000000000013</v>
      </c>
      <c r="D128" s="65"/>
    </row>
    <row r="129" spans="1:4">
      <c r="A129" s="14">
        <v>43649</v>
      </c>
      <c r="B129" s="64">
        <v>-11.751550322456739</v>
      </c>
      <c r="C129" s="64">
        <v>5.1758333333333351</v>
      </c>
      <c r="D129" s="65"/>
    </row>
    <row r="130" spans="1:4">
      <c r="A130" s="14">
        <v>43650</v>
      </c>
      <c r="B130" s="64">
        <v>-12.221282317984761</v>
      </c>
      <c r="C130" s="64">
        <v>0.70583333333331666</v>
      </c>
      <c r="D130" s="65"/>
    </row>
    <row r="131" spans="1:4">
      <c r="A131" s="14">
        <v>43651</v>
      </c>
      <c r="B131" s="64">
        <v>-29.83947194731207</v>
      </c>
      <c r="C131" s="64">
        <v>-1.7308333333333259</v>
      </c>
      <c r="D131" s="65"/>
    </row>
    <row r="132" spans="1:4">
      <c r="A132" s="14">
        <v>43654</v>
      </c>
      <c r="B132" s="64">
        <v>-19.409649384070569</v>
      </c>
      <c r="C132" s="64">
        <v>-2.430000000000021</v>
      </c>
      <c r="D132" s="65"/>
    </row>
    <row r="133" spans="1:4">
      <c r="A133" s="14">
        <v>43655</v>
      </c>
      <c r="B133" s="64">
        <v>-15.050366373481383</v>
      </c>
      <c r="C133" s="64">
        <v>-3.0366666666667097</v>
      </c>
      <c r="D133" s="65"/>
    </row>
    <row r="134" spans="1:4">
      <c r="A134" s="14">
        <v>43656</v>
      </c>
      <c r="B134" s="64">
        <v>3.7552430719911101</v>
      </c>
      <c r="C134" s="64">
        <v>-3.02416666666665</v>
      </c>
      <c r="D134" s="65"/>
    </row>
    <row r="135" spans="1:4">
      <c r="A135" s="14">
        <v>43657</v>
      </c>
      <c r="B135" s="64">
        <v>8.2153132423445463</v>
      </c>
      <c r="C135" s="64">
        <v>1.4991666666666958</v>
      </c>
      <c r="D135" s="65"/>
    </row>
    <row r="136" spans="1:4">
      <c r="A136" s="14">
        <v>43658</v>
      </c>
      <c r="B136" s="64">
        <v>-1.3161986087545152</v>
      </c>
      <c r="C136" s="64">
        <v>2.8599999999999959</v>
      </c>
      <c r="D136" s="65"/>
    </row>
    <row r="137" spans="1:4">
      <c r="A137" s="14">
        <v>43658</v>
      </c>
      <c r="B137" s="64">
        <v>-1.3161986087545152</v>
      </c>
      <c r="C137" s="64">
        <v>2.8599999999999959</v>
      </c>
      <c r="D137" s="65"/>
    </row>
    <row r="138" spans="1:4">
      <c r="A138" s="14">
        <v>43661</v>
      </c>
      <c r="B138" s="64">
        <v>7.192843768053514E-2</v>
      </c>
      <c r="C138" s="64">
        <v>-1.2258333333333038</v>
      </c>
      <c r="D138" s="65"/>
    </row>
    <row r="139" spans="1:4">
      <c r="A139" s="14">
        <v>43663</v>
      </c>
      <c r="B139" s="64">
        <v>7.192843768053514E-2</v>
      </c>
      <c r="C139" s="64">
        <v>0.97749999999998671</v>
      </c>
      <c r="D139" s="65"/>
    </row>
    <row r="140" spans="1:4">
      <c r="A140" s="14">
        <v>43664</v>
      </c>
      <c r="B140" s="64">
        <v>-3.6213949975885118</v>
      </c>
      <c r="C140" s="64">
        <v>1.6074999999999839</v>
      </c>
      <c r="D140" s="65"/>
    </row>
    <row r="141" spans="1:4">
      <c r="A141" s="14">
        <v>43665</v>
      </c>
      <c r="B141" s="64">
        <v>22.157711221744016</v>
      </c>
      <c r="C141" s="64">
        <v>-0.35083333333334465</v>
      </c>
      <c r="D141" s="65"/>
    </row>
    <row r="142" spans="1:4">
      <c r="A142" s="14">
        <v>43668</v>
      </c>
      <c r="B142" s="64">
        <v>15.436781077678008</v>
      </c>
      <c r="C142" s="64">
        <v>-2.1983333333333466</v>
      </c>
      <c r="D142" s="65"/>
    </row>
    <row r="143" spans="1:4">
      <c r="A143" s="14">
        <v>43669</v>
      </c>
      <c r="B143" s="64">
        <v>15.436781077678008</v>
      </c>
      <c r="C143" s="64">
        <v>-1.9433333333333191</v>
      </c>
      <c r="D143" s="65"/>
    </row>
    <row r="144" spans="1:4">
      <c r="A144" s="14">
        <v>43670</v>
      </c>
      <c r="B144" s="64">
        <v>63.180389732941137</v>
      </c>
      <c r="C144" s="64">
        <v>-0.79000000000002402</v>
      </c>
      <c r="D144" s="65"/>
    </row>
    <row r="145" spans="1:4">
      <c r="A145" s="14">
        <v>43671</v>
      </c>
      <c r="B145" s="64">
        <v>61.004359795390251</v>
      </c>
      <c r="C145" s="64">
        <v>2.4533333333333296</v>
      </c>
      <c r="D145" s="65"/>
    </row>
    <row r="146" spans="1:4">
      <c r="A146" s="14">
        <v>43672</v>
      </c>
      <c r="B146" s="64">
        <v>62.254284018953321</v>
      </c>
      <c r="C146" s="64">
        <v>5.6133333333333368</v>
      </c>
      <c r="D146" s="65"/>
    </row>
    <row r="147" spans="1:4">
      <c r="A147" s="14">
        <v>43675</v>
      </c>
      <c r="B147" s="64">
        <v>8.3420530432578133</v>
      </c>
      <c r="C147" s="64">
        <v>6.1749999999999527</v>
      </c>
      <c r="D147" s="65"/>
    </row>
    <row r="148" spans="1:4">
      <c r="A148" s="14">
        <v>43676</v>
      </c>
      <c r="B148" s="64">
        <v>26.000278390935261</v>
      </c>
      <c r="C148" s="64">
        <v>11.216666666666653</v>
      </c>
      <c r="D148" s="65"/>
    </row>
    <row r="149" spans="1:4">
      <c r="A149" s="14">
        <v>43677</v>
      </c>
      <c r="B149" s="64">
        <v>58.741373192286297</v>
      </c>
      <c r="C149" s="64">
        <v>14.203333333333301</v>
      </c>
      <c r="D149" s="65"/>
    </row>
    <row r="150" spans="1:4">
      <c r="A150" s="14">
        <v>43678</v>
      </c>
      <c r="B150" s="64">
        <v>36.256798980870819</v>
      </c>
      <c r="C150" s="64">
        <v>12.11833333333332</v>
      </c>
      <c r="D150" s="65"/>
    </row>
    <row r="151" spans="1:4">
      <c r="A151" s="14">
        <v>43679</v>
      </c>
      <c r="B151" s="64">
        <v>27.664175651937882</v>
      </c>
      <c r="C151" s="64">
        <v>13.599166666666695</v>
      </c>
      <c r="D151" s="65"/>
    </row>
    <row r="152" spans="1:4">
      <c r="A152" s="14">
        <v>43682</v>
      </c>
      <c r="B152" s="64">
        <v>36.36106544224296</v>
      </c>
      <c r="C152" s="64">
        <v>8.4499999999999797</v>
      </c>
      <c r="D152" s="65"/>
    </row>
    <row r="153" spans="1:4">
      <c r="A153" s="14">
        <v>43683</v>
      </c>
      <c r="B153" s="64">
        <v>39.427281508179135</v>
      </c>
      <c r="C153" s="64">
        <v>10.668333333333369</v>
      </c>
      <c r="D153" s="65"/>
    </row>
    <row r="154" spans="1:4">
      <c r="A154" s="14">
        <v>43684</v>
      </c>
      <c r="B154" s="64">
        <v>60.427780051379145</v>
      </c>
      <c r="C154" s="64">
        <v>8.6208333333333442</v>
      </c>
      <c r="D154" s="65"/>
    </row>
    <row r="155" spans="1:4">
      <c r="A155" s="14">
        <v>43685</v>
      </c>
      <c r="B155" s="64">
        <v>56.366228442730694</v>
      </c>
      <c r="C155" s="64">
        <v>10.189166666666694</v>
      </c>
      <c r="D155" s="65"/>
    </row>
    <row r="156" spans="1:4">
      <c r="A156" s="14">
        <v>43686</v>
      </c>
      <c r="B156" s="64">
        <v>56.366228442730694</v>
      </c>
      <c r="C156" s="64">
        <v>8.8791666666666824</v>
      </c>
      <c r="D156" s="65"/>
    </row>
    <row r="157" spans="1:4">
      <c r="A157" s="14">
        <v>43689</v>
      </c>
      <c r="B157" s="64">
        <v>22.464882674465649</v>
      </c>
      <c r="C157" s="64">
        <v>7.4791666666667034</v>
      </c>
      <c r="D157" s="65"/>
    </row>
    <row r="158" spans="1:4">
      <c r="A158" s="14">
        <v>43690</v>
      </c>
      <c r="B158" s="64">
        <v>22.464882674465649</v>
      </c>
      <c r="C158" s="64">
        <v>8.1741666666666379</v>
      </c>
      <c r="D158" s="65"/>
    </row>
    <row r="159" spans="1:4">
      <c r="A159" s="14">
        <v>43691</v>
      </c>
      <c r="B159" s="64">
        <v>20.364623053485342</v>
      </c>
      <c r="C159" s="64">
        <v>9.3816666666666659</v>
      </c>
      <c r="D159" s="65"/>
    </row>
    <row r="160" spans="1:4">
      <c r="A160" s="14">
        <v>43693</v>
      </c>
      <c r="B160" s="64">
        <v>17.100037795163825</v>
      </c>
      <c r="C160" s="64">
        <v>11.909999999999998</v>
      </c>
      <c r="D160" s="65"/>
    </row>
    <row r="161" spans="1:4">
      <c r="A161" s="14">
        <v>43696</v>
      </c>
      <c r="B161" s="64">
        <v>16.32512465304292</v>
      </c>
      <c r="C161" s="64">
        <v>11.350000000000016</v>
      </c>
      <c r="D161" s="65"/>
    </row>
    <row r="162" spans="1:4">
      <c r="A162" s="14">
        <v>43697</v>
      </c>
      <c r="B162" s="64">
        <v>27.316115395145069</v>
      </c>
      <c r="C162" s="64">
        <v>16.870833333333344</v>
      </c>
      <c r="D162" s="65"/>
    </row>
    <row r="163" spans="1:4">
      <c r="A163" s="14">
        <v>43698</v>
      </c>
      <c r="B163" s="64">
        <v>45.646682439445165</v>
      </c>
      <c r="C163" s="64">
        <v>12.921666666666631</v>
      </c>
      <c r="D163" s="65"/>
    </row>
    <row r="164" spans="1:4">
      <c r="A164" s="14">
        <v>43699</v>
      </c>
      <c r="B164" s="64">
        <v>56.28232907559196</v>
      </c>
      <c r="C164" s="64">
        <v>19.42166666666667</v>
      </c>
      <c r="D164" s="65"/>
    </row>
    <row r="165" spans="1:4">
      <c r="A165" s="14">
        <v>43700</v>
      </c>
      <c r="B165" s="64">
        <v>65.375137091200315</v>
      </c>
      <c r="C165" s="64">
        <v>16.46749999999999</v>
      </c>
      <c r="D165" s="65"/>
    </row>
    <row r="166" spans="1:4">
      <c r="A166" s="14">
        <v>43703</v>
      </c>
      <c r="B166" s="64">
        <v>61.7393865378288</v>
      </c>
      <c r="C166" s="64">
        <v>15.218333333333289</v>
      </c>
      <c r="D166" s="65"/>
    </row>
    <row r="167" spans="1:4">
      <c r="A167" s="14">
        <v>43704</v>
      </c>
      <c r="B167" s="64">
        <v>56.805947786785225</v>
      </c>
      <c r="C167" s="64">
        <v>14.918333333333278</v>
      </c>
      <c r="D167" s="65"/>
    </row>
    <row r="168" spans="1:4">
      <c r="A168" s="14">
        <v>43705</v>
      </c>
      <c r="B168" s="64">
        <v>43.004598841124597</v>
      </c>
      <c r="C168" s="64">
        <v>14.701666666666657</v>
      </c>
      <c r="D168" s="65"/>
    </row>
    <row r="169" spans="1:4">
      <c r="A169" s="14">
        <v>43706</v>
      </c>
      <c r="B169" s="64">
        <v>43.089235262341944</v>
      </c>
      <c r="C169" s="64">
        <v>15.008333333333335</v>
      </c>
      <c r="D169" s="65"/>
    </row>
    <row r="170" spans="1:4">
      <c r="A170" s="14">
        <v>43707</v>
      </c>
      <c r="B170" s="64">
        <v>56.073186990300748</v>
      </c>
      <c r="C170" s="64">
        <v>15.276666666666694</v>
      </c>
      <c r="D170" s="65"/>
    </row>
    <row r="171" spans="1:4">
      <c r="A171" s="14">
        <v>43710</v>
      </c>
      <c r="B171" s="64">
        <v>54.205279513958082</v>
      </c>
      <c r="C171" s="64">
        <v>11.146666666666682</v>
      </c>
      <c r="D171" s="65"/>
    </row>
    <row r="172" spans="1:4">
      <c r="A172" s="14">
        <v>43711</v>
      </c>
      <c r="B172" s="64">
        <v>54.205279513958082</v>
      </c>
      <c r="C172" s="64">
        <v>27.318333333333335</v>
      </c>
      <c r="D172" s="65"/>
    </row>
    <row r="173" spans="1:4">
      <c r="A173" s="14">
        <v>43712</v>
      </c>
      <c r="B173" s="64">
        <v>39.000816938716909</v>
      </c>
      <c r="C173" s="64">
        <v>12.005833333333316</v>
      </c>
      <c r="D173" s="65"/>
    </row>
    <row r="174" spans="1:4">
      <c r="A174" s="14">
        <v>43713</v>
      </c>
      <c r="B174" s="64">
        <v>29.037346132513164</v>
      </c>
      <c r="C174" s="64">
        <v>6.5733333333333199</v>
      </c>
      <c r="D174" s="65"/>
    </row>
    <row r="175" spans="1:4">
      <c r="A175" s="14">
        <v>43714</v>
      </c>
      <c r="B175" s="64">
        <v>42.229440349340265</v>
      </c>
      <c r="C175" s="64">
        <v>6.4341666666666741</v>
      </c>
      <c r="D175" s="65"/>
    </row>
    <row r="176" spans="1:4">
      <c r="A176" s="14">
        <v>43717</v>
      </c>
      <c r="B176" s="64">
        <v>31.039298776780733</v>
      </c>
      <c r="C176" s="64">
        <v>4.8533333333333317</v>
      </c>
      <c r="D176" s="65"/>
    </row>
    <row r="177" spans="1:4">
      <c r="A177" s="14">
        <v>43718</v>
      </c>
      <c r="B177" s="64">
        <v>39.59608682976188</v>
      </c>
      <c r="C177" s="64">
        <v>6.7941666666666789</v>
      </c>
      <c r="D177" s="65"/>
    </row>
    <row r="178" spans="1:4">
      <c r="A178" s="14">
        <v>43719</v>
      </c>
      <c r="B178" s="64">
        <v>49.416078861067668</v>
      </c>
      <c r="C178" s="64">
        <v>6.3150000000000039</v>
      </c>
      <c r="D178" s="65"/>
    </row>
    <row r="179" spans="1:4">
      <c r="A179" s="14">
        <v>43720</v>
      </c>
      <c r="B179" s="64">
        <v>49.416078861067668</v>
      </c>
      <c r="C179" s="64">
        <v>5.696666666666661</v>
      </c>
      <c r="D179" s="65"/>
    </row>
    <row r="180" spans="1:4">
      <c r="A180" s="14">
        <v>43721</v>
      </c>
      <c r="B180" s="64">
        <v>79.717958034306676</v>
      </c>
      <c r="C180" s="64">
        <v>10.663333333333336</v>
      </c>
      <c r="D180" s="65"/>
    </row>
    <row r="181" spans="1:4">
      <c r="A181" s="14">
        <v>43724</v>
      </c>
      <c r="B181" s="64">
        <v>76.746098737091145</v>
      </c>
      <c r="C181" s="64">
        <v>14.906666666666668</v>
      </c>
      <c r="D181" s="65"/>
    </row>
    <row r="182" spans="1:4">
      <c r="A182" s="14">
        <v>43725</v>
      </c>
      <c r="B182" s="64">
        <v>70.841550978913631</v>
      </c>
      <c r="C182" s="64">
        <v>14.438333333333354</v>
      </c>
      <c r="D182" s="65"/>
    </row>
    <row r="183" spans="1:4">
      <c r="A183" s="14">
        <v>43731</v>
      </c>
      <c r="B183" s="64">
        <v>72.611241723004881</v>
      </c>
      <c r="C183" s="64">
        <v>16.097500000000011</v>
      </c>
      <c r="D183" s="65"/>
    </row>
    <row r="184" spans="1:4">
      <c r="A184" s="14">
        <v>43732</v>
      </c>
      <c r="B184" s="64">
        <v>77.242146070115012</v>
      </c>
      <c r="C184" s="64">
        <v>21.674166666666661</v>
      </c>
      <c r="D184" s="65"/>
    </row>
    <row r="185" spans="1:4">
      <c r="A185" s="14">
        <v>43733</v>
      </c>
      <c r="B185" s="64">
        <v>69.394754688153</v>
      </c>
      <c r="C185" s="64">
        <v>29.093333333333348</v>
      </c>
      <c r="D185" s="65"/>
    </row>
    <row r="186" spans="1:4">
      <c r="A186" s="14">
        <v>43734</v>
      </c>
      <c r="B186" s="64">
        <v>69.394754688153</v>
      </c>
      <c r="C186" s="64">
        <v>29.084166666666668</v>
      </c>
      <c r="D186" s="65"/>
    </row>
    <row r="187" spans="1:4">
      <c r="A187" s="14">
        <v>43735</v>
      </c>
      <c r="B187" s="64">
        <v>89.522422728082901</v>
      </c>
      <c r="C187" s="64">
        <v>30.894166666666667</v>
      </c>
      <c r="D187" s="65"/>
    </row>
    <row r="188" spans="1:4">
      <c r="A188" s="14">
        <v>43738</v>
      </c>
      <c r="B188" s="64">
        <v>70.625957351954753</v>
      </c>
      <c r="C188" s="64">
        <v>30.264166666666668</v>
      </c>
      <c r="D188" s="65"/>
    </row>
    <row r="189" spans="1:4">
      <c r="A189" s="14">
        <v>43739</v>
      </c>
      <c r="B189" s="64">
        <v>39.291391188503155</v>
      </c>
      <c r="C189" s="64">
        <v>22.903333333333343</v>
      </c>
      <c r="D189" s="65"/>
    </row>
    <row r="190" spans="1:4">
      <c r="A190" s="14">
        <v>43740</v>
      </c>
      <c r="B190" s="64">
        <v>44.52469816775502</v>
      </c>
      <c r="C190" s="64">
        <v>16.485833333333332</v>
      </c>
      <c r="D190" s="65"/>
    </row>
    <row r="191" spans="1:4">
      <c r="A191" s="14">
        <v>43741</v>
      </c>
      <c r="B191" s="64">
        <v>56.002073175172697</v>
      </c>
      <c r="C191" s="64">
        <v>13.338333333333342</v>
      </c>
      <c r="D191" s="65"/>
    </row>
    <row r="192" spans="1:4">
      <c r="A192" s="14">
        <v>43742</v>
      </c>
      <c r="B192" s="64">
        <v>56.968605847107213</v>
      </c>
      <c r="C192" s="64">
        <v>10.52833333333334</v>
      </c>
      <c r="D192" s="65"/>
    </row>
    <row r="193" spans="1:4">
      <c r="A193" s="14">
        <v>43745</v>
      </c>
      <c r="B193" s="64">
        <v>42.29427359640485</v>
      </c>
      <c r="C193" s="64">
        <v>5.9975000000000112</v>
      </c>
      <c r="D193" s="65"/>
    </row>
    <row r="194" spans="1:4">
      <c r="A194" s="14">
        <v>43746</v>
      </c>
      <c r="B194" s="64">
        <v>32.69839339898499</v>
      </c>
      <c r="C194" s="64">
        <v>8.0883333333333418</v>
      </c>
      <c r="D194" s="65"/>
    </row>
    <row r="195" spans="1:4">
      <c r="A195" s="14">
        <v>43747</v>
      </c>
      <c r="B195" s="64">
        <v>30.703451976486875</v>
      </c>
      <c r="C195" s="64">
        <v>11.477499999999985</v>
      </c>
      <c r="D195" s="65"/>
    </row>
    <row r="196" spans="1:4">
      <c r="A196" s="14">
        <v>43748</v>
      </c>
      <c r="B196" s="64">
        <v>12.56380038613405</v>
      </c>
      <c r="C196" s="64">
        <v>7.5433333333333463</v>
      </c>
      <c r="D196" s="65"/>
    </row>
    <row r="197" spans="1:4">
      <c r="A197" s="14">
        <v>43749</v>
      </c>
      <c r="B197" s="64">
        <v>5.5972268109484524</v>
      </c>
      <c r="C197" s="64">
        <v>8.563333333333345</v>
      </c>
      <c r="D197" s="65"/>
    </row>
    <row r="198" spans="1:4">
      <c r="A198" s="14">
        <v>43752</v>
      </c>
      <c r="B198" s="64">
        <v>1.5888788098234574</v>
      </c>
      <c r="C198" s="64">
        <v>1.0050000000000114</v>
      </c>
      <c r="D198" s="65"/>
    </row>
    <row r="199" spans="1:4">
      <c r="A199" s="14">
        <v>43753</v>
      </c>
      <c r="B199" s="64">
        <v>11.605329206852289</v>
      </c>
      <c r="C199" s="64">
        <v>2.5499999999999856</v>
      </c>
      <c r="D199" s="65"/>
    </row>
    <row r="200" spans="1:4">
      <c r="A200" s="14">
        <v>43754</v>
      </c>
      <c r="B200" s="64">
        <v>5.4032868171416393</v>
      </c>
      <c r="C200" s="64">
        <v>4.823333333333335</v>
      </c>
      <c r="D200" s="65"/>
    </row>
    <row r="201" spans="1:4">
      <c r="A201" s="14">
        <v>43755</v>
      </c>
      <c r="B201" s="64">
        <v>8.2735042193871067</v>
      </c>
      <c r="C201" s="64">
        <v>8.5999999999999854</v>
      </c>
      <c r="D201" s="65"/>
    </row>
    <row r="202" spans="1:4">
      <c r="A202" s="14">
        <v>43756</v>
      </c>
      <c r="B202" s="64">
        <v>21.016951893348601</v>
      </c>
      <c r="C202" s="64">
        <v>15.350833333333336</v>
      </c>
      <c r="D202" s="65"/>
    </row>
    <row r="203" spans="1:4">
      <c r="A203" s="14">
        <v>43759</v>
      </c>
      <c r="B203" s="64">
        <v>83.485918718665928</v>
      </c>
      <c r="C203" s="64">
        <v>41.62583333333334</v>
      </c>
      <c r="D203" s="65"/>
    </row>
    <row r="204" spans="1:4">
      <c r="A204" s="14">
        <v>43760</v>
      </c>
      <c r="B204" s="64">
        <v>106.61643982233018</v>
      </c>
      <c r="C204" s="64">
        <v>63.096666666666643</v>
      </c>
      <c r="D204" s="65"/>
    </row>
    <row r="205" spans="1:4">
      <c r="A205" s="14">
        <v>43761</v>
      </c>
      <c r="B205" s="64">
        <v>110.98043202096468</v>
      </c>
      <c r="C205" s="64">
        <v>68.666666666666657</v>
      </c>
      <c r="D205" s="65"/>
    </row>
    <row r="206" spans="1:4">
      <c r="A206" s="14">
        <v>43762</v>
      </c>
      <c r="B206" s="64">
        <v>75.222123653807273</v>
      </c>
      <c r="C206" s="64">
        <v>47.73333333333332</v>
      </c>
      <c r="D206" s="65"/>
    </row>
    <row r="207" spans="1:4">
      <c r="A207" s="14">
        <v>43763</v>
      </c>
      <c r="B207" s="64">
        <v>112.75808799670386</v>
      </c>
      <c r="C207" s="64">
        <v>35.612499999999983</v>
      </c>
      <c r="D207" s="65"/>
    </row>
    <row r="208" spans="1:4">
      <c r="A208" s="14">
        <v>43766</v>
      </c>
      <c r="B208" s="64">
        <v>105.21867564063787</v>
      </c>
      <c r="C208" s="64">
        <v>34.008333333333326</v>
      </c>
      <c r="D208" s="65"/>
    </row>
    <row r="209" spans="1:4">
      <c r="A209" s="14">
        <v>43767</v>
      </c>
      <c r="B209" s="64">
        <v>114.12418127873907</v>
      </c>
      <c r="C209" s="64">
        <v>43.249999999999986</v>
      </c>
      <c r="D209" s="65"/>
    </row>
    <row r="210" spans="1:4">
      <c r="A210" s="14">
        <v>43768</v>
      </c>
      <c r="B210" s="64">
        <v>92.677309616978093</v>
      </c>
      <c r="C210" s="64">
        <v>49.579166666666687</v>
      </c>
      <c r="D210" s="65"/>
    </row>
    <row r="211" spans="1:4">
      <c r="A211" s="14">
        <v>43773</v>
      </c>
      <c r="B211" s="64">
        <v>97.407654972717324</v>
      </c>
      <c r="C211" s="64">
        <v>28.633333333333333</v>
      </c>
      <c r="D211" s="65"/>
    </row>
    <row r="212" spans="1:4">
      <c r="A212" s="14">
        <v>43774</v>
      </c>
      <c r="B212" s="64">
        <v>92.399351414434292</v>
      </c>
      <c r="C212" s="64">
        <v>26.687499999999996</v>
      </c>
      <c r="D212" s="65"/>
    </row>
    <row r="213" spans="1:4">
      <c r="A213" s="14">
        <v>43775</v>
      </c>
      <c r="B213" s="64">
        <v>82.331134597927317</v>
      </c>
      <c r="C213" s="64">
        <v>29.566666666666652</v>
      </c>
      <c r="D213" s="65"/>
    </row>
    <row r="214" spans="1:4">
      <c r="A214" s="14">
        <v>43776</v>
      </c>
      <c r="B214" s="64">
        <v>62.45766981474317</v>
      </c>
      <c r="C214" s="64">
        <v>21.204166666666669</v>
      </c>
      <c r="D214" s="65"/>
    </row>
    <row r="215" spans="1:4">
      <c r="A215" s="14">
        <v>43777</v>
      </c>
      <c r="B215" s="64">
        <v>62.603133269364307</v>
      </c>
      <c r="C215" s="64">
        <v>27.204166666666652</v>
      </c>
      <c r="D215" s="65"/>
    </row>
    <row r="216" spans="1:4">
      <c r="A216" s="14">
        <v>43780</v>
      </c>
      <c r="B216" s="64">
        <v>81.104380456392207</v>
      </c>
      <c r="C216" s="64">
        <v>33.962500000000006</v>
      </c>
      <c r="D216" s="65"/>
    </row>
    <row r="217" spans="1:4">
      <c r="A217" s="14">
        <v>43781</v>
      </c>
      <c r="B217" s="64">
        <v>216.1874329374964</v>
      </c>
      <c r="C217" s="64">
        <v>35.249999999999979</v>
      </c>
      <c r="D217" s="65"/>
    </row>
    <row r="218" spans="1:4">
      <c r="A218" s="14">
        <v>43782</v>
      </c>
      <c r="B218" s="64">
        <v>222.05417187010929</v>
      </c>
      <c r="C218" s="64">
        <v>51.504166666666663</v>
      </c>
      <c r="D218" s="65"/>
    </row>
    <row r="219" spans="1:4">
      <c r="A219" s="14">
        <v>43783</v>
      </c>
      <c r="B219" s="64">
        <v>246.33577942841382</v>
      </c>
      <c r="C219" s="64">
        <v>55.38333333333334</v>
      </c>
      <c r="D219" s="65"/>
    </row>
    <row r="220" spans="1:4">
      <c r="A220" s="14">
        <v>43784</v>
      </c>
      <c r="B220" s="64">
        <v>246.33577942841382</v>
      </c>
      <c r="C220" s="64">
        <v>23.04166666666665</v>
      </c>
      <c r="D220" s="65"/>
    </row>
    <row r="221" spans="1:4">
      <c r="A221" s="14">
        <v>43787</v>
      </c>
      <c r="B221" s="64">
        <v>324.48173780896906</v>
      </c>
      <c r="C221" s="64">
        <v>26.008333333333322</v>
      </c>
      <c r="D221" s="65"/>
    </row>
    <row r="222" spans="1:4">
      <c r="A222" s="14">
        <v>43788</v>
      </c>
      <c r="B222" s="64">
        <v>265.41338450060766</v>
      </c>
      <c r="C222" s="64">
        <v>30.679166666666681</v>
      </c>
      <c r="D222" s="65"/>
    </row>
    <row r="223" spans="1:4">
      <c r="A223" s="14">
        <v>43789</v>
      </c>
      <c r="B223" s="64">
        <v>192.16920313078037</v>
      </c>
      <c r="C223" s="64">
        <v>29.899999999999991</v>
      </c>
      <c r="D223" s="65"/>
    </row>
    <row r="224" spans="1:4">
      <c r="A224" s="14">
        <v>43790</v>
      </c>
      <c r="B224" s="64">
        <v>163.42850704132545</v>
      </c>
      <c r="C224" s="64">
        <v>24.383333333333333</v>
      </c>
      <c r="D224" s="65"/>
    </row>
    <row r="225" spans="1:4">
      <c r="A225" s="14">
        <v>43791</v>
      </c>
      <c r="B225" s="64">
        <v>161.52485989088436</v>
      </c>
      <c r="C225" s="64">
        <v>24.899999999999988</v>
      </c>
      <c r="D225" s="65"/>
    </row>
    <row r="226" spans="1:4">
      <c r="A226" s="14">
        <v>43794</v>
      </c>
      <c r="B226" s="64">
        <v>177.1554696588226</v>
      </c>
      <c r="C226" s="64">
        <v>15.108333333333345</v>
      </c>
      <c r="D226" s="65"/>
    </row>
    <row r="227" spans="1:4">
      <c r="A227" s="14">
        <v>43795</v>
      </c>
      <c r="B227" s="64">
        <v>214.03320915240104</v>
      </c>
      <c r="C227" s="64">
        <v>1.9541666666666568</v>
      </c>
      <c r="D227" s="65"/>
    </row>
    <row r="228" spans="1:4">
      <c r="A228" s="14">
        <v>43796</v>
      </c>
      <c r="B228" s="64">
        <v>252.5035413237604</v>
      </c>
      <c r="C228" s="64">
        <v>14.008333333333333</v>
      </c>
      <c r="D228" s="65"/>
    </row>
    <row r="229" spans="1:4">
      <c r="A229" s="14">
        <v>43797</v>
      </c>
      <c r="B229" s="64">
        <v>282.22740618020492</v>
      </c>
      <c r="C229" s="64">
        <v>21.316666666666674</v>
      </c>
      <c r="D229" s="65"/>
    </row>
    <row r="230" spans="1:4">
      <c r="A230" s="14">
        <v>43798</v>
      </c>
      <c r="B230" s="64">
        <v>282.22740618020492</v>
      </c>
      <c r="C230" s="64">
        <v>23.799999999999997</v>
      </c>
      <c r="D230" s="65"/>
    </row>
    <row r="231" spans="1:4">
      <c r="A231" s="14">
        <v>43801</v>
      </c>
      <c r="B231" s="64">
        <v>172.29234580262528</v>
      </c>
      <c r="C231" s="64">
        <v>9.0875000000000039</v>
      </c>
      <c r="D231" s="65"/>
    </row>
    <row r="232" spans="1:4">
      <c r="A232" s="14">
        <v>43802</v>
      </c>
      <c r="B232" s="64">
        <v>107.86596990865047</v>
      </c>
      <c r="C232" s="64">
        <v>-2.7041666666666853</v>
      </c>
      <c r="D232" s="65"/>
    </row>
    <row r="233" spans="1:4">
      <c r="A233" s="14">
        <v>43803</v>
      </c>
      <c r="B233" s="64">
        <v>60.698008328072419</v>
      </c>
      <c r="C233" s="64">
        <v>3.1416666666666648</v>
      </c>
      <c r="D233" s="65"/>
    </row>
    <row r="234" spans="1:4">
      <c r="A234" s="14">
        <v>43804</v>
      </c>
      <c r="B234" s="64">
        <v>43.816946291388305</v>
      </c>
      <c r="C234" s="64">
        <v>-3.516666666666679</v>
      </c>
      <c r="D234" s="65"/>
    </row>
    <row r="235" spans="1:4">
      <c r="A235" s="14">
        <v>43805</v>
      </c>
      <c r="B235" s="64">
        <v>54.835655357196543</v>
      </c>
      <c r="C235" s="64">
        <v>-8.7583333333333577</v>
      </c>
      <c r="D235" s="65"/>
    </row>
    <row r="236" spans="1:4">
      <c r="A236" s="14">
        <v>43808</v>
      </c>
      <c r="B236" s="64">
        <v>89.730954890238451</v>
      </c>
      <c r="C236" s="64">
        <v>-7.5166666666666826</v>
      </c>
      <c r="D236" s="65"/>
    </row>
    <row r="237" spans="1:4">
      <c r="A237" s="14">
        <v>43809</v>
      </c>
      <c r="B237" s="64">
        <v>102.10433677740558</v>
      </c>
      <c r="C237" s="64">
        <v>-13.274999999999991</v>
      </c>
      <c r="D237" s="65"/>
    </row>
    <row r="238" spans="1:4">
      <c r="A238" s="14">
        <v>43810</v>
      </c>
      <c r="B238" s="64">
        <v>92.621482256651873</v>
      </c>
      <c r="C238" s="64">
        <v>-5.1541666666666597</v>
      </c>
      <c r="D238" s="65"/>
    </row>
    <row r="239" spans="1:4">
      <c r="A239" s="14">
        <v>43811</v>
      </c>
      <c r="B239" s="64">
        <v>52.800684754079526</v>
      </c>
      <c r="C239" s="64">
        <v>7.3625000000000052</v>
      </c>
      <c r="D239" s="65"/>
    </row>
    <row r="240" spans="1:4">
      <c r="A240" s="14">
        <v>43812</v>
      </c>
      <c r="B240" s="64">
        <v>70.501075642758508</v>
      </c>
      <c r="C240" s="64">
        <v>9.2083333333333286</v>
      </c>
      <c r="D240" s="65"/>
    </row>
    <row r="241" spans="1:4">
      <c r="A241" s="14">
        <v>43815</v>
      </c>
      <c r="B241" s="64">
        <v>126.62836457229452</v>
      </c>
      <c r="C241" s="64">
        <v>10.087500000000006</v>
      </c>
      <c r="D241" s="65"/>
    </row>
    <row r="242" spans="1:4">
      <c r="A242" s="14">
        <v>43816</v>
      </c>
      <c r="B242" s="64">
        <v>119.18237224092256</v>
      </c>
      <c r="C242" s="64">
        <v>21.845833333333342</v>
      </c>
      <c r="D242" s="65"/>
    </row>
    <row r="243" spans="1:4">
      <c r="A243" s="14">
        <v>43817</v>
      </c>
      <c r="B243" s="64">
        <v>126.71697200024821</v>
      </c>
      <c r="C243" s="64">
        <v>22.724999999999994</v>
      </c>
      <c r="D243" s="65"/>
    </row>
    <row r="244" spans="1:4">
      <c r="A244" s="14">
        <v>43818</v>
      </c>
      <c r="B244" s="64">
        <v>131.13082885545091</v>
      </c>
      <c r="C244" s="64">
        <v>33.845833333333353</v>
      </c>
      <c r="D244" s="65"/>
    </row>
    <row r="245" spans="1:4">
      <c r="A245" s="14">
        <v>43819</v>
      </c>
      <c r="B245" s="64">
        <v>127.67171283435155</v>
      </c>
      <c r="C245" s="64">
        <v>33.604166666666679</v>
      </c>
      <c r="D245" s="65"/>
    </row>
    <row r="246" spans="1:4">
      <c r="A246" s="14">
        <v>43822</v>
      </c>
      <c r="B246" s="64">
        <v>123.32906682361711</v>
      </c>
      <c r="C246" s="64">
        <v>38.604166666666664</v>
      </c>
      <c r="D246" s="65"/>
    </row>
    <row r="247" spans="1:4">
      <c r="A247" s="14">
        <v>43823</v>
      </c>
      <c r="B247" s="64">
        <v>97.496032661811839</v>
      </c>
      <c r="C247" s="64">
        <v>26.60416666666665</v>
      </c>
      <c r="D247" s="65"/>
    </row>
    <row r="248" spans="1:4">
      <c r="A248" s="14">
        <v>43825</v>
      </c>
      <c r="B248" s="64">
        <v>36.129779753038214</v>
      </c>
      <c r="C248" s="64">
        <v>32.604166666666657</v>
      </c>
      <c r="D248" s="65"/>
    </row>
    <row r="249" spans="1:4">
      <c r="A249" s="14">
        <v>43826</v>
      </c>
      <c r="B249" s="64">
        <v>36.405574436504516</v>
      </c>
      <c r="C249" s="64">
        <v>30.604166666666654</v>
      </c>
      <c r="D249" s="65"/>
    </row>
    <row r="250" spans="1:4">
      <c r="A250" s="14">
        <v>43829</v>
      </c>
      <c r="B250" s="64">
        <v>44.339883444824515</v>
      </c>
      <c r="C250" s="64">
        <v>40.483333333333313</v>
      </c>
      <c r="D250" s="65"/>
    </row>
    <row r="251" spans="1:4">
      <c r="A251" s="14">
        <v>43832</v>
      </c>
      <c r="B251" s="64">
        <v>44.018817075407249</v>
      </c>
      <c r="C251" s="64">
        <v>16.36249999999999</v>
      </c>
      <c r="D251" s="65"/>
    </row>
    <row r="252" spans="1:4">
      <c r="A252" s="14">
        <v>43833</v>
      </c>
      <c r="B252" s="64">
        <v>16.966232388573289</v>
      </c>
      <c r="C252" s="64">
        <v>5.12083333333333</v>
      </c>
      <c r="D252" s="65"/>
    </row>
    <row r="253" spans="1:4">
      <c r="A253" s="14">
        <v>43836</v>
      </c>
      <c r="B253" s="64">
        <v>-7.4655021640190222</v>
      </c>
      <c r="C253" s="64">
        <v>-3.7583333333333524</v>
      </c>
      <c r="D253" s="65"/>
    </row>
    <row r="254" spans="1:4">
      <c r="A254" s="14">
        <v>43837</v>
      </c>
      <c r="B254" s="64">
        <v>-6.0281068088536838</v>
      </c>
      <c r="C254" s="64">
        <v>0.48333333333332451</v>
      </c>
      <c r="D254" s="65"/>
    </row>
    <row r="255" spans="1:4">
      <c r="A255" s="14">
        <v>43838</v>
      </c>
      <c r="B255" s="64">
        <v>-4.0374043334098886</v>
      </c>
      <c r="C255" s="64">
        <v>-5.7583333333333542</v>
      </c>
      <c r="D255" s="65"/>
    </row>
    <row r="256" spans="1:4">
      <c r="A256" s="14">
        <v>43839</v>
      </c>
      <c r="B256" s="64">
        <v>1.7787836000740853</v>
      </c>
      <c r="C256" s="64">
        <v>-16.879166666666666</v>
      </c>
      <c r="D256" s="65"/>
    </row>
    <row r="257" spans="1:4">
      <c r="A257" s="14">
        <v>43840</v>
      </c>
      <c r="B257" s="64">
        <v>-11.717762891635797</v>
      </c>
      <c r="C257" s="64">
        <v>-15.75833333333334</v>
      </c>
      <c r="D257" s="65"/>
    </row>
    <row r="258" spans="1:4">
      <c r="A258" s="14">
        <v>43843</v>
      </c>
      <c r="B258" s="64">
        <v>-14.641471978059117</v>
      </c>
      <c r="C258" s="64">
        <v>-16.637499999999996</v>
      </c>
      <c r="D258" s="65"/>
    </row>
    <row r="259" spans="1:4">
      <c r="A259" s="14">
        <v>43844</v>
      </c>
      <c r="B259" s="64">
        <v>-18.505498736341906</v>
      </c>
      <c r="C259" s="64">
        <v>-7.5500000000000123</v>
      </c>
      <c r="D259" s="65"/>
    </row>
    <row r="260" spans="1:4">
      <c r="A260" s="14">
        <v>43845</v>
      </c>
      <c r="B260" s="64">
        <v>-22.138451519221491</v>
      </c>
      <c r="C260" s="64">
        <v>-10.429166666666688</v>
      </c>
      <c r="D260" s="65"/>
    </row>
    <row r="261" spans="1:4">
      <c r="A261" s="14">
        <v>43846</v>
      </c>
      <c r="B261" s="64">
        <v>-11.916520298759137</v>
      </c>
      <c r="C261" s="64">
        <v>-7.0333333333333359</v>
      </c>
      <c r="D261" s="65"/>
    </row>
    <row r="262" spans="1:4">
      <c r="A262" s="14">
        <v>43847</v>
      </c>
      <c r="B262" s="64">
        <v>-11.916520298759137</v>
      </c>
      <c r="C262" s="64">
        <v>7.8458333333333519</v>
      </c>
      <c r="D262" s="65"/>
    </row>
    <row r="263" spans="1:4">
      <c r="A263" s="14">
        <v>43850</v>
      </c>
      <c r="B263" s="64">
        <v>-3.5223988469223366</v>
      </c>
      <c r="C263" s="64">
        <v>4.8458333333333492</v>
      </c>
      <c r="D263" s="65"/>
    </row>
    <row r="264" spans="1:4">
      <c r="A264" s="14">
        <v>43851</v>
      </c>
      <c r="B264" s="64">
        <v>-2.8007327122197889</v>
      </c>
      <c r="C264" s="64">
        <v>6.845833333333351</v>
      </c>
      <c r="D264" s="65"/>
    </row>
    <row r="265" spans="1:4">
      <c r="A265" s="14">
        <v>43852</v>
      </c>
      <c r="B265" s="64">
        <v>-1.6813418021476512</v>
      </c>
      <c r="C265" s="64">
        <v>6.0875000000000012</v>
      </c>
      <c r="D265" s="65"/>
    </row>
    <row r="266" spans="1:4">
      <c r="A266" s="14">
        <v>43853</v>
      </c>
      <c r="B266" s="64">
        <v>2.9970688062631812</v>
      </c>
      <c r="C266" s="64">
        <v>6.45</v>
      </c>
      <c r="D266" s="65"/>
    </row>
    <row r="267" spans="1:4">
      <c r="A267" s="14">
        <v>43854</v>
      </c>
      <c r="B267" s="64">
        <v>2.9970688062631812</v>
      </c>
      <c r="C267" s="64">
        <v>3.3291666666666719</v>
      </c>
      <c r="D267" s="65"/>
    </row>
    <row r="268" spans="1:4">
      <c r="A268" s="14">
        <v>43857</v>
      </c>
      <c r="B268" s="64">
        <v>-9.0570621744993307</v>
      </c>
      <c r="C268" s="64">
        <v>5.8124999999999982</v>
      </c>
      <c r="D268" s="65"/>
    </row>
    <row r="269" spans="1:4">
      <c r="A269" s="14">
        <v>43858</v>
      </c>
      <c r="B269" s="64">
        <v>-7.7683887269647922</v>
      </c>
      <c r="C269" s="64">
        <v>1.8124999999999947</v>
      </c>
      <c r="D269" s="65"/>
    </row>
    <row r="270" spans="1:4">
      <c r="A270" s="14">
        <v>43859</v>
      </c>
      <c r="B270" s="64">
        <v>-14.176967169319132</v>
      </c>
      <c r="C270" s="64">
        <v>2.5708333333333222</v>
      </c>
      <c r="D270" s="65"/>
    </row>
    <row r="271" spans="1:4">
      <c r="A271" s="14">
        <v>43860</v>
      </c>
      <c r="B271" s="64">
        <v>-23.053879287428014</v>
      </c>
      <c r="C271" s="64">
        <v>20.087499999999991</v>
      </c>
      <c r="D271" s="65"/>
    </row>
    <row r="272" spans="1:4">
      <c r="A272" s="14">
        <v>43861</v>
      </c>
      <c r="B272" s="64">
        <v>-43.998075845345738</v>
      </c>
      <c r="C272" s="64">
        <v>13.483333333333313</v>
      </c>
      <c r="D272" s="65"/>
    </row>
    <row r="273" spans="1:4">
      <c r="A273" s="14">
        <v>43864</v>
      </c>
      <c r="B273" s="64">
        <v>-5.7195568622436355</v>
      </c>
      <c r="C273" s="64">
        <v>5.2083333333333259</v>
      </c>
      <c r="D273" s="65"/>
    </row>
    <row r="274" spans="1:4">
      <c r="A274" s="14">
        <v>43865</v>
      </c>
      <c r="B274" s="64">
        <v>30.987283448923897</v>
      </c>
      <c r="C274" s="64">
        <v>1.3291666666666702</v>
      </c>
      <c r="D274" s="65"/>
    </row>
    <row r="275" spans="1:4">
      <c r="A275" s="14">
        <v>43866</v>
      </c>
      <c r="B275" s="64">
        <v>33.619445297721541</v>
      </c>
      <c r="C275" s="64">
        <v>-3.6708333333333343</v>
      </c>
      <c r="D275" s="65"/>
    </row>
    <row r="276" spans="1:4">
      <c r="A276" s="14">
        <v>43867</v>
      </c>
      <c r="B276" s="64">
        <v>-4.1532369753115583</v>
      </c>
      <c r="C276" s="64">
        <v>1.3291666666666702</v>
      </c>
      <c r="D276" s="65"/>
    </row>
    <row r="277" spans="1:4">
      <c r="A277" s="14">
        <v>43868</v>
      </c>
      <c r="B277" s="64">
        <v>-6.8159373995161143</v>
      </c>
      <c r="C277" s="64">
        <v>-3.9125000000000076</v>
      </c>
      <c r="D277" s="65"/>
    </row>
    <row r="278" spans="1:4">
      <c r="A278" s="14">
        <v>43871</v>
      </c>
      <c r="B278" s="64">
        <v>1.8670733144759755</v>
      </c>
      <c r="C278" s="64">
        <v>-0.55000000000000604</v>
      </c>
      <c r="D278" s="65"/>
    </row>
    <row r="279" spans="1:4">
      <c r="A279" s="14">
        <v>43872</v>
      </c>
      <c r="B279" s="64">
        <v>2.5519384453878136</v>
      </c>
      <c r="C279" s="64">
        <v>3.4933383955015884E-2</v>
      </c>
      <c r="D279" s="65"/>
    </row>
    <row r="280" spans="1:4">
      <c r="A280" s="14">
        <v>43873</v>
      </c>
      <c r="B280" s="64">
        <v>-0.55937423003653564</v>
      </c>
      <c r="C280" s="64">
        <v>-2.007980938247389</v>
      </c>
      <c r="D280" s="65"/>
    </row>
    <row r="281" spans="1:4">
      <c r="A281" s="14">
        <v>43874</v>
      </c>
      <c r="B281" s="64">
        <v>-16.89448314337012</v>
      </c>
      <c r="C281" s="64">
        <v>-4.413849191686392</v>
      </c>
      <c r="D281" s="65"/>
    </row>
    <row r="282" spans="1:4">
      <c r="A282" s="14">
        <v>43875</v>
      </c>
      <c r="B282" s="64">
        <v>-2.8555476068273578</v>
      </c>
      <c r="C282" s="64">
        <v>-7.2345068952920144</v>
      </c>
      <c r="D282" s="65"/>
    </row>
    <row r="283" spans="1:4">
      <c r="A283" s="14">
        <v>43878</v>
      </c>
      <c r="B283" s="64">
        <v>4.2130284470611512</v>
      </c>
      <c r="C283" s="64">
        <v>-6.8867447017043171</v>
      </c>
      <c r="D283" s="65"/>
    </row>
    <row r="284" spans="1:4">
      <c r="A284" s="14">
        <v>43879</v>
      </c>
      <c r="B284" s="64">
        <v>6.4231063939016231</v>
      </c>
      <c r="C284" s="64">
        <v>-5.9927762070479007</v>
      </c>
      <c r="D284" s="65"/>
    </row>
    <row r="285" spans="1:4">
      <c r="A285" s="14">
        <v>43880</v>
      </c>
      <c r="B285" s="64">
        <v>17.019131587806257</v>
      </c>
      <c r="C285" s="64">
        <v>-3.5725876905297049</v>
      </c>
      <c r="D285" s="65"/>
    </row>
    <row r="286" spans="1:4">
      <c r="A286" s="14">
        <v>43881</v>
      </c>
      <c r="B286" s="64">
        <v>16.341538511376807</v>
      </c>
      <c r="C286" s="64">
        <v>-4.9384552345380195</v>
      </c>
      <c r="D286" s="65"/>
    </row>
    <row r="287" spans="1:4">
      <c r="A287" s="14">
        <v>43882</v>
      </c>
      <c r="B287" s="64">
        <v>16.04335889357835</v>
      </c>
      <c r="C287" s="64">
        <v>-0.17035883017879616</v>
      </c>
      <c r="D287" s="65"/>
    </row>
    <row r="288" spans="1:4">
      <c r="A288" s="14">
        <v>43885</v>
      </c>
      <c r="B288" s="64">
        <v>22.777273270152556</v>
      </c>
      <c r="C288" s="64">
        <v>7.1307836487877196E-2</v>
      </c>
      <c r="D288" s="65"/>
    </row>
    <row r="289" spans="1:4">
      <c r="A289" s="14">
        <v>43886</v>
      </c>
      <c r="B289" s="64">
        <v>31.456509200790883</v>
      </c>
      <c r="C289" s="64">
        <v>1.6391268743589427</v>
      </c>
      <c r="D289" s="65"/>
    </row>
    <row r="290" spans="1:4">
      <c r="A290" s="14">
        <v>43887</v>
      </c>
      <c r="B290" s="64">
        <v>39.831950877040903</v>
      </c>
      <c r="C290" s="64">
        <v>5.8140733526998334</v>
      </c>
      <c r="D290" s="65"/>
    </row>
    <row r="291" spans="1:4">
      <c r="A291" s="14">
        <v>43888</v>
      </c>
      <c r="B291" s="64">
        <v>55.457250628775647</v>
      </c>
      <c r="C291" s="64">
        <v>5.2099066860331611</v>
      </c>
      <c r="D291" s="65"/>
    </row>
    <row r="292" spans="1:4">
      <c r="A292" s="14">
        <v>43889</v>
      </c>
      <c r="B292" s="64">
        <v>53.684449674054413</v>
      </c>
      <c r="C292" s="64">
        <v>20.590693429003061</v>
      </c>
      <c r="D292" s="65"/>
    </row>
    <row r="293" spans="1:4">
      <c r="A293" s="14">
        <v>43892</v>
      </c>
      <c r="B293" s="64">
        <v>87.795557068344891</v>
      </c>
      <c r="C293" s="64">
        <v>20.15687772996597</v>
      </c>
      <c r="D293" s="65"/>
    </row>
    <row r="294" spans="1:4">
      <c r="A294" s="14">
        <v>43893</v>
      </c>
      <c r="B294" s="64">
        <v>105.39057454490721</v>
      </c>
      <c r="C294" s="64">
        <v>16.107010729114535</v>
      </c>
      <c r="D294" s="65"/>
    </row>
    <row r="295" spans="1:4">
      <c r="A295" s="14">
        <v>43894</v>
      </c>
      <c r="B295" s="64">
        <v>69.232530643366047</v>
      </c>
      <c r="C295" s="64">
        <v>14.558348595401815</v>
      </c>
      <c r="D295" s="65"/>
    </row>
    <row r="296" spans="1:4">
      <c r="A296" s="14">
        <v>43895</v>
      </c>
      <c r="B296" s="64">
        <v>70.172890939637895</v>
      </c>
      <c r="C296" s="64">
        <v>13.816663850449483</v>
      </c>
      <c r="D296" s="65"/>
    </row>
    <row r="297" spans="1:4">
      <c r="A297" s="14">
        <v>43896</v>
      </c>
      <c r="B297" s="64">
        <v>49.398341866936704</v>
      </c>
      <c r="C297" s="64">
        <v>11.877907449462089</v>
      </c>
      <c r="D297" s="65"/>
    </row>
    <row r="298" spans="1:4">
      <c r="A298" s="14">
        <v>43899</v>
      </c>
      <c r="B298" s="64">
        <v>25.04902884535014</v>
      </c>
      <c r="C298" s="64">
        <v>8.8738435405260052</v>
      </c>
      <c r="D298" s="65"/>
    </row>
    <row r="299" spans="1:4">
      <c r="A299" s="14">
        <v>43900</v>
      </c>
      <c r="B299" s="64">
        <v>66.359794257389979</v>
      </c>
      <c r="C299" s="64">
        <v>11.712568783727573</v>
      </c>
      <c r="D299" s="65"/>
    </row>
    <row r="300" spans="1:4">
      <c r="A300" s="14">
        <v>43901</v>
      </c>
      <c r="B300" s="64">
        <v>111.96098301798966</v>
      </c>
      <c r="C300" s="64">
        <v>8.9324770193385703</v>
      </c>
      <c r="D300" s="65"/>
    </row>
    <row r="301" spans="1:4">
      <c r="A301" s="14">
        <v>43902</v>
      </c>
      <c r="B301" s="64">
        <v>121.61830740495181</v>
      </c>
      <c r="C301" s="64">
        <v>-0.19095842425140841</v>
      </c>
      <c r="D301" s="65"/>
    </row>
    <row r="302" spans="1:4">
      <c r="A302" s="14">
        <v>43903</v>
      </c>
      <c r="B302" s="64">
        <v>167.18937262762185</v>
      </c>
      <c r="C302" s="64">
        <v>7.0763967846597442</v>
      </c>
      <c r="D302" s="65"/>
    </row>
    <row r="303" spans="1:4">
      <c r="A303" s="14">
        <v>43906</v>
      </c>
      <c r="B303" s="64">
        <v>166.56801931363489</v>
      </c>
      <c r="C303" s="64">
        <v>64.462371784397533</v>
      </c>
      <c r="D303" s="65"/>
    </row>
    <row r="304" spans="1:4">
      <c r="A304" s="14">
        <v>43907</v>
      </c>
      <c r="B304" s="64">
        <v>247.34385256600629</v>
      </c>
      <c r="C304" s="64">
        <v>73.162371784397521</v>
      </c>
      <c r="D304" s="65"/>
    </row>
    <row r="305" spans="1:4">
      <c r="A305" s="14">
        <v>43908</v>
      </c>
      <c r="B305" s="64">
        <v>238.33049262711938</v>
      </c>
      <c r="C305" s="64">
        <v>39.13031785231675</v>
      </c>
      <c r="D305" s="65"/>
    </row>
    <row r="306" spans="1:4">
      <c r="A306" s="14">
        <v>43909</v>
      </c>
      <c r="B306" s="64">
        <v>220.99124276928572</v>
      </c>
      <c r="C306" s="64">
        <v>54.56585633546387</v>
      </c>
      <c r="D306" s="65"/>
    </row>
    <row r="307" spans="1:4">
      <c r="A307" s="14">
        <v>43910</v>
      </c>
      <c r="B307" s="64">
        <v>87.055933798388025</v>
      </c>
      <c r="C307" s="64">
        <v>62.134638182948578</v>
      </c>
      <c r="D307" s="65"/>
    </row>
    <row r="308" spans="1:4">
      <c r="A308" s="14">
        <v>43913</v>
      </c>
      <c r="B308" s="64">
        <v>103.70015961698154</v>
      </c>
      <c r="C308" s="64">
        <v>90.559609466311031</v>
      </c>
      <c r="D308" s="65"/>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6"/>
  <sheetViews>
    <sheetView workbookViewId="0">
      <selection activeCell="K1" sqref="K1"/>
    </sheetView>
  </sheetViews>
  <sheetFormatPr baseColWidth="10" defaultColWidth="10.85546875" defaultRowHeight="15"/>
  <cols>
    <col min="1" max="4" width="10.85546875" style="2"/>
    <col min="5" max="5" width="11.85546875" style="2" customWidth="1"/>
    <col min="6" max="6" width="13.140625" style="2" customWidth="1"/>
    <col min="7" max="7" width="11.140625" style="2" bestFit="1" customWidth="1"/>
    <col min="8" max="12" width="7.28515625" style="2" customWidth="1"/>
    <col min="13" max="16384" width="10.85546875" style="2"/>
  </cols>
  <sheetData>
    <row r="1" spans="1:8">
      <c r="C1" s="124" t="s">
        <v>23</v>
      </c>
      <c r="D1" s="125"/>
      <c r="E1" s="124" t="s">
        <v>66</v>
      </c>
      <c r="F1" s="125"/>
    </row>
    <row r="2" spans="1:8">
      <c r="A2" s="48" t="s">
        <v>25</v>
      </c>
      <c r="B2" s="48" t="s">
        <v>4</v>
      </c>
      <c r="C2" s="48" t="s">
        <v>45</v>
      </c>
      <c r="D2" s="48" t="s">
        <v>46</v>
      </c>
      <c r="E2" s="48" t="s">
        <v>45</v>
      </c>
      <c r="F2" s="48" t="s">
        <v>46</v>
      </c>
      <c r="H2" s="49" t="s">
        <v>67</v>
      </c>
    </row>
    <row r="3" spans="1:8">
      <c r="A3" s="14">
        <v>43831</v>
      </c>
      <c r="B3" s="9">
        <v>94.303345892425739</v>
      </c>
      <c r="C3" s="9">
        <v>101.82832886216964</v>
      </c>
      <c r="D3" s="9">
        <v>0</v>
      </c>
      <c r="E3" s="9">
        <v>94.70425816471807</v>
      </c>
      <c r="F3" s="9">
        <v>3.525830330857147</v>
      </c>
      <c r="H3" s="51" t="s">
        <v>68</v>
      </c>
    </row>
    <row r="4" spans="1:8">
      <c r="A4" s="14">
        <v>43832</v>
      </c>
      <c r="B4" s="9">
        <v>94.001677327291617</v>
      </c>
      <c r="C4" s="9">
        <v>92.211095579642063</v>
      </c>
      <c r="D4" s="9">
        <v>9.2692366870763152</v>
      </c>
      <c r="E4" s="9">
        <v>94.862806851028949</v>
      </c>
      <c r="F4" s="9">
        <v>3.3218992982789644</v>
      </c>
      <c r="H4" s="51" t="s">
        <v>69</v>
      </c>
    </row>
    <row r="5" spans="1:8" ht="8.1" customHeight="1">
      <c r="A5" s="14">
        <v>43833</v>
      </c>
      <c r="B5" s="9">
        <v>94.655083928951427</v>
      </c>
      <c r="C5" s="9">
        <v>93.008547400261222</v>
      </c>
      <c r="D5" s="9">
        <v>8.8564126824822438</v>
      </c>
      <c r="E5" s="9">
        <v>95.283446222874176</v>
      </c>
      <c r="F5" s="9">
        <v>3.0525344139914239</v>
      </c>
    </row>
    <row r="6" spans="1:8" ht="8.1" customHeight="1">
      <c r="A6" s="14">
        <v>43836</v>
      </c>
      <c r="B6" s="9">
        <v>96.684149257094219</v>
      </c>
      <c r="C6" s="9">
        <v>93.136872980590752</v>
      </c>
      <c r="D6" s="9">
        <v>8.3628522852549168</v>
      </c>
      <c r="E6" s="9">
        <v>94.841235601190746</v>
      </c>
      <c r="F6" s="9">
        <v>3.2224509580710361</v>
      </c>
    </row>
    <row r="7" spans="1:8" ht="8.1" customHeight="1">
      <c r="A7" s="14">
        <v>43837</v>
      </c>
      <c r="B7" s="9">
        <v>96.269824381329101</v>
      </c>
      <c r="C7" s="9">
        <v>93.168954375673138</v>
      </c>
      <c r="D7" s="9">
        <v>8.6238206547630796</v>
      </c>
      <c r="E7" s="9">
        <v>95.466801846498996</v>
      </c>
      <c r="F7" s="9">
        <v>2.8918699635002412</v>
      </c>
    </row>
    <row r="8" spans="1:8" ht="8.1" customHeight="1">
      <c r="A8" s="14">
        <v>43838</v>
      </c>
      <c r="B8" s="9">
        <v>95.326014845598266</v>
      </c>
      <c r="C8" s="9">
        <v>93.148330621691599</v>
      </c>
      <c r="D8" s="9">
        <v>8.2081019283800458</v>
      </c>
      <c r="E8" s="9">
        <v>95.624271970317963</v>
      </c>
      <c r="F8" s="9">
        <v>2.9991301929072023</v>
      </c>
    </row>
    <row r="9" spans="1:8" ht="8.1" customHeight="1">
      <c r="A9" s="14">
        <v>43839</v>
      </c>
      <c r="B9" s="9">
        <v>96.035749602573574</v>
      </c>
      <c r="C9" s="9">
        <v>93.718921148513942</v>
      </c>
      <c r="D9" s="9">
        <v>7.7635658958852503</v>
      </c>
      <c r="E9" s="9">
        <v>95.866948530997902</v>
      </c>
      <c r="F9" s="9">
        <v>2.8850369466512973</v>
      </c>
    </row>
    <row r="10" spans="1:8" ht="8.1" customHeight="1">
      <c r="A10" s="14">
        <v>43840</v>
      </c>
      <c r="B10" s="9">
        <v>96.645345416765764</v>
      </c>
      <c r="C10" s="9">
        <v>93.909117990788047</v>
      </c>
      <c r="D10" s="9">
        <v>7.3395756752429548</v>
      </c>
      <c r="E10" s="9">
        <v>95.854005781094969</v>
      </c>
      <c r="F10" s="9">
        <v>2.8525973502869135</v>
      </c>
    </row>
    <row r="11" spans="1:8" ht="8.1" customHeight="1">
      <c r="A11" s="14">
        <v>43843</v>
      </c>
      <c r="B11" s="9">
        <v>97.054663345391731</v>
      </c>
      <c r="C11" s="9">
        <v>94.926556520543542</v>
      </c>
      <c r="D11" s="9">
        <v>6.3361432004127352</v>
      </c>
      <c r="E11" s="9">
        <v>95.961862030286042</v>
      </c>
      <c r="F11" s="9">
        <v>2.7976871717410461</v>
      </c>
    </row>
    <row r="12" spans="1:8" ht="8.1" customHeight="1">
      <c r="A12" s="14">
        <v>43844</v>
      </c>
      <c r="B12" s="9">
        <v>96.556472105045756</v>
      </c>
      <c r="C12" s="9">
        <v>94.683654529205512</v>
      </c>
      <c r="D12" s="9">
        <v>6.4950088621990716</v>
      </c>
      <c r="E12" s="9">
        <v>95.711635532162745</v>
      </c>
      <c r="F12" s="9">
        <v>3.0857322917537431</v>
      </c>
    </row>
    <row r="13" spans="1:8" ht="8.1" customHeight="1">
      <c r="A13" s="14">
        <v>43845</v>
      </c>
      <c r="B13" s="9">
        <v>97.020866452202441</v>
      </c>
      <c r="C13" s="9">
        <v>95.85691697793257</v>
      </c>
      <c r="D13" s="9">
        <v>5.3745384666519271</v>
      </c>
      <c r="E13" s="9">
        <v>95.591915095560637</v>
      </c>
      <c r="F13" s="9">
        <v>3.0541782407981799</v>
      </c>
    </row>
    <row r="14" spans="1:8" ht="8.1" customHeight="1">
      <c r="A14" s="14">
        <v>43846</v>
      </c>
      <c r="B14" s="9">
        <v>97.124760605339915</v>
      </c>
      <c r="C14" s="9">
        <v>95.87524920369394</v>
      </c>
      <c r="D14" s="9">
        <v>5.3120332984338887</v>
      </c>
      <c r="E14" s="9">
        <v>95.847534406143495</v>
      </c>
      <c r="F14" s="9">
        <v>2.7985589302153215</v>
      </c>
    </row>
    <row r="15" spans="1:8" ht="8.1" customHeight="1">
      <c r="A15" s="14">
        <v>43847</v>
      </c>
      <c r="B15" s="9">
        <v>96.716694413498729</v>
      </c>
      <c r="C15" s="9">
        <v>95.36423841059603</v>
      </c>
      <c r="D15" s="9">
        <v>5.1599112602616657</v>
      </c>
      <c r="E15" s="9">
        <v>96.125803529056469</v>
      </c>
      <c r="F15" s="9">
        <v>2.7018191923715449</v>
      </c>
    </row>
    <row r="16" spans="1:8" ht="8.1" customHeight="1">
      <c r="A16" s="14">
        <v>43850</v>
      </c>
      <c r="B16" s="9">
        <v>96.322397326290229</v>
      </c>
      <c r="C16" s="9">
        <v>95.953161163179715</v>
      </c>
      <c r="D16" s="9">
        <v>4.5866106458638711</v>
      </c>
      <c r="E16" s="9">
        <v>96.288666465335012</v>
      </c>
      <c r="F16" s="9">
        <v>2.4028092172911073</v>
      </c>
    </row>
    <row r="17" spans="1:12" ht="8.1" customHeight="1">
      <c r="A17" s="14">
        <v>43851</v>
      </c>
      <c r="B17" s="9">
        <v>96.805567725218751</v>
      </c>
      <c r="C17" s="9">
        <v>96.55583308508443</v>
      </c>
      <c r="D17" s="9">
        <v>4.5754251973422697</v>
      </c>
      <c r="E17" s="9">
        <v>96.806948080975801</v>
      </c>
      <c r="F17" s="9">
        <v>2.0509295379637535</v>
      </c>
    </row>
    <row r="18" spans="1:12" ht="8.1" customHeight="1">
      <c r="A18" s="14">
        <v>43852</v>
      </c>
      <c r="B18" s="9">
        <v>96.635331522487462</v>
      </c>
      <c r="C18" s="9">
        <v>95.797337244208165</v>
      </c>
      <c r="D18" s="9">
        <v>4.8776468643064419</v>
      </c>
      <c r="E18" s="9">
        <v>96.851650807842134</v>
      </c>
      <c r="F18" s="9">
        <v>2.4978688956598489</v>
      </c>
    </row>
    <row r="19" spans="1:12" ht="8.1" customHeight="1">
      <c r="A19" s="14">
        <v>43853</v>
      </c>
      <c r="B19" s="9">
        <v>97.22489954812302</v>
      </c>
      <c r="C19" s="9">
        <v>95.556726781090305</v>
      </c>
      <c r="D19" s="9">
        <v>5.5422098361241865</v>
      </c>
      <c r="E19" s="9">
        <v>96.500415096749464</v>
      </c>
      <c r="F19" s="9">
        <v>2.7885948117294674</v>
      </c>
    </row>
    <row r="20" spans="1:12" ht="8.1" customHeight="1">
      <c r="A20" s="14">
        <v>43854</v>
      </c>
      <c r="B20" s="9">
        <v>97.337555858754016</v>
      </c>
      <c r="C20" s="9">
        <v>95.845459336831723</v>
      </c>
      <c r="D20" s="9">
        <v>5.3520583592799653</v>
      </c>
      <c r="E20" s="9">
        <v>96.647295485024571</v>
      </c>
      <c r="F20" s="9">
        <v>2.7627340135005056</v>
      </c>
    </row>
    <row r="21" spans="1:12" ht="8.1" customHeight="1">
      <c r="A21" s="14">
        <v>43857</v>
      </c>
      <c r="B21" s="9">
        <v>99.042421359636506</v>
      </c>
      <c r="C21" s="9">
        <v>96.491670294919672</v>
      </c>
      <c r="D21" s="9">
        <v>5.385679759488454</v>
      </c>
      <c r="E21" s="9">
        <v>97.579666645379646</v>
      </c>
      <c r="F21" s="9">
        <v>2.2161127964174767</v>
      </c>
    </row>
    <row r="22" spans="1:12" ht="11.45" customHeight="1">
      <c r="A22" s="14">
        <v>43858</v>
      </c>
      <c r="B22" s="9">
        <v>98.693186796680394</v>
      </c>
      <c r="C22" s="9">
        <v>96.024198538004995</v>
      </c>
      <c r="D22" s="9">
        <v>4.8328642845382745</v>
      </c>
      <c r="E22" s="9">
        <v>97.573280541541607</v>
      </c>
      <c r="F22" s="9">
        <v>1.927513649518076</v>
      </c>
      <c r="H22" s="122" t="s">
        <v>49</v>
      </c>
      <c r="I22" s="122"/>
      <c r="J22" s="122"/>
      <c r="K22" s="122"/>
      <c r="L22" s="122"/>
    </row>
    <row r="23" spans="1:12" ht="11.45" customHeight="1">
      <c r="A23" s="14">
        <v>43859</v>
      </c>
      <c r="B23" s="9">
        <v>99.089987357458469</v>
      </c>
      <c r="C23" s="9">
        <v>96.817067302183816</v>
      </c>
      <c r="D23" s="9">
        <v>3.9344114139996265</v>
      </c>
      <c r="E23" s="9">
        <v>97.835110798901596</v>
      </c>
      <c r="F23" s="9">
        <v>1.9984872647849556</v>
      </c>
      <c r="H23" s="122"/>
      <c r="I23" s="122"/>
      <c r="J23" s="122"/>
      <c r="K23" s="122"/>
      <c r="L23" s="122"/>
    </row>
    <row r="24" spans="1:12" ht="11.45" customHeight="1">
      <c r="A24" s="14">
        <v>43860</v>
      </c>
      <c r="B24" s="9">
        <v>99.657024120967847</v>
      </c>
      <c r="C24" s="9">
        <v>97.325786567061584</v>
      </c>
      <c r="D24" s="9">
        <v>3.8388707694177242</v>
      </c>
      <c r="E24" s="9">
        <v>98.3907018328118</v>
      </c>
      <c r="F24" s="9">
        <v>1.5185334746535943</v>
      </c>
      <c r="H24" s="122" t="s">
        <v>70</v>
      </c>
      <c r="I24" s="122"/>
      <c r="J24" s="122"/>
      <c r="K24" s="122"/>
      <c r="L24" s="122"/>
    </row>
    <row r="25" spans="1:12" ht="11.45" customHeight="1">
      <c r="A25" s="14">
        <v>43861</v>
      </c>
      <c r="B25" s="9">
        <v>100.20027788556622</v>
      </c>
      <c r="C25" s="9">
        <v>98.143862141662268</v>
      </c>
      <c r="D25" s="9">
        <v>3.371485262369319</v>
      </c>
      <c r="E25" s="9">
        <v>98.754709751580563</v>
      </c>
      <c r="F25" s="9">
        <v>1.3663098384655683</v>
      </c>
      <c r="H25" s="122"/>
      <c r="I25" s="122"/>
      <c r="J25" s="122"/>
      <c r="K25" s="122"/>
      <c r="L25" s="122"/>
    </row>
    <row r="26" spans="1:12" ht="11.45" customHeight="1">
      <c r="A26" s="14">
        <v>43864</v>
      </c>
      <c r="B26" s="9">
        <v>98.735745847363205</v>
      </c>
      <c r="C26" s="9">
        <v>97.318911982401062</v>
      </c>
      <c r="D26" s="9">
        <v>4.0466783728140285</v>
      </c>
      <c r="E26" s="9">
        <v>98.81218468612299</v>
      </c>
      <c r="F26" s="9">
        <v>1.679457398439439</v>
      </c>
      <c r="H26" s="122"/>
      <c r="I26" s="122"/>
      <c r="J26" s="122"/>
      <c r="K26" s="122"/>
      <c r="L26" s="122"/>
    </row>
    <row r="27" spans="1:12" ht="11.45" customHeight="1">
      <c r="A27" s="14">
        <v>43865</v>
      </c>
      <c r="B27" s="9">
        <v>97.830740151960839</v>
      </c>
      <c r="C27" s="9">
        <v>97.49535965535415</v>
      </c>
      <c r="D27" s="9">
        <v>3.0729629579602147</v>
      </c>
      <c r="E27" s="9">
        <v>98.3907018328118</v>
      </c>
      <c r="F27" s="9">
        <v>2.0328667323496745</v>
      </c>
      <c r="H27" s="129" t="s">
        <v>51</v>
      </c>
      <c r="I27" s="129"/>
      <c r="J27" s="129"/>
      <c r="K27" s="129"/>
      <c r="L27" s="129"/>
    </row>
    <row r="28" spans="1:12" ht="11.45" customHeight="1">
      <c r="A28" s="14">
        <v>43866</v>
      </c>
      <c r="B28" s="9">
        <v>97.412660065841365</v>
      </c>
      <c r="C28" s="9">
        <v>97.188294873851362</v>
      </c>
      <c r="D28" s="9">
        <v>2.9980933955389446</v>
      </c>
      <c r="E28" s="9">
        <v>98.633373778657642</v>
      </c>
      <c r="F28" s="9">
        <v>1.8280134083932751</v>
      </c>
      <c r="H28" s="129" t="s">
        <v>52</v>
      </c>
      <c r="I28" s="129"/>
      <c r="J28" s="129"/>
      <c r="K28" s="129"/>
      <c r="L28" s="129"/>
    </row>
    <row r="29" spans="1:12" ht="11.45" customHeight="1">
      <c r="A29" s="14">
        <v>43867</v>
      </c>
      <c r="B29" s="9">
        <v>98.117387875677508</v>
      </c>
      <c r="C29" s="9">
        <v>98.13469602878159</v>
      </c>
      <c r="D29" s="9">
        <v>2.3705993373689864</v>
      </c>
      <c r="E29" s="9">
        <v>98.856887412989337</v>
      </c>
      <c r="F29" s="9">
        <v>1.6196272228173285</v>
      </c>
      <c r="H29" s="129"/>
      <c r="I29" s="129"/>
      <c r="J29" s="129"/>
      <c r="K29" s="129"/>
      <c r="L29" s="129"/>
    </row>
    <row r="30" spans="1:12" ht="11.45" customHeight="1">
      <c r="A30" s="14">
        <v>43868</v>
      </c>
      <c r="B30" s="9">
        <v>98.994855361814516</v>
      </c>
      <c r="C30" s="9">
        <v>98.936730905841102</v>
      </c>
      <c r="D30" s="9">
        <v>2.1525092118097575</v>
      </c>
      <c r="E30" s="9">
        <v>99.757328054154158</v>
      </c>
      <c r="F30" s="9">
        <v>0.9007159667217195</v>
      </c>
      <c r="H30" s="29" t="s">
        <v>9</v>
      </c>
      <c r="I30" s="29"/>
      <c r="J30" s="29"/>
      <c r="K30" s="29"/>
      <c r="L30" s="29"/>
    </row>
    <row r="31" spans="1:12" ht="9.6" customHeight="1">
      <c r="A31" s="14">
        <v>43871</v>
      </c>
      <c r="B31" s="9">
        <v>99.619472017424187</v>
      </c>
      <c r="C31" s="9">
        <v>99.120053163454699</v>
      </c>
      <c r="D31" s="9">
        <v>2.7268565140217333</v>
      </c>
      <c r="E31" s="9">
        <v>99.866444073455767</v>
      </c>
      <c r="F31" s="9">
        <v>0.85967346682106438</v>
      </c>
    </row>
    <row r="32" spans="1:12" ht="9.6" customHeight="1">
      <c r="A32" s="14">
        <v>43872</v>
      </c>
      <c r="B32" s="9">
        <v>99.217664509506946</v>
      </c>
      <c r="C32" s="9">
        <v>99.22775498980269</v>
      </c>
      <c r="D32" s="9">
        <v>1.6380484291771467</v>
      </c>
      <c r="E32" s="9">
        <v>99.45242070116862</v>
      </c>
      <c r="F32" s="9">
        <v>1.0392213833938087</v>
      </c>
    </row>
    <row r="33" spans="1:7">
      <c r="A33" s="14">
        <v>43873</v>
      </c>
      <c r="B33" s="9">
        <v>98.895968155816206</v>
      </c>
      <c r="C33" s="9">
        <v>99.747931895781292</v>
      </c>
      <c r="D33" s="9">
        <v>0.56074000699511828</v>
      </c>
      <c r="E33" s="9">
        <v>98.761095855418603</v>
      </c>
      <c r="F33" s="9">
        <v>1.4582521515400231</v>
      </c>
    </row>
    <row r="34" spans="1:7">
      <c r="A34" s="14">
        <v>43874</v>
      </c>
      <c r="B34" s="9">
        <v>99.563143862108674</v>
      </c>
      <c r="C34" s="9">
        <v>99.57093188875487</v>
      </c>
      <c r="D34" s="9">
        <v>0.62245940809806655</v>
      </c>
      <c r="E34" s="9">
        <v>99.208123124082007</v>
      </c>
      <c r="F34" s="9">
        <v>1.1398081973006384</v>
      </c>
    </row>
    <row r="35" spans="1:7">
      <c r="A35" s="14">
        <v>43875</v>
      </c>
      <c r="B35" s="9">
        <v>99.059945674623535</v>
      </c>
      <c r="C35" s="9">
        <v>98.340933568596895</v>
      </c>
      <c r="D35" s="9">
        <v>1.6894403251888406</v>
      </c>
      <c r="E35" s="9">
        <v>99.233667539434194</v>
      </c>
      <c r="F35" s="9">
        <v>1.0008079162801806</v>
      </c>
    </row>
    <row r="36" spans="1:7">
      <c r="A36" s="14">
        <v>43878</v>
      </c>
      <c r="B36" s="9">
        <v>99.284006559100746</v>
      </c>
      <c r="C36" s="9">
        <v>99.170466784298455</v>
      </c>
      <c r="D36" s="9">
        <v>1.0271109713951745</v>
      </c>
      <c r="E36" s="9">
        <v>99.208123124082007</v>
      </c>
      <c r="F36" s="9">
        <v>0.89776901720837543</v>
      </c>
    </row>
    <row r="37" spans="1:7">
      <c r="A37" s="14">
        <v>43879</v>
      </c>
      <c r="B37" s="9">
        <v>99.750904379827006</v>
      </c>
      <c r="C37" s="9">
        <v>99.961044020257091</v>
      </c>
      <c r="D37" s="9">
        <v>0.53024633942288801</v>
      </c>
      <c r="E37" s="9">
        <v>99.846410684474137</v>
      </c>
      <c r="F37" s="9">
        <v>0.78239124830984963</v>
      </c>
    </row>
    <row r="38" spans="1:7">
      <c r="A38" s="14">
        <v>43880</v>
      </c>
      <c r="B38" s="9">
        <v>100</v>
      </c>
      <c r="C38" s="9">
        <v>100</v>
      </c>
      <c r="D38" s="9">
        <v>0</v>
      </c>
      <c r="E38" s="9">
        <v>100</v>
      </c>
      <c r="F38" s="9">
        <v>0</v>
      </c>
    </row>
    <row r="39" spans="1:7">
      <c r="A39" s="14">
        <v>43881</v>
      </c>
      <c r="B39" s="9">
        <v>100.98261337605929</v>
      </c>
      <c r="C39" s="9">
        <v>100.29572674848441</v>
      </c>
      <c r="D39" s="9">
        <v>1.1560547139631865</v>
      </c>
      <c r="E39" s="9">
        <v>100.28742152635959</v>
      </c>
      <c r="F39" s="9">
        <v>0.67418114475893276</v>
      </c>
    </row>
    <row r="40" spans="1:7">
      <c r="A40" s="14">
        <v>43882</v>
      </c>
      <c r="B40" s="9">
        <v>100.47816345178937</v>
      </c>
      <c r="C40" s="9">
        <v>99.721032004647498</v>
      </c>
      <c r="D40" s="9">
        <v>2.0674334704270905</v>
      </c>
      <c r="E40" s="9">
        <v>100.03025489751154</v>
      </c>
      <c r="F40" s="9">
        <v>0.75104727277226857</v>
      </c>
      <c r="G40" s="2">
        <v>0</v>
      </c>
    </row>
    <row r="41" spans="1:7">
      <c r="A41" s="14">
        <v>43885</v>
      </c>
      <c r="B41" s="9">
        <v>101.12531136952524</v>
      </c>
      <c r="C41" s="9">
        <v>100.69495785893834</v>
      </c>
      <c r="D41" s="9">
        <v>2.0346067682312423</v>
      </c>
      <c r="E41" s="9">
        <v>100.54458815520762</v>
      </c>
      <c r="F41" s="9">
        <v>0.55724823878234986</v>
      </c>
      <c r="G41" s="2">
        <v>1000</v>
      </c>
    </row>
    <row r="42" spans="1:7">
      <c r="A42" s="14">
        <v>43886</v>
      </c>
      <c r="B42" s="9">
        <v>101.5571605602774</v>
      </c>
      <c r="C42" s="9">
        <v>100.85760757060476</v>
      </c>
      <c r="D42" s="9">
        <v>1.9188234711225078</v>
      </c>
      <c r="E42" s="9">
        <v>100.43869601391727</v>
      </c>
      <c r="F42" s="9">
        <v>0.71656275069042863</v>
      </c>
    </row>
    <row r="43" spans="1:7">
      <c r="A43" s="14">
        <v>43887</v>
      </c>
      <c r="B43" s="9">
        <v>101.41821777716582</v>
      </c>
      <c r="C43" s="9">
        <v>100.82803489575632</v>
      </c>
      <c r="D43" s="9">
        <v>3.0392523468824209</v>
      </c>
      <c r="E43" s="9">
        <v>100.84713713032296</v>
      </c>
      <c r="F43" s="9">
        <v>1.1895907494767073</v>
      </c>
    </row>
    <row r="44" spans="1:7">
      <c r="A44" s="14">
        <v>43888</v>
      </c>
      <c r="B44" s="9">
        <v>102.01279274994054</v>
      </c>
      <c r="C44" s="9">
        <v>102.51749447814407</v>
      </c>
      <c r="D44" s="9">
        <v>2.5214531284366046</v>
      </c>
      <c r="E44" s="9">
        <v>101.25806245609552</v>
      </c>
      <c r="F44" s="9">
        <v>0.39803103305305854</v>
      </c>
    </row>
    <row r="45" spans="1:7">
      <c r="A45" s="14">
        <v>43889</v>
      </c>
      <c r="B45" s="9">
        <v>102.7400518219029</v>
      </c>
      <c r="C45" s="9">
        <v>102.4771420060038</v>
      </c>
      <c r="D45" s="9">
        <v>3.3423738154512961</v>
      </c>
      <c r="E45" s="9">
        <v>101.3190819276069</v>
      </c>
      <c r="F45" s="9">
        <v>1.2719030473513584</v>
      </c>
    </row>
    <row r="46" spans="1:7">
      <c r="A46" s="14">
        <v>43892</v>
      </c>
      <c r="B46" s="9">
        <v>101.73866239407177</v>
      </c>
      <c r="C46" s="9">
        <v>101.7743604909064</v>
      </c>
      <c r="D46" s="9">
        <v>2.7140414182266142</v>
      </c>
      <c r="E46" s="9">
        <v>100.2189481858579</v>
      </c>
      <c r="F46" s="9">
        <v>1.9379800278315997</v>
      </c>
    </row>
    <row r="47" spans="1:7">
      <c r="A47" s="14">
        <v>43893</v>
      </c>
      <c r="B47" s="9">
        <v>101.04645195208353</v>
      </c>
      <c r="C47" s="9">
        <v>101.21247966878603</v>
      </c>
      <c r="D47" s="9">
        <v>3.5738202547193367</v>
      </c>
      <c r="E47" s="9">
        <v>100.05500668708747</v>
      </c>
      <c r="F47" s="9">
        <v>1.7139440760519165</v>
      </c>
    </row>
    <row r="48" spans="1:7">
      <c r="A48" s="14">
        <v>43894</v>
      </c>
      <c r="B48" s="9">
        <v>102.23810537120255</v>
      </c>
      <c r="C48" s="9">
        <v>101.1089753068165</v>
      </c>
      <c r="D48" s="9">
        <v>4.1373696515423859</v>
      </c>
      <c r="E48" s="9">
        <v>99.831744251261924</v>
      </c>
      <c r="F48" s="9">
        <v>1.5540402815945953</v>
      </c>
    </row>
    <row r="49" spans="1:6">
      <c r="A49" s="14">
        <v>43895</v>
      </c>
      <c r="B49" s="9">
        <v>103.04297212382181</v>
      </c>
      <c r="C49" s="9">
        <v>102.38060032529943</v>
      </c>
      <c r="D49" s="9">
        <v>4.5286943082267612</v>
      </c>
      <c r="E49" s="9">
        <v>100.12619181155358</v>
      </c>
      <c r="F49" s="9">
        <v>1.3109158202443183</v>
      </c>
    </row>
    <row r="50" spans="1:6">
      <c r="A50" s="14">
        <v>43896</v>
      </c>
      <c r="B50" s="9">
        <v>103.45229005244778</v>
      </c>
      <c r="C50" s="9">
        <v>102.64675439893539</v>
      </c>
      <c r="D50" s="9">
        <v>5.6868482816080359</v>
      </c>
      <c r="E50" s="9">
        <v>99.879201000906008</v>
      </c>
      <c r="F50" s="9">
        <v>1.6108527015370697</v>
      </c>
    </row>
    <row r="51" spans="1:6">
      <c r="A51" s="14">
        <v>43899</v>
      </c>
      <c r="B51" s="9">
        <v>105.41376159421196</v>
      </c>
      <c r="C51" s="9">
        <v>103.75572970575189</v>
      </c>
      <c r="D51" s="9">
        <v>8.1596521747225808</v>
      </c>
      <c r="E51" s="9">
        <v>100.77910466824191</v>
      </c>
      <c r="F51" s="9">
        <v>2.859046757520133</v>
      </c>
    </row>
    <row r="52" spans="1:6">
      <c r="A52" s="14">
        <v>43900</v>
      </c>
      <c r="B52" s="9">
        <v>104.62641915657976</v>
      </c>
      <c r="C52" s="9">
        <v>103.54872098181281</v>
      </c>
      <c r="D52" s="9">
        <v>8.6839519121613478</v>
      </c>
      <c r="E52" s="9">
        <v>101.83281180151988</v>
      </c>
      <c r="F52" s="9">
        <v>1.9944327336892513</v>
      </c>
    </row>
    <row r="53" spans="1:6">
      <c r="A53" s="14">
        <v>43901</v>
      </c>
      <c r="B53" s="9">
        <v>104.62016047265581</v>
      </c>
      <c r="C53" s="9">
        <v>104.02188377938786</v>
      </c>
      <c r="D53" s="9">
        <v>11.17091495360286</v>
      </c>
      <c r="E53" s="9">
        <v>101.86474232071012</v>
      </c>
      <c r="F53" s="9">
        <v>2.6695343952828097</v>
      </c>
    </row>
    <row r="54" spans="1:6">
      <c r="A54" s="14">
        <v>43902</v>
      </c>
      <c r="B54" s="9">
        <v>106.87704189563019</v>
      </c>
      <c r="C54" s="9">
        <v>104.3471832027207</v>
      </c>
      <c r="D54" s="9">
        <v>13.842911284280603</v>
      </c>
      <c r="E54" s="9">
        <v>104.88536943610703</v>
      </c>
      <c r="F54" s="9">
        <v>4.7699219914782987</v>
      </c>
    </row>
    <row r="55" spans="1:6">
      <c r="A55" s="14">
        <v>43903</v>
      </c>
      <c r="B55" s="9">
        <v>104.89554256530937</v>
      </c>
      <c r="C55" s="9">
        <v>104.14017447878162</v>
      </c>
      <c r="D55" s="9">
        <v>13.957264567944719</v>
      </c>
      <c r="E55" s="9">
        <v>104.35532281754902</v>
      </c>
      <c r="F55" s="9">
        <v>4.3400479922357107</v>
      </c>
    </row>
    <row r="56" spans="1:6">
      <c r="A56" s="14">
        <v>43906</v>
      </c>
      <c r="B56" s="9">
        <v>106.97342562805893</v>
      </c>
      <c r="C56" s="9">
        <v>105.13085908620434</v>
      </c>
      <c r="D56" s="9">
        <v>18.124579033967606</v>
      </c>
      <c r="E56" s="9">
        <v>105.64531579283481</v>
      </c>
      <c r="F56" s="9">
        <v>5.2104156882472239</v>
      </c>
    </row>
    <row r="57" spans="1:6">
      <c r="A57" s="14">
        <v>43907</v>
      </c>
      <c r="B57" s="9">
        <v>106.20110403184417</v>
      </c>
      <c r="C57" s="9">
        <v>104.82034600029573</v>
      </c>
      <c r="D57" s="9">
        <v>18.858505934155914</v>
      </c>
      <c r="E57" s="9">
        <v>107.42001361470388</v>
      </c>
      <c r="F57" s="9">
        <v>5.8247337859605182</v>
      </c>
    </row>
    <row r="58" spans="1:6">
      <c r="A58" s="14">
        <v>43908</v>
      </c>
      <c r="B58" s="9">
        <v>108.59066955400618</v>
      </c>
      <c r="C58" s="9">
        <v>105.67795357090048</v>
      </c>
      <c r="D58" s="9">
        <v>22.015249182905379</v>
      </c>
      <c r="E58" s="9">
        <v>109.70425837682475</v>
      </c>
      <c r="F58" s="9">
        <v>12.062211272426737</v>
      </c>
    </row>
    <row r="59" spans="1:6">
      <c r="A59" s="14">
        <v>43909</v>
      </c>
      <c r="B59" s="9">
        <v>107.89971084880273</v>
      </c>
      <c r="C59" s="9">
        <v>116.77856962808497</v>
      </c>
      <c r="D59" s="9">
        <v>12.67724126862575</v>
      </c>
      <c r="E59" s="9">
        <v>109.75720444746993</v>
      </c>
      <c r="F59" s="9">
        <v>11.550876142719474</v>
      </c>
    </row>
    <row r="60" spans="1:6">
      <c r="A60" s="14">
        <v>43910</v>
      </c>
      <c r="B60" s="9">
        <v>108.11500957578642</v>
      </c>
      <c r="C60" s="9">
        <v>116.0429890694104</v>
      </c>
      <c r="D60" s="9">
        <v>15.500262705587716</v>
      </c>
      <c r="E60" s="9">
        <v>108.66046441267679</v>
      </c>
      <c r="F60" s="9">
        <v>17.58635382797209</v>
      </c>
    </row>
    <row r="61" spans="1:6">
      <c r="A61" s="14">
        <v>43913</v>
      </c>
      <c r="B61" s="9">
        <v>107.69943296323649</v>
      </c>
      <c r="C61" s="9">
        <v>104.49504657696289</v>
      </c>
      <c r="D61" s="9">
        <v>32.111394053525032</v>
      </c>
      <c r="E61" s="9">
        <v>109.6286211330459</v>
      </c>
      <c r="F61" s="9">
        <v>15.287250992585058</v>
      </c>
    </row>
    <row r="62" spans="1:6">
      <c r="A62" s="17"/>
    </row>
    <row r="63" spans="1:6">
      <c r="A63" s="17"/>
    </row>
    <row r="64" spans="1:6">
      <c r="A64" s="17"/>
    </row>
    <row r="65" spans="1:1">
      <c r="A65" s="17"/>
    </row>
    <row r="66" spans="1:1">
      <c r="A66" s="17"/>
    </row>
    <row r="67" spans="1:1">
      <c r="A67" s="17"/>
    </row>
    <row r="68" spans="1:1">
      <c r="A68" s="17"/>
    </row>
    <row r="69" spans="1:1">
      <c r="A69" s="17"/>
    </row>
    <row r="70" spans="1:1">
      <c r="A70" s="17"/>
    </row>
    <row r="71" spans="1:1">
      <c r="A71" s="17"/>
    </row>
    <row r="72" spans="1:1">
      <c r="A72" s="17"/>
    </row>
    <row r="73" spans="1:1">
      <c r="A73" s="17"/>
    </row>
    <row r="74" spans="1:1">
      <c r="A74" s="17"/>
    </row>
    <row r="75" spans="1:1">
      <c r="A75" s="17"/>
    </row>
    <row r="76" spans="1:1">
      <c r="A76" s="17"/>
    </row>
    <row r="77" spans="1:1">
      <c r="A77" s="17"/>
    </row>
    <row r="78" spans="1:1">
      <c r="A78" s="17"/>
    </row>
    <row r="79" spans="1:1">
      <c r="A79" s="17"/>
    </row>
    <row r="80" spans="1:1">
      <c r="A80" s="17"/>
    </row>
    <row r="81" spans="1:1">
      <c r="A81" s="17"/>
    </row>
    <row r="82" spans="1:1">
      <c r="A82" s="17"/>
    </row>
    <row r="83" spans="1:1">
      <c r="A83" s="17"/>
    </row>
    <row r="84" spans="1:1">
      <c r="A84" s="17"/>
    </row>
    <row r="85" spans="1:1">
      <c r="A85" s="17"/>
    </row>
    <row r="86" spans="1:1">
      <c r="A86" s="17"/>
    </row>
    <row r="87" spans="1:1">
      <c r="A87" s="17"/>
    </row>
    <row r="88" spans="1:1">
      <c r="A88" s="17"/>
    </row>
    <row r="89" spans="1:1">
      <c r="A89" s="17"/>
    </row>
    <row r="90" spans="1:1">
      <c r="A90" s="17"/>
    </row>
    <row r="91" spans="1:1">
      <c r="A91" s="17"/>
    </row>
    <row r="92" spans="1:1">
      <c r="A92" s="17"/>
    </row>
    <row r="93" spans="1:1">
      <c r="A93" s="17"/>
    </row>
    <row r="94" spans="1:1">
      <c r="A94" s="17"/>
    </row>
    <row r="95" spans="1:1">
      <c r="A95" s="17"/>
    </row>
    <row r="96" spans="1:1">
      <c r="A96" s="17"/>
    </row>
    <row r="97" spans="1:1">
      <c r="A97" s="17"/>
    </row>
    <row r="98" spans="1:1">
      <c r="A98" s="17"/>
    </row>
    <row r="99" spans="1:1">
      <c r="A99" s="17"/>
    </row>
    <row r="100" spans="1:1">
      <c r="A100" s="17"/>
    </row>
    <row r="101" spans="1:1">
      <c r="A101" s="17"/>
    </row>
    <row r="102" spans="1:1">
      <c r="A102" s="17"/>
    </row>
    <row r="103" spans="1:1">
      <c r="A103" s="17"/>
    </row>
    <row r="104" spans="1:1">
      <c r="A104" s="17"/>
    </row>
    <row r="105" spans="1:1">
      <c r="A105" s="17"/>
    </row>
    <row r="106" spans="1:1">
      <c r="A106" s="17"/>
    </row>
    <row r="107" spans="1:1">
      <c r="A107" s="17"/>
    </row>
    <row r="108" spans="1:1">
      <c r="A108" s="17"/>
    </row>
    <row r="109" spans="1:1">
      <c r="A109" s="17"/>
    </row>
    <row r="110" spans="1:1">
      <c r="A110" s="17"/>
    </row>
    <row r="111" spans="1:1">
      <c r="A111" s="17"/>
    </row>
    <row r="112" spans="1:1">
      <c r="A112" s="17"/>
    </row>
    <row r="113" spans="1:1">
      <c r="A113" s="17"/>
    </row>
    <row r="114" spans="1:1">
      <c r="A114" s="17"/>
    </row>
    <row r="115" spans="1:1">
      <c r="A115" s="17"/>
    </row>
    <row r="116" spans="1:1">
      <c r="A116" s="17"/>
    </row>
    <row r="117" spans="1:1">
      <c r="A117" s="17"/>
    </row>
    <row r="118" spans="1:1">
      <c r="A118" s="17"/>
    </row>
    <row r="119" spans="1:1">
      <c r="A119" s="17"/>
    </row>
    <row r="120" spans="1:1">
      <c r="A120" s="17"/>
    </row>
    <row r="121" spans="1:1">
      <c r="A121" s="17"/>
    </row>
    <row r="122" spans="1:1">
      <c r="A122" s="17"/>
    </row>
    <row r="123" spans="1:1">
      <c r="A123" s="17"/>
    </row>
    <row r="124" spans="1:1">
      <c r="A124" s="17"/>
    </row>
    <row r="125" spans="1:1">
      <c r="A125" s="17"/>
    </row>
    <row r="126" spans="1:1">
      <c r="A126" s="17"/>
    </row>
    <row r="127" spans="1:1">
      <c r="A127" s="17"/>
    </row>
    <row r="128" spans="1:1">
      <c r="A128" s="17"/>
    </row>
    <row r="129" spans="1:1">
      <c r="A129" s="17"/>
    </row>
    <row r="130" spans="1:1">
      <c r="A130" s="17"/>
    </row>
    <row r="131" spans="1:1">
      <c r="A131" s="17"/>
    </row>
    <row r="132" spans="1:1">
      <c r="A132" s="17"/>
    </row>
    <row r="133" spans="1:1">
      <c r="A133" s="17"/>
    </row>
    <row r="134" spans="1:1">
      <c r="A134" s="17"/>
    </row>
    <row r="135" spans="1:1">
      <c r="A135" s="17"/>
    </row>
    <row r="136" spans="1:1">
      <c r="A136" s="17"/>
    </row>
    <row r="137" spans="1:1">
      <c r="A137" s="17"/>
    </row>
    <row r="138" spans="1:1">
      <c r="A138" s="17"/>
    </row>
    <row r="139" spans="1:1">
      <c r="A139" s="17"/>
    </row>
    <row r="140" spans="1:1">
      <c r="A140" s="17"/>
    </row>
    <row r="141" spans="1:1">
      <c r="A141" s="17"/>
    </row>
    <row r="142" spans="1:1">
      <c r="A142" s="17"/>
    </row>
    <row r="143" spans="1:1">
      <c r="A143" s="17"/>
    </row>
    <row r="144" spans="1:1">
      <c r="A144" s="17"/>
    </row>
    <row r="145" spans="1:1">
      <c r="A145" s="17"/>
    </row>
    <row r="146" spans="1:1">
      <c r="A146" s="17"/>
    </row>
    <row r="147" spans="1:1">
      <c r="A147" s="17"/>
    </row>
    <row r="148" spans="1:1">
      <c r="A148" s="17"/>
    </row>
    <row r="149" spans="1:1">
      <c r="A149" s="17"/>
    </row>
    <row r="150" spans="1:1">
      <c r="A150" s="17"/>
    </row>
    <row r="151" spans="1:1">
      <c r="A151" s="17"/>
    </row>
    <row r="152" spans="1:1">
      <c r="A152" s="17"/>
    </row>
    <row r="153" spans="1:1">
      <c r="A153" s="17"/>
    </row>
    <row r="154" spans="1:1">
      <c r="A154" s="17"/>
    </row>
    <row r="155" spans="1:1">
      <c r="A155" s="17"/>
    </row>
    <row r="156" spans="1:1">
      <c r="A156" s="17"/>
    </row>
    <row r="157" spans="1:1">
      <c r="A157" s="17"/>
    </row>
    <row r="158" spans="1:1">
      <c r="A158" s="17"/>
    </row>
    <row r="159" spans="1:1">
      <c r="A159" s="17"/>
    </row>
    <row r="160" spans="1:1">
      <c r="A160" s="17"/>
    </row>
    <row r="161" spans="1:1">
      <c r="A161" s="17"/>
    </row>
    <row r="162" spans="1:1">
      <c r="A162" s="17"/>
    </row>
    <row r="163" spans="1:1">
      <c r="A163" s="17"/>
    </row>
    <row r="164" spans="1:1">
      <c r="A164" s="17"/>
    </row>
    <row r="165" spans="1:1">
      <c r="A165" s="17"/>
    </row>
    <row r="166" spans="1:1">
      <c r="A166" s="17"/>
    </row>
    <row r="167" spans="1:1">
      <c r="A167" s="17"/>
    </row>
    <row r="168" spans="1:1">
      <c r="A168" s="17"/>
    </row>
    <row r="169" spans="1:1">
      <c r="A169" s="17"/>
    </row>
    <row r="170" spans="1:1">
      <c r="A170" s="17"/>
    </row>
    <row r="171" spans="1:1">
      <c r="A171" s="17"/>
    </row>
    <row r="172" spans="1:1">
      <c r="A172" s="17"/>
    </row>
    <row r="173" spans="1:1">
      <c r="A173" s="17"/>
    </row>
    <row r="174" spans="1:1">
      <c r="A174" s="17"/>
    </row>
    <row r="175" spans="1:1">
      <c r="A175" s="17"/>
    </row>
    <row r="176" spans="1:1">
      <c r="A176" s="17"/>
    </row>
    <row r="177" spans="1:1">
      <c r="A177" s="17"/>
    </row>
    <row r="178" spans="1:1">
      <c r="A178" s="17"/>
    </row>
    <row r="179" spans="1:1">
      <c r="A179" s="17"/>
    </row>
    <row r="180" spans="1:1">
      <c r="A180" s="17"/>
    </row>
    <row r="181" spans="1:1">
      <c r="A181" s="17"/>
    </row>
    <row r="182" spans="1:1">
      <c r="A182" s="17"/>
    </row>
    <row r="183" spans="1:1">
      <c r="A183" s="17"/>
    </row>
    <row r="184" spans="1:1">
      <c r="A184" s="17"/>
    </row>
    <row r="185" spans="1:1">
      <c r="A185" s="17"/>
    </row>
    <row r="186" spans="1:1">
      <c r="A186" s="17"/>
    </row>
    <row r="187" spans="1:1">
      <c r="A187" s="17"/>
    </row>
    <row r="188" spans="1:1">
      <c r="A188" s="17"/>
    </row>
    <row r="189" spans="1:1">
      <c r="A189" s="17"/>
    </row>
    <row r="190" spans="1:1">
      <c r="A190" s="17"/>
    </row>
    <row r="191" spans="1:1">
      <c r="A191" s="17"/>
    </row>
    <row r="192" spans="1:1">
      <c r="A192" s="17"/>
    </row>
    <row r="193" spans="1:1">
      <c r="A193" s="17"/>
    </row>
    <row r="194" spans="1:1">
      <c r="A194" s="17"/>
    </row>
    <row r="195" spans="1:1">
      <c r="A195" s="17"/>
    </row>
    <row r="196" spans="1:1">
      <c r="A196" s="17"/>
    </row>
    <row r="197" spans="1:1">
      <c r="A197" s="17"/>
    </row>
    <row r="198" spans="1:1">
      <c r="A198" s="17"/>
    </row>
    <row r="199" spans="1:1">
      <c r="A199" s="17"/>
    </row>
    <row r="200" spans="1:1">
      <c r="A200" s="17"/>
    </row>
    <row r="201" spans="1:1">
      <c r="A201" s="17"/>
    </row>
    <row r="202" spans="1:1">
      <c r="A202" s="17"/>
    </row>
    <row r="203" spans="1:1">
      <c r="A203" s="17"/>
    </row>
    <row r="204" spans="1:1">
      <c r="A204" s="17"/>
    </row>
    <row r="205" spans="1:1">
      <c r="A205" s="17"/>
    </row>
    <row r="206" spans="1:1">
      <c r="A206" s="17"/>
    </row>
    <row r="207" spans="1:1">
      <c r="A207" s="17"/>
    </row>
    <row r="208" spans="1:1">
      <c r="A208" s="17"/>
    </row>
    <row r="209" spans="1:1">
      <c r="A209" s="17"/>
    </row>
    <row r="210" spans="1:1">
      <c r="A210" s="17"/>
    </row>
    <row r="211" spans="1:1">
      <c r="A211" s="17"/>
    </row>
    <row r="212" spans="1:1">
      <c r="A212" s="17"/>
    </row>
    <row r="213" spans="1:1">
      <c r="A213" s="17"/>
    </row>
    <row r="214" spans="1:1">
      <c r="A214" s="17"/>
    </row>
    <row r="215" spans="1:1">
      <c r="A215" s="17"/>
    </row>
    <row r="216" spans="1:1">
      <c r="A216" s="17"/>
    </row>
  </sheetData>
  <mergeCells count="6">
    <mergeCell ref="H28:L29"/>
    <mergeCell ref="C1:D1"/>
    <mergeCell ref="E1:F1"/>
    <mergeCell ref="H22:L23"/>
    <mergeCell ref="H24:L26"/>
    <mergeCell ref="H27:L2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2"/>
  <sheetViews>
    <sheetView showGridLines="0" zoomScaleNormal="100" workbookViewId="0">
      <selection activeCell="K32" sqref="K32"/>
    </sheetView>
  </sheetViews>
  <sheetFormatPr baseColWidth="10" defaultColWidth="11.42578125" defaultRowHeight="15"/>
  <cols>
    <col min="1" max="1" width="10.140625" style="76" bestFit="1" customWidth="1"/>
    <col min="2" max="7" width="15.42578125" style="76" customWidth="1"/>
    <col min="8" max="8" width="5" customWidth="1"/>
    <col min="9" max="13" width="7.28515625" customWidth="1"/>
    <col min="256" max="256" width="9.5703125" bestFit="1" customWidth="1"/>
    <col min="257" max="257" width="12.5703125" bestFit="1" customWidth="1"/>
    <col min="258" max="258" width="12.5703125" customWidth="1"/>
    <col min="260" max="260" width="12.5703125" customWidth="1"/>
    <col min="512" max="512" width="9.5703125" bestFit="1" customWidth="1"/>
    <col min="513" max="513" width="12.5703125" bestFit="1" customWidth="1"/>
    <col min="514" max="514" width="12.5703125" customWidth="1"/>
    <col min="516" max="516" width="12.5703125" customWidth="1"/>
    <col min="768" max="768" width="9.5703125" bestFit="1" customWidth="1"/>
    <col min="769" max="769" width="12.5703125" bestFit="1" customWidth="1"/>
    <col min="770" max="770" width="12.5703125" customWidth="1"/>
    <col min="772" max="772" width="12.5703125" customWidth="1"/>
    <col min="1024" max="1024" width="9.5703125" bestFit="1" customWidth="1"/>
    <col min="1025" max="1025" width="12.5703125" bestFit="1" customWidth="1"/>
    <col min="1026" max="1026" width="12.5703125" customWidth="1"/>
    <col min="1028" max="1028" width="12.5703125" customWidth="1"/>
    <col min="1280" max="1280" width="9.5703125" bestFit="1" customWidth="1"/>
    <col min="1281" max="1281" width="12.5703125" bestFit="1" customWidth="1"/>
    <col min="1282" max="1282" width="12.5703125" customWidth="1"/>
    <col min="1284" max="1284" width="12.5703125" customWidth="1"/>
    <col min="1536" max="1536" width="9.5703125" bestFit="1" customWidth="1"/>
    <col min="1537" max="1537" width="12.5703125" bestFit="1" customWidth="1"/>
    <col min="1538" max="1538" width="12.5703125" customWidth="1"/>
    <col min="1540" max="1540" width="12.5703125" customWidth="1"/>
    <col min="1792" max="1792" width="9.5703125" bestFit="1" customWidth="1"/>
    <col min="1793" max="1793" width="12.5703125" bestFit="1" customWidth="1"/>
    <col min="1794" max="1794" width="12.5703125" customWidth="1"/>
    <col min="1796" max="1796" width="12.5703125" customWidth="1"/>
    <col min="2048" max="2048" width="9.5703125" bestFit="1" customWidth="1"/>
    <col min="2049" max="2049" width="12.5703125" bestFit="1" customWidth="1"/>
    <col min="2050" max="2050" width="12.5703125" customWidth="1"/>
    <col min="2052" max="2052" width="12.5703125" customWidth="1"/>
    <col min="2304" max="2304" width="9.5703125" bestFit="1" customWidth="1"/>
    <col min="2305" max="2305" width="12.5703125" bestFit="1" customWidth="1"/>
    <col min="2306" max="2306" width="12.5703125" customWidth="1"/>
    <col min="2308" max="2308" width="12.5703125" customWidth="1"/>
    <col min="2560" max="2560" width="9.5703125" bestFit="1" customWidth="1"/>
    <col min="2561" max="2561" width="12.5703125" bestFit="1" customWidth="1"/>
    <col min="2562" max="2562" width="12.5703125" customWidth="1"/>
    <col min="2564" max="2564" width="12.5703125" customWidth="1"/>
    <col min="2816" max="2816" width="9.5703125" bestFit="1" customWidth="1"/>
    <col min="2817" max="2817" width="12.5703125" bestFit="1" customWidth="1"/>
    <col min="2818" max="2818" width="12.5703125" customWidth="1"/>
    <col min="2820" max="2820" width="12.5703125" customWidth="1"/>
    <col min="3072" max="3072" width="9.5703125" bestFit="1" customWidth="1"/>
    <col min="3073" max="3073" width="12.5703125" bestFit="1" customWidth="1"/>
    <col min="3074" max="3074" width="12.5703125" customWidth="1"/>
    <col min="3076" max="3076" width="12.5703125" customWidth="1"/>
    <col min="3328" max="3328" width="9.5703125" bestFit="1" customWidth="1"/>
    <col min="3329" max="3329" width="12.5703125" bestFit="1" customWidth="1"/>
    <col min="3330" max="3330" width="12.5703125" customWidth="1"/>
    <col min="3332" max="3332" width="12.5703125" customWidth="1"/>
    <col min="3584" max="3584" width="9.5703125" bestFit="1" customWidth="1"/>
    <col min="3585" max="3585" width="12.5703125" bestFit="1" customWidth="1"/>
    <col min="3586" max="3586" width="12.5703125" customWidth="1"/>
    <col min="3588" max="3588" width="12.5703125" customWidth="1"/>
    <col min="3840" max="3840" width="9.5703125" bestFit="1" customWidth="1"/>
    <col min="3841" max="3841" width="12.5703125" bestFit="1" customWidth="1"/>
    <col min="3842" max="3842" width="12.5703125" customWidth="1"/>
    <col min="3844" max="3844" width="12.5703125" customWidth="1"/>
    <col min="4096" max="4096" width="9.5703125" bestFit="1" customWidth="1"/>
    <col min="4097" max="4097" width="12.5703125" bestFit="1" customWidth="1"/>
    <col min="4098" max="4098" width="12.5703125" customWidth="1"/>
    <col min="4100" max="4100" width="12.5703125" customWidth="1"/>
    <col min="4352" max="4352" width="9.5703125" bestFit="1" customWidth="1"/>
    <col min="4353" max="4353" width="12.5703125" bestFit="1" customWidth="1"/>
    <col min="4354" max="4354" width="12.5703125" customWidth="1"/>
    <col min="4356" max="4356" width="12.5703125" customWidth="1"/>
    <col min="4608" max="4608" width="9.5703125" bestFit="1" customWidth="1"/>
    <col min="4609" max="4609" width="12.5703125" bestFit="1" customWidth="1"/>
    <col min="4610" max="4610" width="12.5703125" customWidth="1"/>
    <col min="4612" max="4612" width="12.5703125" customWidth="1"/>
    <col min="4864" max="4864" width="9.5703125" bestFit="1" customWidth="1"/>
    <col min="4865" max="4865" width="12.5703125" bestFit="1" customWidth="1"/>
    <col min="4866" max="4866" width="12.5703125" customWidth="1"/>
    <col min="4868" max="4868" width="12.5703125" customWidth="1"/>
    <col min="5120" max="5120" width="9.5703125" bestFit="1" customWidth="1"/>
    <col min="5121" max="5121" width="12.5703125" bestFit="1" customWidth="1"/>
    <col min="5122" max="5122" width="12.5703125" customWidth="1"/>
    <col min="5124" max="5124" width="12.5703125" customWidth="1"/>
    <col min="5376" max="5376" width="9.5703125" bestFit="1" customWidth="1"/>
    <col min="5377" max="5377" width="12.5703125" bestFit="1" customWidth="1"/>
    <col min="5378" max="5378" width="12.5703125" customWidth="1"/>
    <col min="5380" max="5380" width="12.5703125" customWidth="1"/>
    <col min="5632" max="5632" width="9.5703125" bestFit="1" customWidth="1"/>
    <col min="5633" max="5633" width="12.5703125" bestFit="1" customWidth="1"/>
    <col min="5634" max="5634" width="12.5703125" customWidth="1"/>
    <col min="5636" max="5636" width="12.5703125" customWidth="1"/>
    <col min="5888" max="5888" width="9.5703125" bestFit="1" customWidth="1"/>
    <col min="5889" max="5889" width="12.5703125" bestFit="1" customWidth="1"/>
    <col min="5890" max="5890" width="12.5703125" customWidth="1"/>
    <col min="5892" max="5892" width="12.5703125" customWidth="1"/>
    <col min="6144" max="6144" width="9.5703125" bestFit="1" customWidth="1"/>
    <col min="6145" max="6145" width="12.5703125" bestFit="1" customWidth="1"/>
    <col min="6146" max="6146" width="12.5703125" customWidth="1"/>
    <col min="6148" max="6148" width="12.5703125" customWidth="1"/>
    <col min="6400" max="6400" width="9.5703125" bestFit="1" customWidth="1"/>
    <col min="6401" max="6401" width="12.5703125" bestFit="1" customWidth="1"/>
    <col min="6402" max="6402" width="12.5703125" customWidth="1"/>
    <col min="6404" max="6404" width="12.5703125" customWidth="1"/>
    <col min="6656" max="6656" width="9.5703125" bestFit="1" customWidth="1"/>
    <col min="6657" max="6657" width="12.5703125" bestFit="1" customWidth="1"/>
    <col min="6658" max="6658" width="12.5703125" customWidth="1"/>
    <col min="6660" max="6660" width="12.5703125" customWidth="1"/>
    <col min="6912" max="6912" width="9.5703125" bestFit="1" customWidth="1"/>
    <col min="6913" max="6913" width="12.5703125" bestFit="1" customWidth="1"/>
    <col min="6914" max="6914" width="12.5703125" customWidth="1"/>
    <col min="6916" max="6916" width="12.5703125" customWidth="1"/>
    <col min="7168" max="7168" width="9.5703125" bestFit="1" customWidth="1"/>
    <col min="7169" max="7169" width="12.5703125" bestFit="1" customWidth="1"/>
    <col min="7170" max="7170" width="12.5703125" customWidth="1"/>
    <col min="7172" max="7172" width="12.5703125" customWidth="1"/>
    <col min="7424" max="7424" width="9.5703125" bestFit="1" customWidth="1"/>
    <col min="7425" max="7425" width="12.5703125" bestFit="1" customWidth="1"/>
    <col min="7426" max="7426" width="12.5703125" customWidth="1"/>
    <col min="7428" max="7428" width="12.5703125" customWidth="1"/>
    <col min="7680" max="7680" width="9.5703125" bestFit="1" customWidth="1"/>
    <col min="7681" max="7681" width="12.5703125" bestFit="1" customWidth="1"/>
    <col min="7682" max="7682" width="12.5703125" customWidth="1"/>
    <col min="7684" max="7684" width="12.5703125" customWidth="1"/>
    <col min="7936" max="7936" width="9.5703125" bestFit="1" customWidth="1"/>
    <col min="7937" max="7937" width="12.5703125" bestFit="1" customWidth="1"/>
    <col min="7938" max="7938" width="12.5703125" customWidth="1"/>
    <col min="7940" max="7940" width="12.5703125" customWidth="1"/>
    <col min="8192" max="8192" width="9.5703125" bestFit="1" customWidth="1"/>
    <col min="8193" max="8193" width="12.5703125" bestFit="1" customWidth="1"/>
    <col min="8194" max="8194" width="12.5703125" customWidth="1"/>
    <col min="8196" max="8196" width="12.5703125" customWidth="1"/>
    <col min="8448" max="8448" width="9.5703125" bestFit="1" customWidth="1"/>
    <col min="8449" max="8449" width="12.5703125" bestFit="1" customWidth="1"/>
    <col min="8450" max="8450" width="12.5703125" customWidth="1"/>
    <col min="8452" max="8452" width="12.5703125" customWidth="1"/>
    <col min="8704" max="8704" width="9.5703125" bestFit="1" customWidth="1"/>
    <col min="8705" max="8705" width="12.5703125" bestFit="1" customWidth="1"/>
    <col min="8706" max="8706" width="12.5703125" customWidth="1"/>
    <col min="8708" max="8708" width="12.5703125" customWidth="1"/>
    <col min="8960" max="8960" width="9.5703125" bestFit="1" customWidth="1"/>
    <col min="8961" max="8961" width="12.5703125" bestFit="1" customWidth="1"/>
    <col min="8962" max="8962" width="12.5703125" customWidth="1"/>
    <col min="8964" max="8964" width="12.5703125" customWidth="1"/>
    <col min="9216" max="9216" width="9.5703125" bestFit="1" customWidth="1"/>
    <col min="9217" max="9217" width="12.5703125" bestFit="1" customWidth="1"/>
    <col min="9218" max="9218" width="12.5703125" customWidth="1"/>
    <col min="9220" max="9220" width="12.5703125" customWidth="1"/>
    <col min="9472" max="9472" width="9.5703125" bestFit="1" customWidth="1"/>
    <col min="9473" max="9473" width="12.5703125" bestFit="1" customWidth="1"/>
    <col min="9474" max="9474" width="12.5703125" customWidth="1"/>
    <col min="9476" max="9476" width="12.5703125" customWidth="1"/>
    <col min="9728" max="9728" width="9.5703125" bestFit="1" customWidth="1"/>
    <col min="9729" max="9729" width="12.5703125" bestFit="1" customWidth="1"/>
    <col min="9730" max="9730" width="12.5703125" customWidth="1"/>
    <col min="9732" max="9732" width="12.5703125" customWidth="1"/>
    <col min="9984" max="9984" width="9.5703125" bestFit="1" customWidth="1"/>
    <col min="9985" max="9985" width="12.5703125" bestFit="1" customWidth="1"/>
    <col min="9986" max="9986" width="12.5703125" customWidth="1"/>
    <col min="9988" max="9988" width="12.5703125" customWidth="1"/>
    <col min="10240" max="10240" width="9.5703125" bestFit="1" customWidth="1"/>
    <col min="10241" max="10241" width="12.5703125" bestFit="1" customWidth="1"/>
    <col min="10242" max="10242" width="12.5703125" customWidth="1"/>
    <col min="10244" max="10244" width="12.5703125" customWidth="1"/>
    <col min="10496" max="10496" width="9.5703125" bestFit="1" customWidth="1"/>
    <col min="10497" max="10497" width="12.5703125" bestFit="1" customWidth="1"/>
    <col min="10498" max="10498" width="12.5703125" customWidth="1"/>
    <col min="10500" max="10500" width="12.5703125" customWidth="1"/>
    <col min="10752" max="10752" width="9.5703125" bestFit="1" customWidth="1"/>
    <col min="10753" max="10753" width="12.5703125" bestFit="1" customWidth="1"/>
    <col min="10754" max="10754" width="12.5703125" customWidth="1"/>
    <col min="10756" max="10756" width="12.5703125" customWidth="1"/>
    <col min="11008" max="11008" width="9.5703125" bestFit="1" customWidth="1"/>
    <col min="11009" max="11009" width="12.5703125" bestFit="1" customWidth="1"/>
    <col min="11010" max="11010" width="12.5703125" customWidth="1"/>
    <col min="11012" max="11012" width="12.5703125" customWidth="1"/>
    <col min="11264" max="11264" width="9.5703125" bestFit="1" customWidth="1"/>
    <col min="11265" max="11265" width="12.5703125" bestFit="1" customWidth="1"/>
    <col min="11266" max="11266" width="12.5703125" customWidth="1"/>
    <col min="11268" max="11268" width="12.5703125" customWidth="1"/>
    <col min="11520" max="11520" width="9.5703125" bestFit="1" customWidth="1"/>
    <col min="11521" max="11521" width="12.5703125" bestFit="1" customWidth="1"/>
    <col min="11522" max="11522" width="12.5703125" customWidth="1"/>
    <col min="11524" max="11524" width="12.5703125" customWidth="1"/>
    <col min="11776" max="11776" width="9.5703125" bestFit="1" customWidth="1"/>
    <col min="11777" max="11777" width="12.5703125" bestFit="1" customWidth="1"/>
    <col min="11778" max="11778" width="12.5703125" customWidth="1"/>
    <col min="11780" max="11780" width="12.5703125" customWidth="1"/>
    <col min="12032" max="12032" width="9.5703125" bestFit="1" customWidth="1"/>
    <col min="12033" max="12033" width="12.5703125" bestFit="1" customWidth="1"/>
    <col min="12034" max="12034" width="12.5703125" customWidth="1"/>
    <col min="12036" max="12036" width="12.5703125" customWidth="1"/>
    <col min="12288" max="12288" width="9.5703125" bestFit="1" customWidth="1"/>
    <col min="12289" max="12289" width="12.5703125" bestFit="1" customWidth="1"/>
    <col min="12290" max="12290" width="12.5703125" customWidth="1"/>
    <col min="12292" max="12292" width="12.5703125" customWidth="1"/>
    <col min="12544" max="12544" width="9.5703125" bestFit="1" customWidth="1"/>
    <col min="12545" max="12545" width="12.5703125" bestFit="1" customWidth="1"/>
    <col min="12546" max="12546" width="12.5703125" customWidth="1"/>
    <col min="12548" max="12548" width="12.5703125" customWidth="1"/>
    <col min="12800" max="12800" width="9.5703125" bestFit="1" customWidth="1"/>
    <col min="12801" max="12801" width="12.5703125" bestFit="1" customWidth="1"/>
    <col min="12802" max="12802" width="12.5703125" customWidth="1"/>
    <col min="12804" max="12804" width="12.5703125" customWidth="1"/>
    <col min="13056" max="13056" width="9.5703125" bestFit="1" customWidth="1"/>
    <col min="13057" max="13057" width="12.5703125" bestFit="1" customWidth="1"/>
    <col min="13058" max="13058" width="12.5703125" customWidth="1"/>
    <col min="13060" max="13060" width="12.5703125" customWidth="1"/>
    <col min="13312" max="13312" width="9.5703125" bestFit="1" customWidth="1"/>
    <col min="13313" max="13313" width="12.5703125" bestFit="1" customWidth="1"/>
    <col min="13314" max="13314" width="12.5703125" customWidth="1"/>
    <col min="13316" max="13316" width="12.5703125" customWidth="1"/>
    <col min="13568" max="13568" width="9.5703125" bestFit="1" customWidth="1"/>
    <col min="13569" max="13569" width="12.5703125" bestFit="1" customWidth="1"/>
    <col min="13570" max="13570" width="12.5703125" customWidth="1"/>
    <col min="13572" max="13572" width="12.5703125" customWidth="1"/>
    <col min="13824" max="13824" width="9.5703125" bestFit="1" customWidth="1"/>
    <col min="13825" max="13825" width="12.5703125" bestFit="1" customWidth="1"/>
    <col min="13826" max="13826" width="12.5703125" customWidth="1"/>
    <col min="13828" max="13828" width="12.5703125" customWidth="1"/>
    <col min="14080" max="14080" width="9.5703125" bestFit="1" customWidth="1"/>
    <col min="14081" max="14081" width="12.5703125" bestFit="1" customWidth="1"/>
    <col min="14082" max="14082" width="12.5703125" customWidth="1"/>
    <col min="14084" max="14084" width="12.5703125" customWidth="1"/>
    <col min="14336" max="14336" width="9.5703125" bestFit="1" customWidth="1"/>
    <col min="14337" max="14337" width="12.5703125" bestFit="1" customWidth="1"/>
    <col min="14338" max="14338" width="12.5703125" customWidth="1"/>
    <col min="14340" max="14340" width="12.5703125" customWidth="1"/>
    <col min="14592" max="14592" width="9.5703125" bestFit="1" customWidth="1"/>
    <col min="14593" max="14593" width="12.5703125" bestFit="1" customWidth="1"/>
    <col min="14594" max="14594" width="12.5703125" customWidth="1"/>
    <col min="14596" max="14596" width="12.5703125" customWidth="1"/>
    <col min="14848" max="14848" width="9.5703125" bestFit="1" customWidth="1"/>
    <col min="14849" max="14849" width="12.5703125" bestFit="1" customWidth="1"/>
    <col min="14850" max="14850" width="12.5703125" customWidth="1"/>
    <col min="14852" max="14852" width="12.5703125" customWidth="1"/>
    <col min="15104" max="15104" width="9.5703125" bestFit="1" customWidth="1"/>
    <col min="15105" max="15105" width="12.5703125" bestFit="1" customWidth="1"/>
    <col min="15106" max="15106" width="12.5703125" customWidth="1"/>
    <col min="15108" max="15108" width="12.5703125" customWidth="1"/>
    <col min="15360" max="15360" width="9.5703125" bestFit="1" customWidth="1"/>
    <col min="15361" max="15361" width="12.5703125" bestFit="1" customWidth="1"/>
    <col min="15362" max="15362" width="12.5703125" customWidth="1"/>
    <col min="15364" max="15364" width="12.5703125" customWidth="1"/>
    <col min="15616" max="15616" width="9.5703125" bestFit="1" customWidth="1"/>
    <col min="15617" max="15617" width="12.5703125" bestFit="1" customWidth="1"/>
    <col min="15618" max="15618" width="12.5703125" customWidth="1"/>
    <col min="15620" max="15620" width="12.5703125" customWidth="1"/>
    <col min="15872" max="15872" width="9.5703125" bestFit="1" customWidth="1"/>
    <col min="15873" max="15873" width="12.5703125" bestFit="1" customWidth="1"/>
    <col min="15874" max="15874" width="12.5703125" customWidth="1"/>
    <col min="15876" max="15876" width="12.5703125" customWidth="1"/>
    <col min="16128" max="16128" width="9.5703125" bestFit="1" customWidth="1"/>
    <col min="16129" max="16129" width="12.5703125" bestFit="1" customWidth="1"/>
    <col min="16130" max="16130" width="12.5703125" customWidth="1"/>
    <col min="16132" max="16132" width="12.5703125" customWidth="1"/>
  </cols>
  <sheetData>
    <row r="1" spans="1:14" ht="30">
      <c r="A1" s="66"/>
      <c r="B1" s="67" t="s">
        <v>71</v>
      </c>
      <c r="C1" s="67" t="s">
        <v>72</v>
      </c>
      <c r="D1" s="67" t="s">
        <v>73</v>
      </c>
      <c r="E1" s="67" t="s">
        <v>74</v>
      </c>
      <c r="F1" s="67" t="s">
        <v>75</v>
      </c>
      <c r="G1" s="67" t="s">
        <v>76</v>
      </c>
    </row>
    <row r="2" spans="1:14" ht="9.6" customHeight="1">
      <c r="A2" s="68">
        <v>39814</v>
      </c>
      <c r="B2" s="69">
        <v>-0.90153519821051198</v>
      </c>
      <c r="C2" s="69">
        <v>7.1346071421118502</v>
      </c>
      <c r="D2" s="69">
        <v>11.562184521812201</v>
      </c>
      <c r="E2" s="70"/>
      <c r="F2" s="70"/>
      <c r="G2" s="70"/>
      <c r="H2" s="20"/>
      <c r="I2" s="71" t="s">
        <v>77</v>
      </c>
      <c r="J2" s="20"/>
      <c r="K2" s="20"/>
      <c r="L2" s="20"/>
      <c r="M2" s="20"/>
      <c r="N2" s="20"/>
    </row>
    <row r="3" spans="1:14" ht="9.6" customHeight="1">
      <c r="A3" s="68">
        <v>39845</v>
      </c>
      <c r="B3" s="69">
        <v>-1.55612226825885</v>
      </c>
      <c r="C3" s="69">
        <v>5.62600826524569</v>
      </c>
      <c r="D3" s="69">
        <v>10.5268592377532</v>
      </c>
      <c r="E3" s="70"/>
      <c r="F3" s="70"/>
      <c r="G3" s="70"/>
      <c r="H3" s="20"/>
      <c r="I3" s="72" t="s">
        <v>78</v>
      </c>
      <c r="J3" s="20"/>
      <c r="K3" s="20"/>
      <c r="L3" s="20"/>
      <c r="M3" s="20"/>
      <c r="N3" s="20"/>
    </row>
    <row r="4" spans="1:14" ht="9.6" customHeight="1">
      <c r="A4" s="68">
        <v>39873</v>
      </c>
      <c r="B4" s="69">
        <v>-2.14440422300494</v>
      </c>
      <c r="C4" s="69">
        <v>3.84806506250577</v>
      </c>
      <c r="D4" s="69">
        <v>9.5486798070445005</v>
      </c>
      <c r="E4" s="70"/>
      <c r="F4" s="70"/>
      <c r="G4" s="70"/>
      <c r="H4" s="20"/>
      <c r="I4" s="72" t="s">
        <v>79</v>
      </c>
      <c r="J4" s="20"/>
      <c r="K4" s="20"/>
      <c r="L4" s="20"/>
      <c r="M4" s="20"/>
      <c r="N4" s="20"/>
    </row>
    <row r="5" spans="1:14" ht="8.1" customHeight="1">
      <c r="A5" s="68">
        <v>39904</v>
      </c>
      <c r="B5" s="69">
        <v>-2.3196387301360502</v>
      </c>
      <c r="C5" s="69">
        <v>3.14439785743199</v>
      </c>
      <c r="D5" s="69">
        <v>8.3245702784047904</v>
      </c>
      <c r="E5" s="70"/>
      <c r="F5" s="70"/>
      <c r="G5" s="70"/>
      <c r="H5" s="20"/>
      <c r="I5" s="73"/>
      <c r="J5" s="73"/>
      <c r="K5" s="73"/>
      <c r="L5" s="73"/>
      <c r="M5" s="20"/>
      <c r="N5" s="20"/>
    </row>
    <row r="6" spans="1:14" ht="8.1" customHeight="1">
      <c r="A6" s="68">
        <v>39934</v>
      </c>
      <c r="B6" s="69">
        <v>-1.51690017379957</v>
      </c>
      <c r="C6" s="69">
        <v>2.8293610765281398</v>
      </c>
      <c r="D6" s="69">
        <v>9.0120053270063192</v>
      </c>
      <c r="E6" s="70"/>
      <c r="F6" s="70"/>
      <c r="G6" s="70"/>
      <c r="H6" s="20"/>
      <c r="I6" s="20"/>
      <c r="J6" s="20"/>
      <c r="K6" s="20"/>
      <c r="L6" s="20"/>
      <c r="M6" s="20"/>
      <c r="N6" s="20"/>
    </row>
    <row r="7" spans="1:14" ht="8.1" customHeight="1">
      <c r="A7" s="68">
        <v>39965</v>
      </c>
      <c r="B7" s="69">
        <v>-1.4933370383189499</v>
      </c>
      <c r="C7" s="69">
        <v>1.1482851154351701</v>
      </c>
      <c r="D7" s="69">
        <v>8.9076468093639996</v>
      </c>
      <c r="E7" s="70"/>
      <c r="F7" s="70"/>
      <c r="G7" s="70"/>
      <c r="H7" s="20"/>
      <c r="I7" s="20"/>
      <c r="J7" s="20"/>
      <c r="K7" s="20"/>
      <c r="L7" s="20"/>
      <c r="M7" s="20"/>
      <c r="N7" s="20"/>
    </row>
    <row r="8" spans="1:14" ht="8.1" customHeight="1">
      <c r="A8" s="68">
        <v>39995</v>
      </c>
      <c r="B8" s="69">
        <v>-0.37144957554070501</v>
      </c>
      <c r="C8" s="69">
        <v>1.5936412155059101</v>
      </c>
      <c r="D8" s="69">
        <v>9.0438186828392606</v>
      </c>
      <c r="E8" s="70"/>
      <c r="F8" s="70"/>
      <c r="G8" s="70"/>
      <c r="H8" s="20"/>
      <c r="I8" s="20"/>
      <c r="J8" s="20"/>
      <c r="K8" s="20"/>
      <c r="L8" s="20"/>
      <c r="M8" s="20"/>
      <c r="N8" s="20"/>
    </row>
    <row r="9" spans="1:14" ht="8.1" customHeight="1">
      <c r="A9" s="68">
        <v>40026</v>
      </c>
      <c r="B9" s="69">
        <v>0.29833945408594997</v>
      </c>
      <c r="C9" s="69">
        <v>2.6254394698213699</v>
      </c>
      <c r="D9" s="69">
        <v>9.0350095676988005</v>
      </c>
      <c r="E9" s="70"/>
      <c r="F9" s="70"/>
      <c r="G9" s="70"/>
      <c r="H9" s="20"/>
      <c r="I9" s="20"/>
      <c r="J9" s="20"/>
      <c r="K9" s="20"/>
      <c r="L9" s="20"/>
      <c r="M9" s="20"/>
      <c r="N9" s="20"/>
    </row>
    <row r="10" spans="1:14" ht="8.1" customHeight="1">
      <c r="A10" s="68">
        <v>40057</v>
      </c>
      <c r="B10" s="69">
        <v>0.33572309764995401</v>
      </c>
      <c r="C10" s="69">
        <v>1.42409586549255</v>
      </c>
      <c r="D10" s="69">
        <v>8.1051136266475705</v>
      </c>
      <c r="E10" s="70"/>
      <c r="F10" s="70"/>
      <c r="G10" s="70"/>
      <c r="H10" s="20"/>
      <c r="I10" s="20"/>
      <c r="J10" s="20"/>
      <c r="K10" s="20"/>
      <c r="L10" s="20"/>
      <c r="M10" s="20"/>
      <c r="N10" s="20"/>
    </row>
    <row r="11" spans="1:14" ht="8.1" customHeight="1">
      <c r="A11" s="68">
        <v>40087</v>
      </c>
      <c r="B11" s="69">
        <v>1.8349438695343301</v>
      </c>
      <c r="C11" s="69">
        <v>-1.04937295310618</v>
      </c>
      <c r="D11" s="69">
        <v>8.9507273183812899</v>
      </c>
      <c r="E11" s="70"/>
      <c r="F11" s="70"/>
      <c r="G11" s="70"/>
      <c r="H11" s="20"/>
      <c r="I11" s="20"/>
      <c r="J11" s="20"/>
      <c r="K11" s="20"/>
      <c r="L11" s="20"/>
      <c r="M11" s="20"/>
      <c r="N11" s="20"/>
    </row>
    <row r="12" spans="1:14" ht="8.1" customHeight="1">
      <c r="A12" s="68">
        <v>40118</v>
      </c>
      <c r="B12" s="69">
        <v>2.3102379437674099</v>
      </c>
      <c r="C12" s="69">
        <v>-1.7120624175803101</v>
      </c>
      <c r="D12" s="69">
        <v>9.6153793807072692</v>
      </c>
      <c r="E12" s="70"/>
      <c r="F12" s="70"/>
      <c r="G12" s="70"/>
      <c r="H12" s="20"/>
      <c r="I12" s="20"/>
      <c r="J12" s="20"/>
      <c r="K12" s="20"/>
      <c r="L12" s="20"/>
      <c r="M12" s="20"/>
      <c r="N12" s="20"/>
    </row>
    <row r="13" spans="1:14" ht="8.1" customHeight="1">
      <c r="A13" s="68">
        <v>40148</v>
      </c>
      <c r="B13" s="69">
        <v>2.4482329928608499</v>
      </c>
      <c r="C13" s="69">
        <v>2.1756065343263402</v>
      </c>
      <c r="D13" s="69">
        <v>8.8752491658767898</v>
      </c>
      <c r="E13" s="70"/>
      <c r="F13" s="70"/>
      <c r="G13" s="70"/>
      <c r="H13" s="20"/>
      <c r="I13" s="20"/>
      <c r="J13" s="20"/>
      <c r="K13" s="20"/>
      <c r="L13" s="20"/>
      <c r="M13" s="20"/>
      <c r="N13" s="20"/>
    </row>
    <row r="14" spans="1:14" ht="8.1" customHeight="1">
      <c r="A14" s="68">
        <v>40179</v>
      </c>
      <c r="B14" s="69">
        <v>1.6973833271433301</v>
      </c>
      <c r="C14" s="69">
        <v>1.9939487575497501</v>
      </c>
      <c r="D14" s="69">
        <v>7.7902250052221298</v>
      </c>
      <c r="E14" s="70"/>
      <c r="F14" s="70"/>
      <c r="G14" s="70"/>
      <c r="H14" s="20"/>
      <c r="I14" s="20"/>
      <c r="J14" s="20"/>
      <c r="K14" s="20"/>
      <c r="L14" s="20"/>
      <c r="M14" s="20"/>
      <c r="N14" s="20"/>
    </row>
    <row r="15" spans="1:14" ht="8.1" customHeight="1">
      <c r="A15" s="68">
        <v>40210</v>
      </c>
      <c r="B15" s="69">
        <v>1.91497371097886</v>
      </c>
      <c r="C15" s="69">
        <v>3.1159261855285401</v>
      </c>
      <c r="D15" s="69">
        <v>8.5150321625425001</v>
      </c>
      <c r="E15" s="70"/>
      <c r="F15" s="70"/>
      <c r="G15" s="70"/>
      <c r="H15" s="20"/>
      <c r="I15" s="20"/>
      <c r="J15" s="20"/>
      <c r="K15" s="20"/>
      <c r="L15" s="20"/>
      <c r="M15" s="20"/>
      <c r="N15" s="20"/>
    </row>
    <row r="16" spans="1:14" ht="8.1" customHeight="1">
      <c r="A16" s="68">
        <v>40238</v>
      </c>
      <c r="B16" s="69">
        <v>2.8695760634364702</v>
      </c>
      <c r="C16" s="69">
        <v>4.7768337711315398</v>
      </c>
      <c r="D16" s="69">
        <v>9.3942997377706803</v>
      </c>
      <c r="E16" s="70">
        <f t="shared" ref="E16:G31" si="0">AVERAGE(B$16:B$135)</f>
        <v>6.2030007970442993</v>
      </c>
      <c r="F16" s="70">
        <f>AVERAGE(C$16:C$135)</f>
        <v>5.7495404760493454</v>
      </c>
      <c r="G16" s="70">
        <f>AVERAGE(D$16:D$135)</f>
        <v>8.5592704356162947</v>
      </c>
      <c r="H16" s="20"/>
      <c r="I16" s="20"/>
      <c r="J16" s="20"/>
      <c r="K16" s="20"/>
      <c r="L16" s="20"/>
      <c r="M16" s="20"/>
      <c r="N16" s="20"/>
    </row>
    <row r="17" spans="1:14" ht="8.1" customHeight="1">
      <c r="A17" s="68">
        <v>40269</v>
      </c>
      <c r="B17" s="69">
        <v>3.1715711179312498</v>
      </c>
      <c r="C17" s="69">
        <v>3.78682681130207</v>
      </c>
      <c r="D17" s="69">
        <v>9.0876642005116395</v>
      </c>
      <c r="E17" s="70">
        <f t="shared" si="0"/>
        <v>6.2030007970442993</v>
      </c>
      <c r="F17" s="70">
        <f t="shared" si="0"/>
        <v>5.7495404760493454</v>
      </c>
      <c r="G17" s="70">
        <f t="shared" si="0"/>
        <v>8.5592704356162947</v>
      </c>
      <c r="H17" s="20"/>
      <c r="I17" s="20"/>
      <c r="J17" s="20"/>
      <c r="K17" s="20"/>
      <c r="L17" s="20"/>
      <c r="M17" s="20"/>
      <c r="N17" s="20"/>
    </row>
    <row r="18" spans="1:14" ht="8.1" customHeight="1">
      <c r="A18" s="68">
        <v>40299</v>
      </c>
      <c r="B18" s="69">
        <v>3.3793697782421401</v>
      </c>
      <c r="C18" s="69">
        <v>4.1828131867877696</v>
      </c>
      <c r="D18" s="69">
        <v>9.1604490894454909</v>
      </c>
      <c r="E18" s="70">
        <f t="shared" si="0"/>
        <v>6.2030007970442993</v>
      </c>
      <c r="F18" s="70">
        <f t="shared" si="0"/>
        <v>5.7495404760493454</v>
      </c>
      <c r="G18" s="70">
        <f t="shared" si="0"/>
        <v>8.5592704356162947</v>
      </c>
      <c r="H18" s="20"/>
      <c r="I18" s="20"/>
      <c r="J18" s="20"/>
      <c r="K18" s="20"/>
      <c r="L18" s="20"/>
      <c r="M18" s="20"/>
      <c r="N18" s="20"/>
    </row>
    <row r="19" spans="1:14" ht="8.1" customHeight="1">
      <c r="A19" s="68">
        <v>40330</v>
      </c>
      <c r="B19" s="69">
        <v>5.1072416014793296</v>
      </c>
      <c r="C19" s="69">
        <v>6.0020420226873004</v>
      </c>
      <c r="D19" s="69">
        <v>10.0663426391068</v>
      </c>
      <c r="E19" s="70">
        <f t="shared" si="0"/>
        <v>6.2030007970442993</v>
      </c>
      <c r="F19" s="70">
        <f t="shared" si="0"/>
        <v>5.7495404760493454</v>
      </c>
      <c r="G19" s="70">
        <f t="shared" si="0"/>
        <v>8.5592704356162947</v>
      </c>
      <c r="H19" s="20"/>
      <c r="I19" s="20"/>
      <c r="J19" s="20"/>
      <c r="K19" s="20"/>
      <c r="L19" s="20"/>
      <c r="M19" s="20"/>
      <c r="N19" s="20"/>
    </row>
    <row r="20" spans="1:14" s="2" customFormat="1" ht="8.1" customHeight="1">
      <c r="A20" s="68">
        <v>40360</v>
      </c>
      <c r="B20" s="69">
        <v>4.8542596704678402</v>
      </c>
      <c r="C20" s="69">
        <v>3.9692815759569098</v>
      </c>
      <c r="D20" s="69">
        <v>8.8343830640640295</v>
      </c>
      <c r="E20" s="70">
        <f t="shared" si="0"/>
        <v>6.2030007970442993</v>
      </c>
      <c r="F20" s="70">
        <f t="shared" si="0"/>
        <v>5.7495404760493454</v>
      </c>
      <c r="G20" s="70">
        <f t="shared" si="0"/>
        <v>8.5592704356162947</v>
      </c>
      <c r="H20" s="20"/>
      <c r="I20" s="20"/>
      <c r="J20" s="20"/>
      <c r="K20" s="20"/>
      <c r="L20" s="20"/>
      <c r="M20" s="20"/>
      <c r="N20" s="20"/>
    </row>
    <row r="21" spans="1:14" ht="8.1" customHeight="1">
      <c r="A21" s="68">
        <v>40391</v>
      </c>
      <c r="B21" s="69">
        <v>5.9817223388185701</v>
      </c>
      <c r="C21" s="69">
        <v>3.11304112600717</v>
      </c>
      <c r="D21" s="69">
        <v>9.2259119869555697</v>
      </c>
      <c r="E21" s="70">
        <f t="shared" si="0"/>
        <v>6.2030007970442993</v>
      </c>
      <c r="F21" s="70">
        <f t="shared" si="0"/>
        <v>5.7495404760493454</v>
      </c>
      <c r="G21" s="70">
        <f t="shared" si="0"/>
        <v>8.5592704356162947</v>
      </c>
      <c r="H21" s="20"/>
      <c r="I21" s="20"/>
      <c r="J21" s="20"/>
      <c r="K21" s="20"/>
      <c r="L21" s="20"/>
      <c r="M21" s="20"/>
      <c r="N21" s="20"/>
    </row>
    <row r="22" spans="1:14" ht="11.45" customHeight="1">
      <c r="A22" s="68">
        <v>40422</v>
      </c>
      <c r="B22" s="69">
        <v>7.2539248169055703</v>
      </c>
      <c r="C22" s="69">
        <v>4.0262517773298496</v>
      </c>
      <c r="D22" s="69">
        <v>10.086182911697099</v>
      </c>
      <c r="E22" s="70">
        <f t="shared" si="0"/>
        <v>6.2030007970442993</v>
      </c>
      <c r="F22" s="70">
        <f t="shared" si="0"/>
        <v>5.7495404760493454</v>
      </c>
      <c r="G22" s="70">
        <f t="shared" si="0"/>
        <v>8.5592704356162947</v>
      </c>
      <c r="H22" s="20"/>
      <c r="I22" s="130" t="s">
        <v>80</v>
      </c>
      <c r="J22" s="130"/>
      <c r="K22" s="130"/>
      <c r="L22" s="130"/>
      <c r="M22" s="130"/>
      <c r="N22" s="20"/>
    </row>
    <row r="23" spans="1:14" ht="11.45" customHeight="1">
      <c r="A23" s="68">
        <v>40452</v>
      </c>
      <c r="B23" s="69">
        <v>7.7091228187931904</v>
      </c>
      <c r="C23" s="69">
        <v>5.0182790092359904</v>
      </c>
      <c r="D23" s="69">
        <v>9.6671004748009004</v>
      </c>
      <c r="E23" s="70">
        <f t="shared" si="0"/>
        <v>6.2030007970442993</v>
      </c>
      <c r="F23" s="70">
        <f t="shared" si="0"/>
        <v>5.7495404760493454</v>
      </c>
      <c r="G23" s="70">
        <f t="shared" si="0"/>
        <v>8.5592704356162947</v>
      </c>
      <c r="H23" s="20"/>
      <c r="I23" s="130"/>
      <c r="J23" s="130"/>
      <c r="K23" s="130"/>
      <c r="L23" s="130"/>
      <c r="M23" s="130"/>
      <c r="N23" s="20"/>
    </row>
    <row r="24" spans="1:14" ht="11.45" customHeight="1">
      <c r="A24" s="68">
        <v>40483</v>
      </c>
      <c r="B24" s="69">
        <v>8.2299881483366004</v>
      </c>
      <c r="C24" s="69">
        <v>5.2391345728870302</v>
      </c>
      <c r="D24" s="69">
        <v>8.5275446229547498</v>
      </c>
      <c r="E24" s="70">
        <f t="shared" si="0"/>
        <v>6.2030007970442993</v>
      </c>
      <c r="F24" s="70">
        <f t="shared" si="0"/>
        <v>5.7495404760493454</v>
      </c>
      <c r="G24" s="70">
        <f t="shared" si="0"/>
        <v>8.5592704356162947</v>
      </c>
      <c r="H24" s="20"/>
      <c r="I24" s="131" t="s">
        <v>81</v>
      </c>
      <c r="J24" s="131"/>
      <c r="K24" s="131"/>
      <c r="L24" s="131"/>
      <c r="M24" s="131"/>
      <c r="N24" s="20"/>
    </row>
    <row r="25" spans="1:14" ht="11.45" customHeight="1">
      <c r="A25" s="68">
        <v>40513</v>
      </c>
      <c r="B25" s="69">
        <v>8.2444529303429892</v>
      </c>
      <c r="C25" s="69">
        <v>2.4399637085931798</v>
      </c>
      <c r="D25" s="69">
        <v>8.4941870244353606</v>
      </c>
      <c r="E25" s="70">
        <f t="shared" si="0"/>
        <v>6.2030007970442993</v>
      </c>
      <c r="F25" s="70">
        <f t="shared" si="0"/>
        <v>5.7495404760493454</v>
      </c>
      <c r="G25" s="70">
        <f t="shared" si="0"/>
        <v>8.5592704356162947</v>
      </c>
      <c r="H25" s="20"/>
      <c r="I25" s="131"/>
      <c r="J25" s="131"/>
      <c r="K25" s="131"/>
      <c r="L25" s="131"/>
      <c r="M25" s="131"/>
      <c r="N25" s="20"/>
    </row>
    <row r="26" spans="1:14" ht="11.45" customHeight="1">
      <c r="A26" s="68">
        <v>40544</v>
      </c>
      <c r="B26" s="69">
        <v>9.4972381322843802</v>
      </c>
      <c r="C26" s="69">
        <v>3.8171808455018201</v>
      </c>
      <c r="D26" s="69">
        <v>9.1353031038417605</v>
      </c>
      <c r="E26" s="70">
        <f t="shared" si="0"/>
        <v>6.2030007970442993</v>
      </c>
      <c r="F26" s="70">
        <f t="shared" si="0"/>
        <v>5.7495404760493454</v>
      </c>
      <c r="G26" s="70">
        <f t="shared" si="0"/>
        <v>8.5592704356162947</v>
      </c>
      <c r="H26" s="20"/>
      <c r="I26" s="132" t="s">
        <v>82</v>
      </c>
      <c r="J26" s="132"/>
      <c r="K26" s="132"/>
      <c r="L26" s="132"/>
      <c r="M26" s="132"/>
      <c r="N26" s="20"/>
    </row>
    <row r="27" spans="1:14" ht="9.6" customHeight="1">
      <c r="A27" s="68">
        <v>40575</v>
      </c>
      <c r="B27" s="69">
        <v>10.556733896636599</v>
      </c>
      <c r="C27" s="69">
        <v>3.6851863396637299</v>
      </c>
      <c r="D27" s="69">
        <v>9.3203793741939904</v>
      </c>
      <c r="E27" s="70">
        <f t="shared" si="0"/>
        <v>6.2030007970442993</v>
      </c>
      <c r="F27" s="70">
        <f t="shared" si="0"/>
        <v>5.7495404760493454</v>
      </c>
      <c r="G27" s="70">
        <f t="shared" si="0"/>
        <v>8.5592704356162947</v>
      </c>
      <c r="H27" s="20"/>
      <c r="I27" s="132"/>
      <c r="J27" s="132"/>
      <c r="K27" s="132"/>
      <c r="L27" s="132"/>
      <c r="M27" s="132"/>
      <c r="N27" s="20"/>
    </row>
    <row r="28" spans="1:14" ht="9.6" customHeight="1">
      <c r="A28" s="68">
        <v>40603</v>
      </c>
      <c r="B28" s="69">
        <v>11.498974965522301</v>
      </c>
      <c r="C28" s="69">
        <v>4.6840439204833197</v>
      </c>
      <c r="D28" s="69">
        <v>8.9761193815773908</v>
      </c>
      <c r="E28" s="70">
        <f t="shared" si="0"/>
        <v>6.2030007970442993</v>
      </c>
      <c r="F28" s="70">
        <f t="shared" si="0"/>
        <v>5.7495404760493454</v>
      </c>
      <c r="G28" s="70">
        <f t="shared" si="0"/>
        <v>8.5592704356162947</v>
      </c>
    </row>
    <row r="29" spans="1:14">
      <c r="A29" s="68">
        <v>40634</v>
      </c>
      <c r="B29" s="69">
        <v>11.979597452308001</v>
      </c>
      <c r="C29" s="69">
        <v>5.4615925011266304</v>
      </c>
      <c r="D29" s="69">
        <v>9.64249011962346</v>
      </c>
      <c r="E29" s="70">
        <f t="shared" si="0"/>
        <v>6.2030007970442993</v>
      </c>
      <c r="F29" s="70">
        <f t="shared" si="0"/>
        <v>5.7495404760493454</v>
      </c>
      <c r="G29" s="70">
        <f t="shared" si="0"/>
        <v>8.5592704356162947</v>
      </c>
    </row>
    <row r="30" spans="1:14">
      <c r="A30" s="68">
        <v>40664</v>
      </c>
      <c r="B30" s="69">
        <v>12.4607487479228</v>
      </c>
      <c r="C30" s="69">
        <v>6.5225563696235298</v>
      </c>
      <c r="D30" s="69">
        <v>9.3771078416972493</v>
      </c>
      <c r="E30" s="70">
        <f t="shared" si="0"/>
        <v>6.2030007970442993</v>
      </c>
      <c r="F30" s="70">
        <f t="shared" si="0"/>
        <v>5.7495404760493454</v>
      </c>
      <c r="G30" s="70">
        <f t="shared" si="0"/>
        <v>8.5592704356162947</v>
      </c>
    </row>
    <row r="31" spans="1:14">
      <c r="A31" s="68">
        <v>40695</v>
      </c>
      <c r="B31" s="69">
        <v>12.859427696472499</v>
      </c>
      <c r="C31" s="69">
        <v>6.3637703181442102</v>
      </c>
      <c r="D31" s="69">
        <v>8.9312218817124904</v>
      </c>
      <c r="E31" s="70">
        <f t="shared" si="0"/>
        <v>6.2030007970442993</v>
      </c>
      <c r="F31" s="70">
        <f t="shared" si="0"/>
        <v>5.7495404760493454</v>
      </c>
      <c r="G31" s="70">
        <f t="shared" si="0"/>
        <v>8.5592704356162947</v>
      </c>
    </row>
    <row r="32" spans="1:14">
      <c r="A32" s="68">
        <v>40725</v>
      </c>
      <c r="B32" s="69">
        <v>13.7195747201553</v>
      </c>
      <c r="C32" s="69">
        <v>8.1106311438745404</v>
      </c>
      <c r="D32" s="69">
        <v>9.6438993050415007</v>
      </c>
      <c r="E32" s="70">
        <f t="shared" ref="E32:G95" si="1">AVERAGE(B$16:B$135)</f>
        <v>6.2030007970442993</v>
      </c>
      <c r="F32" s="70">
        <f t="shared" si="1"/>
        <v>5.7495404760493454</v>
      </c>
      <c r="G32" s="70">
        <f t="shared" si="1"/>
        <v>8.5592704356162947</v>
      </c>
    </row>
    <row r="33" spans="1:7">
      <c r="A33" s="68">
        <v>40756</v>
      </c>
      <c r="B33" s="69">
        <v>13.665781378866701</v>
      </c>
      <c r="C33" s="69">
        <v>8.2985671393551996</v>
      </c>
      <c r="D33" s="69">
        <v>8.8020882790940096</v>
      </c>
      <c r="E33" s="70">
        <f t="shared" si="1"/>
        <v>6.2030007970442993</v>
      </c>
      <c r="F33" s="70">
        <f t="shared" si="1"/>
        <v>5.7495404760493454</v>
      </c>
      <c r="G33" s="70">
        <f t="shared" si="1"/>
        <v>8.5592704356162947</v>
      </c>
    </row>
    <row r="34" spans="1:7">
      <c r="A34" s="68">
        <v>40787</v>
      </c>
      <c r="B34" s="69">
        <v>13.6276098073046</v>
      </c>
      <c r="C34" s="69">
        <v>10.1442085257021</v>
      </c>
      <c r="D34" s="69">
        <v>8.5743111988870098</v>
      </c>
      <c r="E34" s="70">
        <f t="shared" si="1"/>
        <v>6.2030007970442993</v>
      </c>
      <c r="F34" s="70">
        <f t="shared" si="1"/>
        <v>5.7495404760493454</v>
      </c>
      <c r="G34" s="70">
        <f t="shared" si="1"/>
        <v>8.5592704356162947</v>
      </c>
    </row>
    <row r="35" spans="1:7">
      <c r="A35" s="68">
        <v>40817</v>
      </c>
      <c r="B35" s="69">
        <v>13.083177917905999</v>
      </c>
      <c r="C35" s="69">
        <v>9.9777866336047101</v>
      </c>
      <c r="D35" s="69">
        <v>7.92228930207839</v>
      </c>
      <c r="E35" s="70">
        <f t="shared" si="1"/>
        <v>6.2030007970442993</v>
      </c>
      <c r="F35" s="70">
        <f t="shared" si="1"/>
        <v>5.7495404760493454</v>
      </c>
      <c r="G35" s="70">
        <f t="shared" si="1"/>
        <v>8.5592704356162947</v>
      </c>
    </row>
    <row r="36" spans="1:7">
      <c r="A36" s="68">
        <v>40848</v>
      </c>
      <c r="B36" s="69">
        <v>13.6281104478223</v>
      </c>
      <c r="C36" s="69">
        <v>10.9205041836915</v>
      </c>
      <c r="D36" s="69">
        <v>7.9953601801695298</v>
      </c>
      <c r="E36" s="70">
        <f t="shared" si="1"/>
        <v>6.2030007970442993</v>
      </c>
      <c r="F36" s="70">
        <f t="shared" si="1"/>
        <v>5.7495404760493454</v>
      </c>
      <c r="G36" s="70">
        <f t="shared" si="1"/>
        <v>8.5592704356162947</v>
      </c>
    </row>
    <row r="37" spans="1:7">
      <c r="A37" s="68">
        <v>40878</v>
      </c>
      <c r="B37" s="69">
        <v>12.7221030839573</v>
      </c>
      <c r="C37" s="69">
        <v>10.667319323221101</v>
      </c>
      <c r="D37" s="69">
        <v>7.6251572486334602</v>
      </c>
      <c r="E37" s="70">
        <f t="shared" si="1"/>
        <v>6.2030007970442993</v>
      </c>
      <c r="F37" s="70">
        <f t="shared" si="1"/>
        <v>5.7495404760493454</v>
      </c>
      <c r="G37" s="70">
        <f t="shared" si="1"/>
        <v>8.5592704356162947</v>
      </c>
    </row>
    <row r="38" spans="1:7">
      <c r="A38" s="68">
        <v>40909</v>
      </c>
      <c r="B38" s="69">
        <v>12.4748329223253</v>
      </c>
      <c r="C38" s="69">
        <v>11.1972082827957</v>
      </c>
      <c r="D38" s="69">
        <v>8.1791135098350907</v>
      </c>
      <c r="E38" s="70">
        <f t="shared" si="1"/>
        <v>6.2030007970442993</v>
      </c>
      <c r="F38" s="70">
        <f t="shared" si="1"/>
        <v>5.7495404760493454</v>
      </c>
      <c r="G38" s="70">
        <f t="shared" si="1"/>
        <v>8.5592704356162947</v>
      </c>
    </row>
    <row r="39" spans="1:7">
      <c r="A39" s="68">
        <v>40940</v>
      </c>
      <c r="B39" s="69">
        <v>12.032529837757</v>
      </c>
      <c r="C39" s="69">
        <v>11.332694831583501</v>
      </c>
      <c r="D39" s="69">
        <v>8.0582607209335002</v>
      </c>
      <c r="E39" s="70">
        <f t="shared" si="1"/>
        <v>6.2030007970442993</v>
      </c>
      <c r="F39" s="70">
        <f t="shared" si="1"/>
        <v>5.7495404760493454</v>
      </c>
      <c r="G39" s="70">
        <f t="shared" si="1"/>
        <v>8.5592704356162947</v>
      </c>
    </row>
    <row r="40" spans="1:7">
      <c r="A40" s="68">
        <v>40969</v>
      </c>
      <c r="B40" s="69">
        <v>11.716608005930301</v>
      </c>
      <c r="C40" s="69">
        <v>12.6512683395712</v>
      </c>
      <c r="D40" s="69">
        <v>8.7373715155347504</v>
      </c>
      <c r="E40" s="70">
        <f t="shared" si="1"/>
        <v>6.2030007970442993</v>
      </c>
      <c r="F40" s="70">
        <f t="shared" si="1"/>
        <v>5.7495404760493454</v>
      </c>
      <c r="G40" s="70">
        <f t="shared" si="1"/>
        <v>8.5592704356162947</v>
      </c>
    </row>
    <row r="41" spans="1:7">
      <c r="A41" s="68">
        <v>41000</v>
      </c>
      <c r="B41" s="69">
        <v>11.1422785678912</v>
      </c>
      <c r="C41" s="69">
        <v>12.6399936534466</v>
      </c>
      <c r="D41" s="69">
        <v>8.7754362992641202</v>
      </c>
      <c r="E41" s="70">
        <f t="shared" si="1"/>
        <v>6.2030007970442993</v>
      </c>
      <c r="F41" s="70">
        <f t="shared" si="1"/>
        <v>5.7495404760493454</v>
      </c>
      <c r="G41" s="70">
        <f t="shared" si="1"/>
        <v>8.5592704356162947</v>
      </c>
    </row>
    <row r="42" spans="1:7">
      <c r="A42" s="68">
        <v>41030</v>
      </c>
      <c r="B42" s="69">
        <v>11.4817605490994</v>
      </c>
      <c r="C42" s="69">
        <v>13.5482060202889</v>
      </c>
      <c r="D42" s="69">
        <v>8.9093918315064293</v>
      </c>
      <c r="E42" s="70">
        <f t="shared" si="1"/>
        <v>6.2030007970442993</v>
      </c>
      <c r="F42" s="70">
        <f t="shared" si="1"/>
        <v>5.7495404760493454</v>
      </c>
      <c r="G42" s="70">
        <f t="shared" si="1"/>
        <v>8.5592704356162947</v>
      </c>
    </row>
    <row r="43" spans="1:7">
      <c r="A43" s="68">
        <v>41061</v>
      </c>
      <c r="B43" s="69">
        <v>11.474702225080801</v>
      </c>
      <c r="C43" s="69">
        <v>14.738927032464</v>
      </c>
      <c r="D43" s="69">
        <v>9.0825662917923395</v>
      </c>
      <c r="E43" s="70">
        <f t="shared" si="1"/>
        <v>6.2030007970442993</v>
      </c>
      <c r="F43" s="70">
        <f t="shared" si="1"/>
        <v>5.7495404760493454</v>
      </c>
      <c r="G43" s="70">
        <f t="shared" si="1"/>
        <v>8.5592704356162947</v>
      </c>
    </row>
    <row r="44" spans="1:7">
      <c r="A44" s="68">
        <v>41091</v>
      </c>
      <c r="B44" s="69">
        <v>11.200816223105001</v>
      </c>
      <c r="C44" s="69">
        <v>14.485239832440801</v>
      </c>
      <c r="D44" s="69">
        <v>8.6800137116543699</v>
      </c>
      <c r="E44" s="70">
        <f t="shared" si="1"/>
        <v>6.2030007970442993</v>
      </c>
      <c r="F44" s="70">
        <f t="shared" si="1"/>
        <v>5.7495404760493454</v>
      </c>
      <c r="G44" s="70">
        <f t="shared" si="1"/>
        <v>8.5592704356162947</v>
      </c>
    </row>
    <row r="45" spans="1:7">
      <c r="A45" s="68">
        <v>41122</v>
      </c>
      <c r="B45" s="69">
        <v>10.813546601597899</v>
      </c>
      <c r="C45" s="69">
        <v>13.4418944419672</v>
      </c>
      <c r="D45" s="69">
        <v>8.4789312738114297</v>
      </c>
      <c r="E45" s="70">
        <f t="shared" si="1"/>
        <v>6.2030007970442993</v>
      </c>
      <c r="F45" s="70">
        <f t="shared" si="1"/>
        <v>5.7495404760493454</v>
      </c>
      <c r="G45" s="70">
        <f t="shared" si="1"/>
        <v>8.5592704356162947</v>
      </c>
    </row>
    <row r="46" spans="1:7">
      <c r="A46" s="68">
        <v>41153</v>
      </c>
      <c r="B46" s="69">
        <v>10.191007137378699</v>
      </c>
      <c r="C46" s="69">
        <v>11.3848300432172</v>
      </c>
      <c r="D46" s="69">
        <v>8.1174016295411793</v>
      </c>
      <c r="E46" s="70">
        <f t="shared" si="1"/>
        <v>6.2030007970442993</v>
      </c>
      <c r="F46" s="70">
        <f t="shared" si="1"/>
        <v>5.7495404760493454</v>
      </c>
      <c r="G46" s="70">
        <f t="shared" si="1"/>
        <v>8.5592704356162947</v>
      </c>
    </row>
    <row r="47" spans="1:7">
      <c r="A47" s="68">
        <v>41183</v>
      </c>
      <c r="B47" s="69">
        <v>10.0288352612402</v>
      </c>
      <c r="C47" s="69">
        <v>11.073086810125499</v>
      </c>
      <c r="D47" s="69">
        <v>8.3479589572344803</v>
      </c>
      <c r="E47" s="70">
        <f t="shared" si="1"/>
        <v>6.2030007970442993</v>
      </c>
      <c r="F47" s="70">
        <f t="shared" si="1"/>
        <v>5.7495404760493454</v>
      </c>
      <c r="G47" s="70">
        <f t="shared" si="1"/>
        <v>8.5592704356162947</v>
      </c>
    </row>
    <row r="48" spans="1:7">
      <c r="A48" s="68">
        <v>41214</v>
      </c>
      <c r="B48" s="69">
        <v>9.6013010699412096</v>
      </c>
      <c r="C48" s="69">
        <v>12.0423583450308</v>
      </c>
      <c r="D48" s="69">
        <v>9.3040810547403208</v>
      </c>
      <c r="E48" s="70">
        <f t="shared" si="1"/>
        <v>6.2030007970442993</v>
      </c>
      <c r="F48" s="70">
        <f t="shared" si="1"/>
        <v>5.7495404760493454</v>
      </c>
      <c r="G48" s="70">
        <f t="shared" si="1"/>
        <v>8.5592704356162947</v>
      </c>
    </row>
    <row r="49" spans="1:7">
      <c r="A49" s="68">
        <v>41244</v>
      </c>
      <c r="B49" s="69">
        <v>9.9256329877259706</v>
      </c>
      <c r="C49" s="69">
        <v>12.4497473231456</v>
      </c>
      <c r="D49" s="69">
        <v>9.32125778445387</v>
      </c>
      <c r="E49" s="70">
        <f t="shared" si="1"/>
        <v>6.2030007970442993</v>
      </c>
      <c r="F49" s="70">
        <f t="shared" si="1"/>
        <v>5.7495404760493454</v>
      </c>
      <c r="G49" s="70">
        <f t="shared" si="1"/>
        <v>8.5592704356162947</v>
      </c>
    </row>
    <row r="50" spans="1:7">
      <c r="A50" s="68">
        <v>41275</v>
      </c>
      <c r="B50" s="69">
        <v>9.6811082930823709</v>
      </c>
      <c r="C50" s="69">
        <v>11.1089013201412</v>
      </c>
      <c r="D50" s="69">
        <v>8.8561978397833094</v>
      </c>
      <c r="E50" s="70">
        <f t="shared" si="1"/>
        <v>6.2030007970442993</v>
      </c>
      <c r="F50" s="70">
        <f t="shared" si="1"/>
        <v>5.7495404760493454</v>
      </c>
      <c r="G50" s="70">
        <f t="shared" si="1"/>
        <v>8.5592704356162947</v>
      </c>
    </row>
    <row r="51" spans="1:7">
      <c r="A51" s="68">
        <v>41306</v>
      </c>
      <c r="B51" s="69">
        <v>9.5750076944524096</v>
      </c>
      <c r="C51" s="69">
        <v>11.437104639648901</v>
      </c>
      <c r="D51" s="69">
        <v>9.1768539941223395</v>
      </c>
      <c r="E51" s="70">
        <f t="shared" si="1"/>
        <v>6.2030007970442993</v>
      </c>
      <c r="F51" s="70">
        <f t="shared" si="1"/>
        <v>5.7495404760493454</v>
      </c>
      <c r="G51" s="70">
        <f t="shared" si="1"/>
        <v>8.5592704356162947</v>
      </c>
    </row>
    <row r="52" spans="1:7">
      <c r="A52" s="68">
        <v>41334</v>
      </c>
      <c r="B52" s="69">
        <v>9.2384920899058791</v>
      </c>
      <c r="C52" s="69">
        <v>10.062155852988401</v>
      </c>
      <c r="D52" s="69">
        <v>8.8616722907996195</v>
      </c>
      <c r="E52" s="70">
        <f t="shared" si="1"/>
        <v>6.2030007970442993</v>
      </c>
      <c r="F52" s="70">
        <f t="shared" si="1"/>
        <v>5.7495404760493454</v>
      </c>
      <c r="G52" s="70">
        <f t="shared" si="1"/>
        <v>8.5592704356162947</v>
      </c>
    </row>
    <row r="53" spans="1:7">
      <c r="A53" s="68">
        <v>41365</v>
      </c>
      <c r="B53" s="69">
        <v>9.9190622295920896</v>
      </c>
      <c r="C53" s="69">
        <v>9.6930435475042191</v>
      </c>
      <c r="D53" s="69">
        <v>9.5614973994969006</v>
      </c>
      <c r="E53" s="70">
        <f t="shared" si="1"/>
        <v>6.2030007970442993</v>
      </c>
      <c r="F53" s="70">
        <f t="shared" si="1"/>
        <v>5.7495404760493454</v>
      </c>
      <c r="G53" s="70">
        <f t="shared" si="1"/>
        <v>8.5592704356162947</v>
      </c>
    </row>
    <row r="54" spans="1:7">
      <c r="A54" s="68">
        <v>41395</v>
      </c>
      <c r="B54" s="69">
        <v>9.7399863889976697</v>
      </c>
      <c r="C54" s="69">
        <v>8.7848882538130297</v>
      </c>
      <c r="D54" s="69">
        <v>9.2512656883137598</v>
      </c>
      <c r="E54" s="70">
        <f t="shared" si="1"/>
        <v>6.2030007970442993</v>
      </c>
      <c r="F54" s="70">
        <f t="shared" si="1"/>
        <v>5.7495404760493454</v>
      </c>
      <c r="G54" s="70">
        <f t="shared" si="1"/>
        <v>8.5592704356162947</v>
      </c>
    </row>
    <row r="55" spans="1:7">
      <c r="A55" s="68">
        <v>41426</v>
      </c>
      <c r="B55" s="69">
        <v>8.5986993875911502</v>
      </c>
      <c r="C55" s="69">
        <v>7.3753924501417796</v>
      </c>
      <c r="D55" s="69">
        <v>8.0404865579972906</v>
      </c>
      <c r="E55" s="70">
        <f t="shared" si="1"/>
        <v>6.2030007970442993</v>
      </c>
      <c r="F55" s="70">
        <f t="shared" si="1"/>
        <v>5.7495404760493454</v>
      </c>
      <c r="G55" s="70">
        <f t="shared" si="1"/>
        <v>8.5592704356162947</v>
      </c>
    </row>
    <row r="56" spans="1:7">
      <c r="A56" s="68">
        <v>41456</v>
      </c>
      <c r="B56" s="69">
        <v>8.1421845547286793</v>
      </c>
      <c r="C56" s="69">
        <v>7.5619117903136504</v>
      </c>
      <c r="D56" s="69">
        <v>8.4567325689295103</v>
      </c>
      <c r="E56" s="70">
        <f t="shared" si="1"/>
        <v>6.2030007970442993</v>
      </c>
      <c r="F56" s="70">
        <f t="shared" si="1"/>
        <v>5.7495404760493454</v>
      </c>
      <c r="G56" s="70">
        <f t="shared" si="1"/>
        <v>8.5592704356162947</v>
      </c>
    </row>
    <row r="57" spans="1:7">
      <c r="A57" s="68">
        <v>41487</v>
      </c>
      <c r="B57" s="69">
        <v>7.9043926685292902</v>
      </c>
      <c r="C57" s="69">
        <v>8.6786083258185105</v>
      </c>
      <c r="D57" s="69">
        <v>8.7513591030375704</v>
      </c>
      <c r="E57" s="70">
        <f t="shared" si="1"/>
        <v>6.2030007970442993</v>
      </c>
      <c r="F57" s="70">
        <f t="shared" si="1"/>
        <v>5.7495404760493454</v>
      </c>
      <c r="G57" s="70">
        <f t="shared" si="1"/>
        <v>8.5592704356162947</v>
      </c>
    </row>
    <row r="58" spans="1:7">
      <c r="A58" s="68">
        <v>41518</v>
      </c>
      <c r="B58" s="69">
        <v>7.9817553217126598</v>
      </c>
      <c r="C58" s="69">
        <v>8.4885045694709405</v>
      </c>
      <c r="D58" s="69">
        <v>9.2441613732278807</v>
      </c>
      <c r="E58" s="70">
        <f t="shared" si="1"/>
        <v>6.2030007970442993</v>
      </c>
      <c r="F58" s="70">
        <f t="shared" si="1"/>
        <v>5.7495404760493454</v>
      </c>
      <c r="G58" s="70">
        <f t="shared" si="1"/>
        <v>8.5592704356162947</v>
      </c>
    </row>
    <row r="59" spans="1:7">
      <c r="A59" s="68">
        <v>41548</v>
      </c>
      <c r="B59" s="69">
        <v>8.5776240229682905</v>
      </c>
      <c r="C59" s="69">
        <v>8.3455577905176899</v>
      </c>
      <c r="D59" s="69">
        <v>9.6370547443629206</v>
      </c>
      <c r="E59" s="70">
        <f t="shared" si="1"/>
        <v>6.2030007970442993</v>
      </c>
      <c r="F59" s="70">
        <f t="shared" si="1"/>
        <v>5.7495404760493454</v>
      </c>
      <c r="G59" s="70">
        <f t="shared" si="1"/>
        <v>8.5592704356162947</v>
      </c>
    </row>
    <row r="60" spans="1:7">
      <c r="A60" s="68">
        <v>41579</v>
      </c>
      <c r="B60" s="69">
        <v>7.8496618458613296</v>
      </c>
      <c r="C60" s="69">
        <v>7.9128111618345098</v>
      </c>
      <c r="D60" s="69">
        <v>8.2152036579798509</v>
      </c>
      <c r="E60" s="70">
        <f t="shared" si="1"/>
        <v>6.2030007970442993</v>
      </c>
      <c r="F60" s="70">
        <f t="shared" si="1"/>
        <v>5.7495404760493454</v>
      </c>
      <c r="G60" s="70">
        <f t="shared" si="1"/>
        <v>8.5592704356162947</v>
      </c>
    </row>
    <row r="61" spans="1:7">
      <c r="A61" s="68">
        <v>41609</v>
      </c>
      <c r="B61" s="69">
        <v>7.1704566984397404</v>
      </c>
      <c r="C61" s="69">
        <v>6.6243522066631799</v>
      </c>
      <c r="D61" s="69">
        <v>8.0872873198457391</v>
      </c>
      <c r="E61" s="70">
        <f t="shared" si="1"/>
        <v>6.2030007970442993</v>
      </c>
      <c r="F61" s="70">
        <f t="shared" si="1"/>
        <v>5.7495404760493454</v>
      </c>
      <c r="G61" s="70">
        <f t="shared" si="1"/>
        <v>8.5592704356162947</v>
      </c>
    </row>
    <row r="62" spans="1:7">
      <c r="A62" s="68">
        <v>41640</v>
      </c>
      <c r="B62" s="69">
        <v>7.5754878598007096</v>
      </c>
      <c r="C62" s="69">
        <v>7.7775954712888904</v>
      </c>
      <c r="D62" s="69">
        <v>8.9457060405683695</v>
      </c>
      <c r="E62" s="70">
        <f t="shared" si="1"/>
        <v>6.2030007970442993</v>
      </c>
      <c r="F62" s="70">
        <f t="shared" si="1"/>
        <v>5.7495404760493454</v>
      </c>
      <c r="G62" s="70">
        <f t="shared" si="1"/>
        <v>8.5592704356162947</v>
      </c>
    </row>
    <row r="63" spans="1:7">
      <c r="A63" s="68">
        <v>41671</v>
      </c>
      <c r="B63" s="69">
        <v>7.1955982258484301</v>
      </c>
      <c r="C63" s="69">
        <v>6.8500306247512004</v>
      </c>
      <c r="D63" s="69">
        <v>8.8008110723672992</v>
      </c>
      <c r="E63" s="70">
        <f t="shared" si="1"/>
        <v>6.2030007970442993</v>
      </c>
      <c r="F63" s="70">
        <f t="shared" si="1"/>
        <v>5.7495404760493454</v>
      </c>
      <c r="G63" s="70">
        <f t="shared" si="1"/>
        <v>8.5592704356162947</v>
      </c>
    </row>
    <row r="64" spans="1:7">
      <c r="A64" s="68">
        <v>41699</v>
      </c>
      <c r="B64" s="69">
        <v>6.3406612497596697</v>
      </c>
      <c r="C64" s="69">
        <v>4.7994091060993496</v>
      </c>
      <c r="D64" s="69">
        <v>8.68092391508495</v>
      </c>
      <c r="E64" s="70">
        <f t="shared" si="1"/>
        <v>6.2030007970442993</v>
      </c>
      <c r="F64" s="70">
        <f t="shared" si="1"/>
        <v>5.7495404760493454</v>
      </c>
      <c r="G64" s="70">
        <f t="shared" si="1"/>
        <v>8.5592704356162947</v>
      </c>
    </row>
    <row r="65" spans="1:7">
      <c r="A65" s="68">
        <v>41730</v>
      </c>
      <c r="B65" s="69">
        <v>5.0784828242847997</v>
      </c>
      <c r="C65" s="69">
        <v>3.6622586159105399</v>
      </c>
      <c r="D65" s="69">
        <v>8.0563594509922094</v>
      </c>
      <c r="E65" s="70">
        <f t="shared" si="1"/>
        <v>6.2030007970442993</v>
      </c>
      <c r="F65" s="70">
        <f t="shared" si="1"/>
        <v>5.7495404760493454</v>
      </c>
      <c r="G65" s="70">
        <f t="shared" si="1"/>
        <v>8.5592704356162947</v>
      </c>
    </row>
    <row r="66" spans="1:7">
      <c r="A66" s="68">
        <v>41760</v>
      </c>
      <c r="B66" s="69">
        <v>4.5417598045058201</v>
      </c>
      <c r="C66" s="69">
        <v>2.5645816785325999</v>
      </c>
      <c r="D66" s="69">
        <v>8.6100349524733009</v>
      </c>
      <c r="E66" s="70">
        <f t="shared" si="1"/>
        <v>6.2030007970442993</v>
      </c>
      <c r="F66" s="70">
        <f t="shared" si="1"/>
        <v>5.7495404760493454</v>
      </c>
      <c r="G66" s="70">
        <f t="shared" si="1"/>
        <v>8.5592704356162947</v>
      </c>
    </row>
    <row r="67" spans="1:7">
      <c r="A67" s="68">
        <v>41791</v>
      </c>
      <c r="B67" s="69">
        <v>4.8006657843414198</v>
      </c>
      <c r="C67" s="69">
        <v>2.8969764450089701</v>
      </c>
      <c r="D67" s="69">
        <v>9.7737014906993593</v>
      </c>
      <c r="E67" s="70">
        <f t="shared" si="1"/>
        <v>6.2030007970442993</v>
      </c>
      <c r="F67" s="70">
        <f t="shared" si="1"/>
        <v>5.7495404760493454</v>
      </c>
      <c r="G67" s="70">
        <f t="shared" si="1"/>
        <v>8.5592704356162947</v>
      </c>
    </row>
    <row r="68" spans="1:7">
      <c r="A68" s="68">
        <v>41821</v>
      </c>
      <c r="B68" s="69">
        <v>4.84228448348094</v>
      </c>
      <c r="C68" s="69">
        <v>2.9369369720446898</v>
      </c>
      <c r="D68" s="69">
        <v>9.6003438161482908</v>
      </c>
      <c r="E68" s="70">
        <f t="shared" si="1"/>
        <v>6.2030007970442993</v>
      </c>
      <c r="F68" s="70">
        <f t="shared" si="1"/>
        <v>5.7495404760493454</v>
      </c>
      <c r="G68" s="70">
        <f t="shared" si="1"/>
        <v>8.5592704356162947</v>
      </c>
    </row>
    <row r="69" spans="1:7">
      <c r="A69" s="68">
        <v>41852</v>
      </c>
      <c r="B69" s="69">
        <v>4.3587326941997997</v>
      </c>
      <c r="C69" s="69">
        <v>3.0544518800253799</v>
      </c>
      <c r="D69" s="69">
        <v>9.6252787895191307</v>
      </c>
      <c r="E69" s="70">
        <f t="shared" si="1"/>
        <v>6.2030007970442993</v>
      </c>
      <c r="F69" s="70">
        <f t="shared" si="1"/>
        <v>5.7495404760493454</v>
      </c>
      <c r="G69" s="70">
        <f t="shared" si="1"/>
        <v>8.5592704356162947</v>
      </c>
    </row>
    <row r="70" spans="1:7">
      <c r="A70" s="68">
        <v>41883</v>
      </c>
      <c r="B70" s="69">
        <v>4.0798987243488396</v>
      </c>
      <c r="C70" s="69">
        <v>2.7885763879074599</v>
      </c>
      <c r="D70" s="69">
        <v>9.6262702580186996</v>
      </c>
      <c r="E70" s="70">
        <f t="shared" si="1"/>
        <v>6.2030007970442993</v>
      </c>
      <c r="F70" s="70">
        <f t="shared" si="1"/>
        <v>5.7495404760493454</v>
      </c>
      <c r="G70" s="70">
        <f t="shared" si="1"/>
        <v>8.5592704356162947</v>
      </c>
    </row>
    <row r="71" spans="1:7">
      <c r="A71" s="68">
        <v>41913</v>
      </c>
      <c r="B71" s="69">
        <v>2.7500634545625902</v>
      </c>
      <c r="C71" s="69">
        <v>1.6912567968044601</v>
      </c>
      <c r="D71" s="69">
        <v>9.1140132885481506</v>
      </c>
      <c r="E71" s="70">
        <f t="shared" si="1"/>
        <v>6.2030007970442993</v>
      </c>
      <c r="F71" s="70">
        <f t="shared" si="1"/>
        <v>5.7495404760493454</v>
      </c>
      <c r="G71" s="70">
        <f t="shared" si="1"/>
        <v>8.5592704356162947</v>
      </c>
    </row>
    <row r="72" spans="1:7">
      <c r="A72" s="68">
        <v>41944</v>
      </c>
      <c r="B72" s="69">
        <v>2.7890553524298398</v>
      </c>
      <c r="C72" s="69">
        <v>2.4956031951311801</v>
      </c>
      <c r="D72" s="69">
        <v>10.4589372542637</v>
      </c>
      <c r="E72" s="70">
        <f t="shared" si="1"/>
        <v>6.2030007970442993</v>
      </c>
      <c r="F72" s="70">
        <f t="shared" si="1"/>
        <v>5.7495404760493454</v>
      </c>
      <c r="G72" s="70">
        <f t="shared" si="1"/>
        <v>8.5592704356162947</v>
      </c>
    </row>
    <row r="73" spans="1:7">
      <c r="A73" s="68">
        <v>41974</v>
      </c>
      <c r="B73" s="69">
        <v>3.5928654073325701</v>
      </c>
      <c r="C73" s="69">
        <v>3.37582554082605</v>
      </c>
      <c r="D73" s="69">
        <v>11.5553985544417</v>
      </c>
      <c r="E73" s="70">
        <f t="shared" si="1"/>
        <v>6.2030007970442993</v>
      </c>
      <c r="F73" s="70">
        <f t="shared" si="1"/>
        <v>5.7495404760493454</v>
      </c>
      <c r="G73" s="70">
        <f t="shared" si="1"/>
        <v>8.5592704356162947</v>
      </c>
    </row>
    <row r="74" spans="1:7">
      <c r="A74" s="68">
        <v>42005</v>
      </c>
      <c r="B74" s="69">
        <v>2.9840396593021601</v>
      </c>
      <c r="C74" s="69">
        <v>2.8090429158538699</v>
      </c>
      <c r="D74" s="69">
        <v>10.6839275997832</v>
      </c>
      <c r="E74" s="70">
        <f t="shared" si="1"/>
        <v>6.2030007970442993</v>
      </c>
      <c r="F74" s="70">
        <f t="shared" si="1"/>
        <v>5.7495404760493454</v>
      </c>
      <c r="G74" s="70">
        <f t="shared" si="1"/>
        <v>8.5592704356162947</v>
      </c>
    </row>
    <row r="75" spans="1:7">
      <c r="A75" s="68">
        <v>42036</v>
      </c>
      <c r="B75" s="69">
        <v>2.9758612305768</v>
      </c>
      <c r="C75" s="69">
        <v>2.2460754238979201</v>
      </c>
      <c r="D75" s="69">
        <v>10.332716460379499</v>
      </c>
      <c r="E75" s="70">
        <f t="shared" si="1"/>
        <v>6.2030007970442993</v>
      </c>
      <c r="F75" s="70">
        <f t="shared" si="1"/>
        <v>5.7495404760493454</v>
      </c>
      <c r="G75" s="70">
        <f t="shared" si="1"/>
        <v>8.5592704356162947</v>
      </c>
    </row>
    <row r="76" spans="1:7">
      <c r="A76" s="68">
        <v>42064</v>
      </c>
      <c r="B76" s="69">
        <v>2.9981192479035599</v>
      </c>
      <c r="C76" s="69">
        <v>3.0975190626967302</v>
      </c>
      <c r="D76" s="69">
        <v>10.4663295789072</v>
      </c>
      <c r="E76" s="70">
        <f t="shared" si="1"/>
        <v>6.2030007970442993</v>
      </c>
      <c r="F76" s="70">
        <f t="shared" si="1"/>
        <v>5.7495404760493454</v>
      </c>
      <c r="G76" s="70">
        <f t="shared" si="1"/>
        <v>8.5592704356162947</v>
      </c>
    </row>
    <row r="77" spans="1:7">
      <c r="A77" s="68">
        <v>42095</v>
      </c>
      <c r="B77" s="69">
        <v>2.8126198509522702</v>
      </c>
      <c r="C77" s="69">
        <v>3.0581629092661</v>
      </c>
      <c r="D77" s="69">
        <v>10.5162398363734</v>
      </c>
      <c r="E77" s="70">
        <f t="shared" si="1"/>
        <v>6.2030007970442993</v>
      </c>
      <c r="F77" s="70">
        <f t="shared" si="1"/>
        <v>5.7495404760493454</v>
      </c>
      <c r="G77" s="70">
        <f t="shared" si="1"/>
        <v>8.5592704356162947</v>
      </c>
    </row>
    <row r="78" spans="1:7">
      <c r="A78" s="68">
        <v>42125</v>
      </c>
      <c r="B78" s="69">
        <v>1.72075887081844</v>
      </c>
      <c r="C78" s="69">
        <v>4.3064769111390104</v>
      </c>
      <c r="D78" s="69">
        <v>10.788849573156201</v>
      </c>
      <c r="E78" s="70">
        <f t="shared" si="1"/>
        <v>6.2030007970442993</v>
      </c>
      <c r="F78" s="70">
        <f t="shared" si="1"/>
        <v>5.7495404760493454</v>
      </c>
      <c r="G78" s="70">
        <f t="shared" si="1"/>
        <v>8.5592704356162947</v>
      </c>
    </row>
    <row r="79" spans="1:7">
      <c r="A79" s="68">
        <v>42156</v>
      </c>
      <c r="B79" s="69">
        <v>1.32481297752154</v>
      </c>
      <c r="C79" s="69">
        <v>3.5692458196943302</v>
      </c>
      <c r="D79" s="69">
        <v>10.298739186624299</v>
      </c>
      <c r="E79" s="70">
        <f t="shared" si="1"/>
        <v>6.2030007970442993</v>
      </c>
      <c r="F79" s="70">
        <f t="shared" si="1"/>
        <v>5.7495404760493454</v>
      </c>
      <c r="G79" s="70">
        <f t="shared" si="1"/>
        <v>8.5592704356162947</v>
      </c>
    </row>
    <row r="80" spans="1:7">
      <c r="A80" s="68">
        <v>42186</v>
      </c>
      <c r="B80" s="69">
        <v>1.4938639738856501</v>
      </c>
      <c r="C80" s="69">
        <v>4.1509954906435098</v>
      </c>
      <c r="D80" s="69">
        <v>10.4501081806826</v>
      </c>
      <c r="E80" s="70">
        <f t="shared" si="1"/>
        <v>6.2030007970442993</v>
      </c>
      <c r="F80" s="70">
        <f t="shared" si="1"/>
        <v>5.7495404760493454</v>
      </c>
      <c r="G80" s="70">
        <f t="shared" si="1"/>
        <v>8.5592704356162947</v>
      </c>
    </row>
    <row r="81" spans="1:7">
      <c r="A81" s="68">
        <v>42217</v>
      </c>
      <c r="B81" s="69">
        <v>0.94581087471834502</v>
      </c>
      <c r="C81" s="69">
        <v>3.2095016694044598</v>
      </c>
      <c r="D81" s="69">
        <v>10.1109807974065</v>
      </c>
      <c r="E81" s="70">
        <f t="shared" si="1"/>
        <v>6.2030007970442993</v>
      </c>
      <c r="F81" s="70">
        <f t="shared" si="1"/>
        <v>5.7495404760493454</v>
      </c>
      <c r="G81" s="70">
        <f t="shared" si="1"/>
        <v>8.5592704356162947</v>
      </c>
    </row>
    <row r="82" spans="1:7">
      <c r="A82" s="68">
        <v>42248</v>
      </c>
      <c r="B82" s="69">
        <v>1.47362186007711</v>
      </c>
      <c r="C82" s="69">
        <v>4.93628344192547</v>
      </c>
      <c r="D82" s="69">
        <v>10.7521626524466</v>
      </c>
      <c r="E82" s="70">
        <f t="shared" si="1"/>
        <v>6.2030007970442993</v>
      </c>
      <c r="F82" s="70">
        <f t="shared" si="1"/>
        <v>5.7495404760493454</v>
      </c>
      <c r="G82" s="70">
        <f t="shared" si="1"/>
        <v>8.5592704356162947</v>
      </c>
    </row>
    <row r="83" spans="1:7">
      <c r="A83" s="68">
        <v>42278</v>
      </c>
      <c r="B83" s="69">
        <v>2.1902360566885299</v>
      </c>
      <c r="C83" s="69">
        <v>5.8012221791843297</v>
      </c>
      <c r="D83" s="69">
        <v>11.2215684508888</v>
      </c>
      <c r="E83" s="70">
        <f t="shared" si="1"/>
        <v>6.2030007970442993</v>
      </c>
      <c r="F83" s="70">
        <f t="shared" si="1"/>
        <v>5.7495404760493454</v>
      </c>
      <c r="G83" s="70">
        <f t="shared" si="1"/>
        <v>8.5592704356162947</v>
      </c>
    </row>
    <row r="84" spans="1:7">
      <c r="A84" s="68">
        <v>42309</v>
      </c>
      <c r="B84" s="69">
        <v>2.3053035681963201</v>
      </c>
      <c r="C84" s="69">
        <v>4.5672366629825101</v>
      </c>
      <c r="D84" s="69">
        <v>10.8296302291979</v>
      </c>
      <c r="E84" s="70">
        <f t="shared" si="1"/>
        <v>6.2030007970442993</v>
      </c>
      <c r="F84" s="70">
        <f t="shared" si="1"/>
        <v>5.7495404760493454</v>
      </c>
      <c r="G84" s="70">
        <f t="shared" si="1"/>
        <v>8.5592704356162947</v>
      </c>
    </row>
    <row r="85" spans="1:7">
      <c r="A85" s="68">
        <v>42339</v>
      </c>
      <c r="B85" s="69">
        <v>2.5102702005868101</v>
      </c>
      <c r="C85" s="69">
        <v>4.5062310625673598</v>
      </c>
      <c r="D85" s="69">
        <v>10.2520833628133</v>
      </c>
      <c r="E85" s="70">
        <f t="shared" si="1"/>
        <v>6.2030007970442993</v>
      </c>
      <c r="F85" s="70">
        <f t="shared" si="1"/>
        <v>5.7495404760493454</v>
      </c>
      <c r="G85" s="70">
        <f t="shared" si="1"/>
        <v>8.5592704356162947</v>
      </c>
    </row>
    <row r="86" spans="1:7">
      <c r="A86" s="68">
        <v>42370</v>
      </c>
      <c r="B86" s="69">
        <v>2.2644582463853902</v>
      </c>
      <c r="C86" s="69">
        <v>4.1523355914974402</v>
      </c>
      <c r="D86" s="69">
        <v>10.0021698101162</v>
      </c>
      <c r="E86" s="70">
        <f t="shared" si="1"/>
        <v>6.2030007970442993</v>
      </c>
      <c r="F86" s="70">
        <f t="shared" si="1"/>
        <v>5.7495404760493454</v>
      </c>
      <c r="G86" s="70">
        <f t="shared" si="1"/>
        <v>8.5592704356162947</v>
      </c>
    </row>
    <row r="87" spans="1:7">
      <c r="A87" s="68">
        <v>42401</v>
      </c>
      <c r="B87" s="69">
        <v>2.5257982683513802</v>
      </c>
      <c r="C87" s="69">
        <v>4.8080411793781197</v>
      </c>
      <c r="D87" s="69">
        <v>10.330867125562399</v>
      </c>
      <c r="E87" s="70">
        <f t="shared" si="1"/>
        <v>6.2030007970442993</v>
      </c>
      <c r="F87" s="70">
        <f t="shared" si="1"/>
        <v>5.7495404760493454</v>
      </c>
      <c r="G87" s="70">
        <f t="shared" si="1"/>
        <v>8.5592704356162947</v>
      </c>
    </row>
    <row r="88" spans="1:7">
      <c r="A88" s="68">
        <v>42430</v>
      </c>
      <c r="B88" s="69">
        <v>3.0181623779118198</v>
      </c>
      <c r="C88" s="69">
        <v>4.4822872357896104</v>
      </c>
      <c r="D88" s="69">
        <v>10.309406156813299</v>
      </c>
      <c r="E88" s="70">
        <f t="shared" si="1"/>
        <v>6.2030007970442993</v>
      </c>
      <c r="F88" s="70">
        <f t="shared" si="1"/>
        <v>5.7495404760493454</v>
      </c>
      <c r="G88" s="70">
        <f t="shared" si="1"/>
        <v>8.5592704356162947</v>
      </c>
    </row>
    <row r="89" spans="1:7">
      <c r="A89" s="68">
        <v>42461</v>
      </c>
      <c r="B89" s="69">
        <v>3.3792578672203999</v>
      </c>
      <c r="C89" s="69">
        <v>5.1789158461717397</v>
      </c>
      <c r="D89" s="69">
        <v>9.8269912997903202</v>
      </c>
      <c r="E89" s="70">
        <f t="shared" si="1"/>
        <v>6.2030007970442993</v>
      </c>
      <c r="F89" s="70">
        <f t="shared" si="1"/>
        <v>5.7495404760493454</v>
      </c>
      <c r="G89" s="70">
        <f t="shared" si="1"/>
        <v>8.5592704356162947</v>
      </c>
    </row>
    <row r="90" spans="1:7">
      <c r="A90" s="68">
        <v>42491</v>
      </c>
      <c r="B90" s="69">
        <v>4.6343456158454099</v>
      </c>
      <c r="C90" s="69">
        <v>4.6527942852700601</v>
      </c>
      <c r="D90" s="69">
        <v>9.1252411414013199</v>
      </c>
      <c r="E90" s="70">
        <f t="shared" si="1"/>
        <v>6.2030007970442993</v>
      </c>
      <c r="F90" s="70">
        <f t="shared" si="1"/>
        <v>5.7495404760493454</v>
      </c>
      <c r="G90" s="70">
        <f t="shared" si="1"/>
        <v>8.5592704356162947</v>
      </c>
    </row>
    <row r="91" spans="1:7">
      <c r="A91" s="68">
        <v>42522</v>
      </c>
      <c r="B91" s="69">
        <v>4.8507717538899904</v>
      </c>
      <c r="C91" s="69">
        <v>4.5457714373769997</v>
      </c>
      <c r="D91" s="69">
        <v>8.6905069799368704</v>
      </c>
      <c r="E91" s="70">
        <f t="shared" si="1"/>
        <v>6.2030007970442993</v>
      </c>
      <c r="F91" s="70">
        <f t="shared" si="1"/>
        <v>5.7495404760493454</v>
      </c>
      <c r="G91" s="70">
        <f t="shared" si="1"/>
        <v>8.5592704356162947</v>
      </c>
    </row>
    <row r="92" spans="1:7">
      <c r="A92" s="68">
        <v>42552</v>
      </c>
      <c r="B92" s="69">
        <v>4.66313228386137</v>
      </c>
      <c r="C92" s="69">
        <v>4.5148591682454304</v>
      </c>
      <c r="D92" s="69">
        <v>8.3584624547377508</v>
      </c>
      <c r="E92" s="70">
        <f t="shared" si="1"/>
        <v>6.2030007970442993</v>
      </c>
      <c r="F92" s="70">
        <f t="shared" si="1"/>
        <v>5.7495404760493454</v>
      </c>
      <c r="G92" s="70">
        <f t="shared" si="1"/>
        <v>8.5592704356162947</v>
      </c>
    </row>
    <row r="93" spans="1:7">
      <c r="A93" s="68">
        <v>42583</v>
      </c>
      <c r="B93" s="69">
        <v>5.56491411010993</v>
      </c>
      <c r="C93" s="69">
        <v>5.0907072761294403</v>
      </c>
      <c r="D93" s="69">
        <v>8.5841011327024894</v>
      </c>
      <c r="E93" s="70">
        <f t="shared" si="1"/>
        <v>6.2030007970442993</v>
      </c>
      <c r="F93" s="70">
        <f t="shared" si="1"/>
        <v>5.7495404760493454</v>
      </c>
      <c r="G93" s="70">
        <f t="shared" si="1"/>
        <v>8.5592704356162947</v>
      </c>
    </row>
    <row r="94" spans="1:7">
      <c r="A94" s="68">
        <v>42614</v>
      </c>
      <c r="B94" s="69">
        <v>5.7009051525745997</v>
      </c>
      <c r="C94" s="69">
        <v>2.9185672509195699</v>
      </c>
      <c r="D94" s="69">
        <v>7.83828238624527</v>
      </c>
      <c r="E94" s="70">
        <f t="shared" si="1"/>
        <v>6.2030007970442993</v>
      </c>
      <c r="F94" s="70">
        <f t="shared" si="1"/>
        <v>5.7495404760493454</v>
      </c>
      <c r="G94" s="70">
        <f t="shared" si="1"/>
        <v>8.5592704356162947</v>
      </c>
    </row>
    <row r="95" spans="1:7">
      <c r="A95" s="68">
        <v>42644</v>
      </c>
      <c r="B95" s="69">
        <v>5.7153141314288103</v>
      </c>
      <c r="C95" s="69">
        <v>2.8136895195852301</v>
      </c>
      <c r="D95" s="69">
        <v>7.1377590518330498</v>
      </c>
      <c r="E95" s="70">
        <f t="shared" si="1"/>
        <v>6.2030007970442993</v>
      </c>
      <c r="F95" s="70">
        <f t="shared" si="1"/>
        <v>5.7495404760493454</v>
      </c>
      <c r="G95" s="70">
        <f t="shared" si="1"/>
        <v>8.5592704356162947</v>
      </c>
    </row>
    <row r="96" spans="1:7">
      <c r="A96" s="68">
        <v>42675</v>
      </c>
      <c r="B96" s="69">
        <v>5.7122906367333997</v>
      </c>
      <c r="C96" s="69">
        <v>2.51831687254729</v>
      </c>
      <c r="D96" s="69">
        <v>6.5251280242736502</v>
      </c>
      <c r="E96" s="70">
        <f t="shared" ref="E96:G135" si="2">AVERAGE(B$16:B$135)</f>
        <v>6.2030007970442993</v>
      </c>
      <c r="F96" s="70">
        <f t="shared" si="2"/>
        <v>5.7495404760493454</v>
      </c>
      <c r="G96" s="70">
        <f t="shared" si="2"/>
        <v>8.5592704356162947</v>
      </c>
    </row>
    <row r="97" spans="1:7">
      <c r="A97" s="68">
        <v>42705</v>
      </c>
      <c r="B97" s="69">
        <v>5.3264557092649802</v>
      </c>
      <c r="C97" s="69">
        <v>2.1328345793409902</v>
      </c>
      <c r="D97" s="69">
        <v>6.68996111678495</v>
      </c>
      <c r="E97" s="70">
        <f t="shared" si="2"/>
        <v>6.2030007970442993</v>
      </c>
      <c r="F97" s="70">
        <f t="shared" si="2"/>
        <v>5.7495404760493454</v>
      </c>
      <c r="G97" s="70">
        <f t="shared" si="2"/>
        <v>8.5592704356162947</v>
      </c>
    </row>
    <row r="98" spans="1:7">
      <c r="A98" s="68">
        <v>42736</v>
      </c>
      <c r="B98" s="69">
        <v>5.15566737881288</v>
      </c>
      <c r="C98" s="69">
        <v>1.1466146113003199</v>
      </c>
      <c r="D98" s="69">
        <v>6.3292433791956304</v>
      </c>
      <c r="E98" s="70">
        <f t="shared" si="2"/>
        <v>6.2030007970442993</v>
      </c>
      <c r="F98" s="70">
        <f t="shared" si="2"/>
        <v>5.7495404760493454</v>
      </c>
      <c r="G98" s="70">
        <f t="shared" si="2"/>
        <v>8.5592704356162947</v>
      </c>
    </row>
    <row r="99" spans="1:7">
      <c r="A99" s="68">
        <v>42767</v>
      </c>
      <c r="B99" s="69">
        <v>5.0236775244182796</v>
      </c>
      <c r="C99" s="69">
        <v>1.3833090512486399</v>
      </c>
      <c r="D99" s="69">
        <v>6.3196193280270299</v>
      </c>
      <c r="E99" s="70">
        <f t="shared" si="2"/>
        <v>6.2030007970442993</v>
      </c>
      <c r="F99" s="70">
        <f t="shared" si="2"/>
        <v>5.7495404760493454</v>
      </c>
      <c r="G99" s="70">
        <f t="shared" si="2"/>
        <v>8.5592704356162947</v>
      </c>
    </row>
    <row r="100" spans="1:7">
      <c r="A100" s="68">
        <v>42795</v>
      </c>
      <c r="B100" s="69">
        <v>5.0624628020114404</v>
      </c>
      <c r="C100" s="69">
        <v>2.2381064522105598</v>
      </c>
      <c r="D100" s="69">
        <v>6.4765985482669697</v>
      </c>
      <c r="E100" s="70">
        <f t="shared" si="2"/>
        <v>6.2030007970442993</v>
      </c>
      <c r="F100" s="70">
        <f t="shared" si="2"/>
        <v>5.7495404760493454</v>
      </c>
      <c r="G100" s="70">
        <f t="shared" si="2"/>
        <v>8.5592704356162947</v>
      </c>
    </row>
    <row r="101" spans="1:7">
      <c r="A101" s="68">
        <v>42826</v>
      </c>
      <c r="B101" s="69">
        <v>4.68020496609953</v>
      </c>
      <c r="C101" s="69">
        <v>3.0509848148430301</v>
      </c>
      <c r="D101" s="69">
        <v>6.5266983499737501</v>
      </c>
      <c r="E101" s="70">
        <f t="shared" si="2"/>
        <v>6.2030007970442993</v>
      </c>
      <c r="F101" s="70">
        <f t="shared" si="2"/>
        <v>5.7495404760493454</v>
      </c>
      <c r="G101" s="70">
        <f t="shared" si="2"/>
        <v>8.5592704356162947</v>
      </c>
    </row>
    <row r="102" spans="1:7">
      <c r="A102" s="68">
        <v>42856</v>
      </c>
      <c r="B102" s="69">
        <v>4.5057935038728099</v>
      </c>
      <c r="C102" s="69">
        <v>0.99922571427228901</v>
      </c>
      <c r="D102" s="69">
        <v>6.8200033963612396</v>
      </c>
      <c r="E102" s="70">
        <f t="shared" si="2"/>
        <v>6.2030007970442993</v>
      </c>
      <c r="F102" s="70">
        <f t="shared" si="2"/>
        <v>5.7495404760493454</v>
      </c>
      <c r="G102" s="70">
        <f t="shared" si="2"/>
        <v>8.5592704356162947</v>
      </c>
    </row>
    <row r="103" spans="1:7">
      <c r="A103" s="68">
        <v>42887</v>
      </c>
      <c r="B103" s="69">
        <v>5.1662203560508804</v>
      </c>
      <c r="C103" s="69">
        <v>2.0244211922386</v>
      </c>
      <c r="D103" s="69">
        <v>7.89584324030319</v>
      </c>
      <c r="E103" s="70">
        <f t="shared" si="2"/>
        <v>6.2030007970442993</v>
      </c>
      <c r="F103" s="70">
        <f t="shared" si="2"/>
        <v>5.7495404760493454</v>
      </c>
      <c r="G103" s="70">
        <f t="shared" si="2"/>
        <v>8.5592704356162947</v>
      </c>
    </row>
    <row r="104" spans="1:7">
      <c r="A104" s="68">
        <v>42917</v>
      </c>
      <c r="B104" s="69">
        <v>4.59406729515488</v>
      </c>
      <c r="C104" s="69">
        <v>0.86470577487978195</v>
      </c>
      <c r="D104" s="69">
        <v>7.5708038232436898</v>
      </c>
      <c r="E104" s="70">
        <f t="shared" si="2"/>
        <v>6.2030007970442993</v>
      </c>
      <c r="F104" s="70">
        <f t="shared" si="2"/>
        <v>5.7495404760493454</v>
      </c>
      <c r="G104" s="70">
        <f t="shared" si="2"/>
        <v>8.5592704356162947</v>
      </c>
    </row>
    <row r="105" spans="1:7">
      <c r="A105" s="68">
        <v>42948</v>
      </c>
      <c r="B105" s="69">
        <v>4.39256729504101</v>
      </c>
      <c r="C105" s="69">
        <v>0.227276457198511</v>
      </c>
      <c r="D105" s="69">
        <v>7.3793675947195796</v>
      </c>
      <c r="E105" s="70">
        <f t="shared" si="2"/>
        <v>6.2030007970442993</v>
      </c>
      <c r="F105" s="70">
        <f t="shared" si="2"/>
        <v>5.7495404760493454</v>
      </c>
      <c r="G105" s="70">
        <f t="shared" si="2"/>
        <v>8.5592704356162947</v>
      </c>
    </row>
    <row r="106" spans="1:7">
      <c r="A106" s="68">
        <v>42979</v>
      </c>
      <c r="B106" s="69">
        <v>4.5994369852193202</v>
      </c>
      <c r="C106" s="69">
        <v>2.0195763511524198</v>
      </c>
      <c r="D106" s="69">
        <v>8.2741564321905194</v>
      </c>
      <c r="E106" s="70">
        <f t="shared" si="2"/>
        <v>6.2030007970442993</v>
      </c>
      <c r="F106" s="70">
        <f t="shared" si="2"/>
        <v>5.7495404760493454</v>
      </c>
      <c r="G106" s="70">
        <f t="shared" si="2"/>
        <v>8.5592704356162947</v>
      </c>
    </row>
    <row r="107" spans="1:7">
      <c r="A107" s="68">
        <v>43009</v>
      </c>
      <c r="B107" s="69">
        <v>3.9572834682244999</v>
      </c>
      <c r="C107" s="69">
        <v>1.3319384246319099</v>
      </c>
      <c r="D107" s="69">
        <v>7.9287013813397902</v>
      </c>
      <c r="E107" s="70">
        <f t="shared" si="2"/>
        <v>6.2030007970442993</v>
      </c>
      <c r="F107" s="70">
        <f t="shared" si="2"/>
        <v>5.7495404760493454</v>
      </c>
      <c r="G107" s="70">
        <f t="shared" si="2"/>
        <v>8.5592704356162947</v>
      </c>
    </row>
    <row r="108" spans="1:7">
      <c r="A108" s="68">
        <v>43040</v>
      </c>
      <c r="B108" s="69">
        <v>3.8270940991797202</v>
      </c>
      <c r="C108" s="69">
        <v>1.46018937972086</v>
      </c>
      <c r="D108" s="69">
        <v>8.1457931279269609</v>
      </c>
      <c r="E108" s="70">
        <f t="shared" si="2"/>
        <v>6.2030007970442993</v>
      </c>
      <c r="F108" s="70">
        <f t="shared" si="2"/>
        <v>5.7495404760493454</v>
      </c>
      <c r="G108" s="70">
        <f t="shared" si="2"/>
        <v>8.5592704356162947</v>
      </c>
    </row>
    <row r="109" spans="1:7">
      <c r="A109" s="68">
        <v>43070</v>
      </c>
      <c r="B109" s="69">
        <v>3.29745157181625</v>
      </c>
      <c r="C109" s="69">
        <v>1.08231050665457</v>
      </c>
      <c r="D109" s="69">
        <v>7.6593449674773098</v>
      </c>
      <c r="E109" s="70">
        <f t="shared" si="2"/>
        <v>6.2030007970442993</v>
      </c>
      <c r="F109" s="70">
        <f t="shared" si="2"/>
        <v>5.7495404760493454</v>
      </c>
      <c r="G109" s="70">
        <f t="shared" si="2"/>
        <v>8.5592704356162947</v>
      </c>
    </row>
    <row r="110" spans="1:7">
      <c r="A110" s="68">
        <v>43101</v>
      </c>
      <c r="B110" s="69">
        <v>3.6777830182704401</v>
      </c>
      <c r="C110" s="69">
        <v>1.1849519592875599</v>
      </c>
      <c r="D110" s="69">
        <v>7.9704629141460304</v>
      </c>
      <c r="E110" s="70">
        <f t="shared" si="2"/>
        <v>6.2030007970442993</v>
      </c>
      <c r="F110" s="70">
        <f t="shared" si="2"/>
        <v>5.7495404760493454</v>
      </c>
      <c r="G110" s="70">
        <f t="shared" si="2"/>
        <v>8.5592704356162947</v>
      </c>
    </row>
    <row r="111" spans="1:7">
      <c r="A111" s="68">
        <v>43132</v>
      </c>
      <c r="B111" s="69">
        <v>3.75401854382502</v>
      </c>
      <c r="C111" s="69">
        <v>1.31350878684859</v>
      </c>
      <c r="D111" s="69">
        <v>8.1186660585681203</v>
      </c>
      <c r="E111" s="70">
        <f t="shared" si="2"/>
        <v>6.2030007970442993</v>
      </c>
      <c r="F111" s="70">
        <f t="shared" si="2"/>
        <v>5.7495404760493454</v>
      </c>
      <c r="G111" s="70">
        <f t="shared" si="2"/>
        <v>8.5592704356162947</v>
      </c>
    </row>
    <row r="112" spans="1:7">
      <c r="A112" s="68">
        <v>43160</v>
      </c>
      <c r="B112" s="69">
        <v>3.8455309097388501</v>
      </c>
      <c r="C112" s="69">
        <v>3.1558641856015401</v>
      </c>
      <c r="D112" s="69">
        <v>7.7915168058512396</v>
      </c>
      <c r="E112" s="70">
        <f t="shared" si="2"/>
        <v>6.2030007970442993</v>
      </c>
      <c r="F112" s="70">
        <f t="shared" si="2"/>
        <v>5.7495404760493454</v>
      </c>
      <c r="G112" s="70">
        <f t="shared" si="2"/>
        <v>8.5592704356162947</v>
      </c>
    </row>
    <row r="113" spans="1:7">
      <c r="A113" s="68">
        <v>43191</v>
      </c>
      <c r="B113" s="69">
        <v>4.0163133991477196</v>
      </c>
      <c r="C113" s="69">
        <v>2.4599468829690698</v>
      </c>
      <c r="D113" s="69">
        <v>7.5105390447344202</v>
      </c>
      <c r="E113" s="70">
        <f t="shared" si="2"/>
        <v>6.2030007970442993</v>
      </c>
      <c r="F113" s="70">
        <f t="shared" si="2"/>
        <v>5.7495404760493454</v>
      </c>
      <c r="G113" s="70">
        <f t="shared" si="2"/>
        <v>8.5592704356162947</v>
      </c>
    </row>
    <row r="114" spans="1:7">
      <c r="A114" s="68">
        <v>43221</v>
      </c>
      <c r="B114" s="69">
        <v>4.3788624252278501</v>
      </c>
      <c r="C114" s="69">
        <v>4.92857310438926</v>
      </c>
      <c r="D114" s="69">
        <v>7.0555973919035999</v>
      </c>
      <c r="E114" s="70">
        <f t="shared" si="2"/>
        <v>6.2030007970442993</v>
      </c>
      <c r="F114" s="70">
        <f t="shared" si="2"/>
        <v>5.7495404760493454</v>
      </c>
      <c r="G114" s="70">
        <f t="shared" si="2"/>
        <v>8.5592704356162947</v>
      </c>
    </row>
    <row r="115" spans="1:7">
      <c r="A115" s="68">
        <v>43252</v>
      </c>
      <c r="B115" s="69">
        <v>4.0599014053217797</v>
      </c>
      <c r="C115" s="69">
        <v>5.0493294557672597</v>
      </c>
      <c r="D115" s="69">
        <v>6.47443927544324</v>
      </c>
      <c r="E115" s="70">
        <f t="shared" si="2"/>
        <v>6.2030007970442993</v>
      </c>
      <c r="F115" s="70">
        <f t="shared" si="2"/>
        <v>5.7495404760493454</v>
      </c>
      <c r="G115" s="70">
        <f t="shared" si="2"/>
        <v>8.5592704356162947</v>
      </c>
    </row>
    <row r="116" spans="1:7">
      <c r="A116" s="68">
        <v>43282</v>
      </c>
      <c r="B116" s="69">
        <v>4.3996985483887103</v>
      </c>
      <c r="C116" s="69">
        <v>5.3358419833205097</v>
      </c>
      <c r="D116" s="69">
        <v>6.54902773535302</v>
      </c>
      <c r="E116" s="70">
        <f t="shared" si="2"/>
        <v>6.2030007970442993</v>
      </c>
      <c r="F116" s="70">
        <f t="shared" si="2"/>
        <v>5.7495404760493454</v>
      </c>
      <c r="G116" s="70">
        <f t="shared" si="2"/>
        <v>8.5592704356162947</v>
      </c>
    </row>
    <row r="117" spans="1:7">
      <c r="A117" s="68">
        <v>43313</v>
      </c>
      <c r="B117" s="69">
        <v>4.7298975978241797</v>
      </c>
      <c r="C117" s="69">
        <v>6.91117449575618</v>
      </c>
      <c r="D117" s="69">
        <v>6.7675724061278002</v>
      </c>
      <c r="E117" s="70">
        <f t="shared" si="2"/>
        <v>6.2030007970442993</v>
      </c>
      <c r="F117" s="70">
        <f t="shared" si="2"/>
        <v>5.7495404760493454</v>
      </c>
      <c r="G117" s="70">
        <f t="shared" si="2"/>
        <v>8.5592704356162947</v>
      </c>
    </row>
    <row r="118" spans="1:7">
      <c r="A118" s="68">
        <v>43344</v>
      </c>
      <c r="B118" s="69">
        <v>4.2756651391703704</v>
      </c>
      <c r="C118" s="69">
        <v>5.8898110177209499</v>
      </c>
      <c r="D118" s="69">
        <v>5.9699096010361803</v>
      </c>
      <c r="E118" s="70">
        <f t="shared" si="2"/>
        <v>6.2030007970442993</v>
      </c>
      <c r="F118" s="70">
        <f t="shared" si="2"/>
        <v>5.7495404760493454</v>
      </c>
      <c r="G118" s="70">
        <f t="shared" si="2"/>
        <v>8.5592704356162947</v>
      </c>
    </row>
    <row r="119" spans="1:7">
      <c r="A119" s="68">
        <v>43374</v>
      </c>
      <c r="B119" s="69">
        <v>5.3336339824354004</v>
      </c>
      <c r="C119" s="69">
        <v>6.8652453647810399</v>
      </c>
      <c r="D119" s="69">
        <v>6.49569950557634</v>
      </c>
      <c r="E119" s="70">
        <f t="shared" si="2"/>
        <v>6.2030007970442993</v>
      </c>
      <c r="F119" s="70">
        <f t="shared" si="2"/>
        <v>5.7495404760493454</v>
      </c>
      <c r="G119" s="70">
        <f t="shared" si="2"/>
        <v>8.5592704356162947</v>
      </c>
    </row>
    <row r="120" spans="1:7">
      <c r="A120" s="68">
        <v>43405</v>
      </c>
      <c r="B120" s="69">
        <v>5.6300180158364004</v>
      </c>
      <c r="C120" s="69">
        <v>6.5909805235656398</v>
      </c>
      <c r="D120" s="69">
        <v>6.4950260335621604</v>
      </c>
      <c r="E120" s="70">
        <f t="shared" si="2"/>
        <v>6.2030007970442993</v>
      </c>
      <c r="F120" s="70">
        <f t="shared" si="2"/>
        <v>5.7495404760493454</v>
      </c>
      <c r="G120" s="70">
        <f t="shared" si="2"/>
        <v>8.5592704356162947</v>
      </c>
    </row>
    <row r="121" spans="1:7">
      <c r="A121" s="68">
        <v>43435</v>
      </c>
      <c r="B121" s="69">
        <v>6.0442893297307103</v>
      </c>
      <c r="C121" s="69">
        <v>7.2378239688275503</v>
      </c>
      <c r="D121" s="69">
        <v>6.6887982790566598</v>
      </c>
      <c r="E121" s="70">
        <f t="shared" si="2"/>
        <v>6.2030007970442993</v>
      </c>
      <c r="F121" s="70">
        <f t="shared" si="2"/>
        <v>5.7495404760493454</v>
      </c>
      <c r="G121" s="70">
        <f t="shared" si="2"/>
        <v>8.5592704356162947</v>
      </c>
    </row>
    <row r="122" spans="1:7">
      <c r="A122" s="68">
        <v>43466</v>
      </c>
      <c r="B122" s="69">
        <v>6.3730450619179599</v>
      </c>
      <c r="C122" s="69">
        <v>7.5594720048983</v>
      </c>
      <c r="D122" s="69">
        <v>7.0941802190835004</v>
      </c>
      <c r="E122" s="70">
        <f t="shared" si="2"/>
        <v>6.2030007970442993</v>
      </c>
      <c r="F122" s="70">
        <f t="shared" si="2"/>
        <v>5.7495404760493454</v>
      </c>
      <c r="G122" s="70">
        <f t="shared" si="2"/>
        <v>8.5592704356162947</v>
      </c>
    </row>
    <row r="123" spans="1:7">
      <c r="A123" s="68">
        <v>43497</v>
      </c>
      <c r="B123" s="69">
        <v>6.3789768750188296</v>
      </c>
      <c r="C123" s="69">
        <v>7.8547966894760801</v>
      </c>
      <c r="D123" s="69">
        <v>6.7959613849876996</v>
      </c>
      <c r="E123" s="70">
        <f t="shared" si="2"/>
        <v>6.2030007970442993</v>
      </c>
      <c r="F123" s="70">
        <f t="shared" si="2"/>
        <v>5.7495404760493454</v>
      </c>
      <c r="G123" s="70">
        <f t="shared" si="2"/>
        <v>8.5592704356162947</v>
      </c>
    </row>
    <row r="124" spans="1:7">
      <c r="A124" s="68">
        <v>43525</v>
      </c>
      <c r="B124" s="69">
        <v>5.8949642099649804</v>
      </c>
      <c r="C124" s="69">
        <v>6.4212546039896603</v>
      </c>
      <c r="D124" s="69">
        <v>6.5210430617858002</v>
      </c>
      <c r="E124" s="70">
        <f t="shared" si="2"/>
        <v>6.2030007970442993</v>
      </c>
      <c r="F124" s="70">
        <f t="shared" si="2"/>
        <v>5.7495404760493454</v>
      </c>
      <c r="G124" s="70">
        <f t="shared" si="2"/>
        <v>8.5592704356162947</v>
      </c>
    </row>
    <row r="125" spans="1:7">
      <c r="A125" s="68">
        <v>43556</v>
      </c>
      <c r="B125" s="69">
        <v>6.1889309545313704</v>
      </c>
      <c r="C125" s="69">
        <v>6.3670904162374402</v>
      </c>
      <c r="D125" s="69">
        <v>6.83661011681391</v>
      </c>
      <c r="E125" s="70">
        <f t="shared" si="2"/>
        <v>6.2030007970442993</v>
      </c>
      <c r="F125" s="70">
        <f t="shared" si="2"/>
        <v>5.7495404760493454</v>
      </c>
      <c r="G125" s="70">
        <f t="shared" si="2"/>
        <v>8.5592704356162947</v>
      </c>
    </row>
    <row r="126" spans="1:7">
      <c r="A126" s="68">
        <v>43586</v>
      </c>
      <c r="B126" s="69">
        <v>5.7137782145914002</v>
      </c>
      <c r="C126" s="69">
        <v>5.6862572058538703</v>
      </c>
      <c r="D126" s="69">
        <v>6.8061986959677201</v>
      </c>
      <c r="E126" s="70">
        <f t="shared" si="2"/>
        <v>6.2030007970442993</v>
      </c>
      <c r="F126" s="70">
        <f t="shared" si="2"/>
        <v>5.7495404760493454</v>
      </c>
      <c r="G126" s="70">
        <f t="shared" si="2"/>
        <v>8.5592704356162947</v>
      </c>
    </row>
    <row r="127" spans="1:7">
      <c r="A127" s="68">
        <v>43617</v>
      </c>
      <c r="B127" s="69">
        <v>5.2785612176253798</v>
      </c>
      <c r="C127" s="69">
        <v>4.6538620181478096</v>
      </c>
      <c r="D127" s="69">
        <v>7.1882708768686401</v>
      </c>
      <c r="E127" s="70">
        <f t="shared" si="2"/>
        <v>6.2030007970442993</v>
      </c>
      <c r="F127" s="70">
        <f t="shared" si="2"/>
        <v>5.7495404760493454</v>
      </c>
      <c r="G127" s="70">
        <f t="shared" si="2"/>
        <v>8.5592704356162947</v>
      </c>
    </row>
    <row r="128" spans="1:7">
      <c r="A128" s="68">
        <v>43647</v>
      </c>
      <c r="B128" s="69">
        <v>5.3393548639494499</v>
      </c>
      <c r="C128" s="69">
        <v>4.7921220182834299</v>
      </c>
      <c r="D128" s="69">
        <v>7.8187576939260799</v>
      </c>
      <c r="E128" s="70">
        <f t="shared" si="2"/>
        <v>6.2030007970442993</v>
      </c>
      <c r="F128" s="70">
        <f t="shared" si="2"/>
        <v>5.7495404760493454</v>
      </c>
      <c r="G128" s="70">
        <f t="shared" si="2"/>
        <v>8.5592704356162947</v>
      </c>
    </row>
    <row r="129" spans="1:7">
      <c r="A129" s="68">
        <v>43678</v>
      </c>
      <c r="B129" s="69">
        <v>5.0741831847898897</v>
      </c>
      <c r="C129" s="69">
        <v>4.6773857695135801</v>
      </c>
      <c r="D129" s="69">
        <v>7.85171178207165</v>
      </c>
      <c r="E129" s="70">
        <f t="shared" si="2"/>
        <v>6.2030007970442993</v>
      </c>
      <c r="F129" s="70">
        <f t="shared" si="2"/>
        <v>5.7495404760493454</v>
      </c>
      <c r="G129" s="70">
        <f t="shared" si="2"/>
        <v>8.5592704356162947</v>
      </c>
    </row>
    <row r="130" spans="1:7">
      <c r="A130" s="68">
        <v>43709</v>
      </c>
      <c r="B130" s="69">
        <v>5.2226787273450102</v>
      </c>
      <c r="C130" s="69">
        <v>5.8786041278234196</v>
      </c>
      <c r="D130" s="69">
        <v>8.3123311550370396</v>
      </c>
      <c r="E130" s="70">
        <f t="shared" si="2"/>
        <v>6.2030007970442993</v>
      </c>
      <c r="F130" s="70">
        <f t="shared" si="2"/>
        <v>5.7495404760493454</v>
      </c>
      <c r="G130" s="70">
        <f t="shared" si="2"/>
        <v>8.5592704356162947</v>
      </c>
    </row>
    <row r="131" spans="1:7">
      <c r="A131" s="68">
        <v>43739</v>
      </c>
      <c r="B131" s="69">
        <v>3.5196152700550001</v>
      </c>
      <c r="C131" s="69">
        <v>5.5459616047111</v>
      </c>
      <c r="D131" s="69">
        <v>7.4628768736549702</v>
      </c>
      <c r="E131" s="70">
        <f t="shared" si="2"/>
        <v>6.2030007970442993</v>
      </c>
      <c r="F131" s="70">
        <f t="shared" si="2"/>
        <v>5.7495404760493454</v>
      </c>
      <c r="G131" s="70">
        <f t="shared" si="2"/>
        <v>8.5592704356162947</v>
      </c>
    </row>
    <row r="132" spans="1:7">
      <c r="A132" s="68">
        <v>43770</v>
      </c>
      <c r="B132" s="69">
        <v>2.2553333126308801</v>
      </c>
      <c r="C132" s="69">
        <v>7.79987397965398</v>
      </c>
      <c r="D132" s="69">
        <v>7.6875140364457</v>
      </c>
      <c r="E132" s="70">
        <f t="shared" si="2"/>
        <v>6.2030007970442993</v>
      </c>
      <c r="F132" s="70">
        <f t="shared" si="2"/>
        <v>5.7495404760493454</v>
      </c>
      <c r="G132" s="70">
        <f t="shared" si="2"/>
        <v>8.5592704356162947</v>
      </c>
    </row>
    <row r="133" spans="1:7">
      <c r="A133" s="68">
        <v>43800</v>
      </c>
      <c r="B133" s="69">
        <v>0.97489622295978695</v>
      </c>
      <c r="C133" s="69">
        <v>6.5889008008517296</v>
      </c>
      <c r="D133" s="69">
        <v>7.9878342704650098</v>
      </c>
      <c r="E133" s="70">
        <f t="shared" si="2"/>
        <v>6.2030007970442993</v>
      </c>
      <c r="F133" s="70">
        <f t="shared" si="2"/>
        <v>5.7495404760493454</v>
      </c>
      <c r="G133" s="70">
        <f t="shared" si="2"/>
        <v>8.5592704356162947</v>
      </c>
    </row>
    <row r="134" spans="1:7">
      <c r="A134" s="68">
        <v>43831</v>
      </c>
      <c r="B134" s="69">
        <v>-0.79987963079180002</v>
      </c>
      <c r="C134" s="69">
        <v>7.1543672284136504</v>
      </c>
      <c r="D134" s="69">
        <v>7.8818419469530498</v>
      </c>
      <c r="E134" s="70">
        <f t="shared" si="2"/>
        <v>6.2030007970442993</v>
      </c>
      <c r="F134" s="70">
        <f t="shared" si="2"/>
        <v>5.7495404760493454</v>
      </c>
      <c r="G134" s="70">
        <f t="shared" si="2"/>
        <v>8.5592704356162947</v>
      </c>
    </row>
    <row r="135" spans="1:7">
      <c r="A135" s="68">
        <v>43862</v>
      </c>
      <c r="B135" s="69">
        <v>-1.06115290663901</v>
      </c>
      <c r="C135" s="69">
        <v>6.9860800221984496</v>
      </c>
      <c r="D135" s="69">
        <v>8.0625499810372592</v>
      </c>
      <c r="E135" s="70">
        <f t="shared" si="2"/>
        <v>6.2030007970442993</v>
      </c>
      <c r="F135" s="70">
        <f t="shared" si="2"/>
        <v>5.7495404760493454</v>
      </c>
      <c r="G135" s="70">
        <f t="shared" si="2"/>
        <v>8.5592704356162947</v>
      </c>
    </row>
    <row r="195" spans="1:7" s="74" customFormat="1">
      <c r="A195" s="76"/>
      <c r="B195" s="76"/>
      <c r="C195" s="76"/>
      <c r="D195" s="76"/>
      <c r="E195" s="76"/>
      <c r="F195" s="76"/>
      <c r="G195" s="76"/>
    </row>
    <row r="200" spans="1:7" s="74" customFormat="1">
      <c r="A200" s="76"/>
      <c r="B200" s="76"/>
      <c r="C200" s="76"/>
      <c r="D200" s="76"/>
      <c r="E200" s="76"/>
      <c r="F200" s="76"/>
      <c r="G200" s="76"/>
    </row>
    <row r="207" spans="1:7" s="74" customFormat="1">
      <c r="A207" s="76"/>
      <c r="B207" s="76"/>
      <c r="C207" s="76"/>
      <c r="D207" s="76"/>
      <c r="E207" s="76"/>
      <c r="F207" s="76"/>
      <c r="G207" s="76"/>
    </row>
    <row r="212" spans="8:8">
      <c r="H212" s="75" t="s">
        <v>83</v>
      </c>
    </row>
  </sheetData>
  <mergeCells count="3">
    <mergeCell ref="I22:M23"/>
    <mergeCell ref="I24:M25"/>
    <mergeCell ref="I26:M27"/>
  </mergeCells>
  <pageMargins left="0.75" right="0.75" top="1" bottom="1" header="0.5" footer="0.5"/>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217"/>
  <sheetViews>
    <sheetView showGridLines="0" topLeftCell="A2" zoomScale="110" zoomScaleNormal="110" workbookViewId="0">
      <selection activeCell="F94" sqref="F94:M99"/>
    </sheetView>
  </sheetViews>
  <sheetFormatPr baseColWidth="10" defaultColWidth="11.42578125" defaultRowHeight="15"/>
  <cols>
    <col min="1" max="1" width="3" style="74" customWidth="1"/>
    <col min="2" max="2" width="20.28515625" style="74" customWidth="1"/>
    <col min="3" max="3" width="14" style="74" bestFit="1" customWidth="1"/>
    <col min="4" max="4" width="15" style="74" bestFit="1" customWidth="1"/>
    <col min="5" max="6" width="11.42578125" style="74"/>
    <col min="7" max="11" width="7.28515625" style="74" customWidth="1"/>
    <col min="12" max="14" width="11.42578125" style="75"/>
    <col min="15" max="16" width="11.42578125" style="74"/>
    <col min="17" max="17" width="19" style="74" bestFit="1" customWidth="1"/>
    <col min="18" max="18" width="18.28515625" style="74" bestFit="1" customWidth="1"/>
    <col min="19" max="16384" width="11.42578125" style="74"/>
  </cols>
  <sheetData>
    <row r="1" spans="2:20">
      <c r="C1" s="133" t="s">
        <v>84</v>
      </c>
      <c r="D1" s="133"/>
      <c r="E1" s="133"/>
      <c r="F1" s="75"/>
      <c r="G1" s="75"/>
      <c r="H1" s="75"/>
      <c r="I1" s="75"/>
      <c r="J1" s="75"/>
      <c r="K1" s="75"/>
      <c r="L1" s="77"/>
      <c r="O1" s="75"/>
      <c r="P1" s="75"/>
      <c r="Q1" s="75"/>
      <c r="R1" s="75"/>
      <c r="S1" s="75"/>
      <c r="T1" s="75"/>
    </row>
    <row r="2" spans="2:20">
      <c r="B2" s="78"/>
      <c r="C2" s="134" t="s">
        <v>85</v>
      </c>
      <c r="D2" s="134"/>
      <c r="E2" s="134"/>
      <c r="F2" s="79"/>
      <c r="G2" s="79"/>
      <c r="H2" s="79"/>
      <c r="I2" s="79"/>
      <c r="J2" s="79"/>
      <c r="K2" s="79"/>
      <c r="L2" s="77"/>
      <c r="O2" s="75"/>
      <c r="P2" s="75"/>
      <c r="Q2" s="75"/>
      <c r="R2" s="75"/>
      <c r="S2" s="75"/>
      <c r="T2" s="75"/>
    </row>
    <row r="3" spans="2:20">
      <c r="B3" s="13" t="s">
        <v>25</v>
      </c>
      <c r="C3" s="13" t="s">
        <v>71</v>
      </c>
      <c r="D3" s="13" t="s">
        <v>86</v>
      </c>
      <c r="E3" s="13" t="s">
        <v>87</v>
      </c>
      <c r="F3" s="79"/>
      <c r="G3" s="79"/>
      <c r="H3" s="79"/>
      <c r="I3" s="79"/>
      <c r="J3" s="79"/>
      <c r="K3" s="79"/>
      <c r="L3" s="80"/>
      <c r="M3" s="81"/>
      <c r="N3" s="81"/>
      <c r="O3" s="81"/>
      <c r="P3" s="75"/>
      <c r="Q3" s="75"/>
      <c r="R3" s="75"/>
      <c r="S3" s="75"/>
      <c r="T3" s="75"/>
    </row>
    <row r="4" spans="2:20" ht="9.6" customHeight="1">
      <c r="B4" s="82">
        <v>40179</v>
      </c>
      <c r="C4" s="83">
        <v>5.9648936452970354</v>
      </c>
      <c r="D4" s="83">
        <v>-0.45096082246193969</v>
      </c>
      <c r="E4" s="83">
        <v>0.82073982014185054</v>
      </c>
      <c r="F4" s="79"/>
      <c r="G4" s="71" t="s">
        <v>88</v>
      </c>
      <c r="H4" s="79"/>
      <c r="I4" s="79"/>
      <c r="J4" s="79"/>
      <c r="K4" s="79"/>
      <c r="L4" s="84"/>
      <c r="M4" s="85"/>
      <c r="N4" s="85"/>
      <c r="O4" s="86"/>
      <c r="P4" s="75"/>
      <c r="Q4" s="87"/>
      <c r="R4" s="87"/>
      <c r="S4" s="87"/>
      <c r="T4" s="75"/>
    </row>
    <row r="5" spans="2:20" ht="9.6" customHeight="1">
      <c r="B5" s="82">
        <v>40210</v>
      </c>
      <c r="C5" s="83">
        <v>5.1571046804951344</v>
      </c>
      <c r="D5" s="83">
        <v>-1.86363621868683</v>
      </c>
      <c r="E5" s="83">
        <v>0.83989278719433047</v>
      </c>
      <c r="F5" s="79"/>
      <c r="G5" s="72" t="s">
        <v>89</v>
      </c>
      <c r="H5" s="79"/>
      <c r="I5" s="79"/>
      <c r="J5" s="79"/>
      <c r="K5" s="79"/>
      <c r="M5" s="88"/>
      <c r="N5" s="88"/>
      <c r="O5" s="88"/>
      <c r="P5" s="75"/>
      <c r="Q5" s="87"/>
      <c r="R5" s="87"/>
      <c r="S5" s="87"/>
      <c r="T5" s="75"/>
    </row>
    <row r="6" spans="2:20" ht="11.45" customHeight="1">
      <c r="B6" s="82">
        <v>40238</v>
      </c>
      <c r="C6" s="83">
        <v>3.5934377127315322</v>
      </c>
      <c r="D6" s="83">
        <v>-2.0712270172467298</v>
      </c>
      <c r="E6" s="83">
        <v>0.51249433665385036</v>
      </c>
      <c r="F6" s="79"/>
      <c r="G6" s="89" t="s">
        <v>85</v>
      </c>
      <c r="H6" s="79"/>
      <c r="I6" s="79"/>
      <c r="J6" s="79"/>
      <c r="K6" s="79"/>
      <c r="M6" s="88"/>
      <c r="N6" s="88"/>
      <c r="O6" s="88"/>
      <c r="P6" s="75"/>
      <c r="Q6" s="87"/>
      <c r="R6" s="87"/>
      <c r="S6" s="87"/>
      <c r="T6" s="75"/>
    </row>
    <row r="7" spans="2:20" ht="8.1" customHeight="1">
      <c r="B7" s="82">
        <v>40269</v>
      </c>
      <c r="C7" s="83">
        <v>2.9193341421457326</v>
      </c>
      <c r="D7" s="83">
        <v>-2.0472491827491295</v>
      </c>
      <c r="E7" s="83">
        <v>0.36443660600816985</v>
      </c>
      <c r="F7" s="79"/>
      <c r="G7" s="79"/>
      <c r="H7" s="79"/>
      <c r="I7" s="79"/>
      <c r="J7" s="79"/>
      <c r="K7" s="79"/>
      <c r="L7" s="90"/>
      <c r="M7" s="88"/>
      <c r="N7" s="88"/>
      <c r="O7" s="88"/>
      <c r="P7" s="75"/>
      <c r="Q7" s="87"/>
      <c r="R7" s="87"/>
      <c r="S7" s="87"/>
      <c r="T7" s="75"/>
    </row>
    <row r="8" spans="2:20" ht="8.1" customHeight="1">
      <c r="B8" s="82">
        <v>40299</v>
      </c>
      <c r="C8" s="83">
        <v>2.9155276839557338</v>
      </c>
      <c r="D8" s="83">
        <v>-2.3872496852354095</v>
      </c>
      <c r="E8" s="83">
        <v>0.41789641843251024</v>
      </c>
      <c r="F8" s="79"/>
      <c r="G8" s="79"/>
      <c r="H8" s="79"/>
      <c r="I8" s="79"/>
      <c r="J8" s="79"/>
      <c r="K8" s="79"/>
      <c r="M8" s="88"/>
      <c r="N8" s="88"/>
      <c r="O8" s="88"/>
      <c r="P8" s="75"/>
      <c r="Q8" s="87"/>
      <c r="R8" s="87"/>
      <c r="S8" s="87"/>
      <c r="T8" s="75"/>
    </row>
    <row r="9" spans="2:20" ht="8.1" customHeight="1">
      <c r="B9" s="82">
        <v>40330</v>
      </c>
      <c r="C9" s="83">
        <v>2.9167961445348354</v>
      </c>
      <c r="D9" s="83">
        <v>-2.22708407044456</v>
      </c>
      <c r="E9" s="83">
        <v>0.30171303725468013</v>
      </c>
      <c r="F9" s="79"/>
      <c r="G9" s="79"/>
      <c r="H9" s="79"/>
      <c r="I9" s="79"/>
      <c r="J9" s="79"/>
      <c r="K9" s="79"/>
      <c r="M9" s="88"/>
      <c r="N9" s="88"/>
      <c r="O9" s="88"/>
      <c r="P9" s="75"/>
      <c r="Q9" s="87"/>
      <c r="R9" s="87"/>
      <c r="S9" s="87"/>
      <c r="T9" s="75"/>
    </row>
    <row r="10" spans="2:20" ht="8.1" customHeight="1">
      <c r="B10" s="82">
        <v>40360</v>
      </c>
      <c r="C10" s="83">
        <v>3.7318855913440352</v>
      </c>
      <c r="D10" s="83">
        <v>-1.6268745716815793</v>
      </c>
      <c r="E10" s="83">
        <v>0.26278552937312005</v>
      </c>
      <c r="F10" s="79"/>
      <c r="G10" s="79"/>
      <c r="H10" s="79"/>
      <c r="I10" s="79"/>
      <c r="J10" s="79"/>
      <c r="K10" s="79"/>
      <c r="M10" s="88"/>
      <c r="N10" s="88"/>
      <c r="O10" s="88"/>
      <c r="P10" s="75"/>
      <c r="Q10" s="87"/>
      <c r="R10" s="87"/>
      <c r="S10" s="87"/>
      <c r="T10" s="75"/>
    </row>
    <row r="11" spans="2:20" ht="8.1" customHeight="1">
      <c r="B11" s="82">
        <v>40391</v>
      </c>
      <c r="C11" s="83">
        <v>3.1256114373941344</v>
      </c>
      <c r="D11" s="83">
        <v>-0.57787978780601978</v>
      </c>
      <c r="E11" s="83">
        <v>0.30163616368716051</v>
      </c>
      <c r="F11" s="79"/>
      <c r="G11" s="79"/>
      <c r="H11" s="79"/>
      <c r="I11" s="79"/>
      <c r="J11" s="79"/>
      <c r="K11" s="79"/>
      <c r="M11" s="88"/>
      <c r="N11" s="88"/>
      <c r="O11" s="88"/>
      <c r="P11" s="75"/>
      <c r="Q11" s="87"/>
      <c r="R11" s="87"/>
      <c r="S11" s="87"/>
      <c r="T11" s="75"/>
    </row>
    <row r="12" spans="2:20" ht="8.1" customHeight="1">
      <c r="B12" s="82">
        <v>40422</v>
      </c>
      <c r="C12" s="83">
        <v>3.6139499418105352</v>
      </c>
      <c r="D12" s="83">
        <v>-0.6228997279657893</v>
      </c>
      <c r="E12" s="83">
        <v>0.2371880085615099</v>
      </c>
      <c r="F12" s="79"/>
      <c r="G12" s="79"/>
      <c r="H12" s="79"/>
      <c r="I12" s="79"/>
      <c r="J12" s="79"/>
      <c r="K12" s="79"/>
      <c r="M12" s="88"/>
      <c r="N12" s="88"/>
      <c r="O12" s="88"/>
      <c r="P12" s="75"/>
      <c r="Q12" s="87"/>
      <c r="R12" s="87"/>
      <c r="S12" s="87"/>
      <c r="T12" s="75"/>
    </row>
    <row r="13" spans="2:20" ht="8.1" customHeight="1">
      <c r="B13" s="82">
        <v>40452</v>
      </c>
      <c r="C13" s="83">
        <v>2.863403963293635</v>
      </c>
      <c r="D13" s="83">
        <v>-0.35161093941788923</v>
      </c>
      <c r="E13" s="83">
        <v>0.37735120443772052</v>
      </c>
      <c r="F13" s="79"/>
      <c r="G13" s="79"/>
      <c r="H13" s="79"/>
      <c r="I13" s="79"/>
      <c r="J13" s="79"/>
      <c r="K13" s="79"/>
      <c r="M13" s="88"/>
      <c r="N13" s="88"/>
      <c r="O13" s="88"/>
      <c r="P13" s="75"/>
      <c r="Q13" s="87"/>
      <c r="R13" s="87"/>
      <c r="S13" s="87"/>
      <c r="T13" s="75"/>
    </row>
    <row r="14" spans="2:20" ht="8.1" customHeight="1">
      <c r="B14" s="82">
        <v>40483</v>
      </c>
      <c r="C14" s="83">
        <v>2.9528887977709353</v>
      </c>
      <c r="D14" s="83">
        <v>-0.30434657541413923</v>
      </c>
      <c r="E14" s="83">
        <v>0.5871890824925603</v>
      </c>
      <c r="F14" s="79"/>
      <c r="G14" s="79"/>
      <c r="H14" s="79"/>
      <c r="I14" s="79"/>
      <c r="J14" s="79"/>
      <c r="K14" s="79"/>
      <c r="M14" s="88"/>
      <c r="N14" s="88"/>
      <c r="O14" s="88"/>
      <c r="P14" s="75"/>
      <c r="Q14" s="87"/>
      <c r="R14" s="87"/>
      <c r="S14" s="87"/>
      <c r="T14" s="75"/>
    </row>
    <row r="15" spans="2:20" ht="8.1" customHeight="1">
      <c r="B15" s="82">
        <v>40513</v>
      </c>
      <c r="C15" s="83">
        <v>2.0526816118077349</v>
      </c>
      <c r="D15" s="83">
        <v>-0.11178878198556941</v>
      </c>
      <c r="E15" s="83">
        <v>0.60803944361530027</v>
      </c>
      <c r="F15" s="79"/>
      <c r="G15" s="79"/>
      <c r="H15" s="79"/>
      <c r="I15" s="79"/>
      <c r="J15" s="79"/>
      <c r="K15" s="75"/>
      <c r="M15" s="88"/>
      <c r="N15" s="88"/>
      <c r="O15" s="88"/>
      <c r="P15" s="75"/>
      <c r="Q15" s="87"/>
      <c r="R15" s="87"/>
      <c r="S15" s="87"/>
      <c r="T15" s="75"/>
    </row>
    <row r="16" spans="2:20" ht="8.1" customHeight="1">
      <c r="B16" s="82">
        <v>40544</v>
      </c>
      <c r="C16" s="83">
        <v>2.7048715042071336</v>
      </c>
      <c r="D16" s="83">
        <v>0.10751810844166076</v>
      </c>
      <c r="E16" s="83">
        <v>0.57421954232512062</v>
      </c>
      <c r="F16" s="79"/>
      <c r="G16" s="79"/>
      <c r="H16" s="79"/>
      <c r="I16" s="79"/>
      <c r="J16" s="79"/>
      <c r="K16" s="75"/>
      <c r="L16" s="84"/>
      <c r="M16" s="88"/>
      <c r="N16" s="88"/>
      <c r="O16" s="88"/>
      <c r="P16" s="75"/>
      <c r="Q16" s="87"/>
      <c r="R16" s="87"/>
      <c r="S16" s="87"/>
      <c r="T16" s="75"/>
    </row>
    <row r="17" spans="2:20" ht="8.1" customHeight="1">
      <c r="B17" s="82">
        <v>40575</v>
      </c>
      <c r="C17" s="83">
        <v>2.058171087699435</v>
      </c>
      <c r="D17" s="83">
        <v>0.41498512322434067</v>
      </c>
      <c r="E17" s="83">
        <v>0.59021822612929009</v>
      </c>
      <c r="F17" s="79"/>
      <c r="G17" s="75"/>
      <c r="H17" s="79"/>
      <c r="I17" s="79"/>
      <c r="J17" s="79"/>
      <c r="K17" s="75"/>
      <c r="L17" s="84"/>
      <c r="M17" s="88"/>
      <c r="N17" s="88"/>
      <c r="O17" s="88"/>
      <c r="P17" s="75"/>
      <c r="Q17" s="87"/>
      <c r="R17" s="87"/>
      <c r="S17" s="87"/>
      <c r="T17" s="75"/>
    </row>
    <row r="18" spans="2:20" ht="8.1" customHeight="1">
      <c r="B18" s="82">
        <v>40603</v>
      </c>
      <c r="C18" s="83">
        <v>1.4922404452106335</v>
      </c>
      <c r="D18" s="83">
        <v>0.76075563645100086</v>
      </c>
      <c r="E18" s="83">
        <v>0.62955768219138042</v>
      </c>
      <c r="F18" s="79"/>
      <c r="G18" s="75"/>
      <c r="H18" s="79"/>
      <c r="I18" s="79"/>
      <c r="J18" s="79"/>
      <c r="K18" s="75"/>
      <c r="L18" s="84"/>
      <c r="M18" s="88"/>
      <c r="N18" s="88"/>
      <c r="O18" s="88"/>
      <c r="P18" s="75"/>
      <c r="Q18" s="87"/>
      <c r="R18" s="87"/>
      <c r="S18" s="87"/>
      <c r="T18" s="75"/>
    </row>
    <row r="19" spans="2:20" ht="8.1" customHeight="1">
      <c r="B19" s="82">
        <v>40634</v>
      </c>
      <c r="C19" s="83">
        <v>2.7288643963840329</v>
      </c>
      <c r="D19" s="83">
        <v>0.93183984906622097</v>
      </c>
      <c r="E19" s="83">
        <v>0.54288547239889029</v>
      </c>
      <c r="F19" s="91"/>
      <c r="G19" s="75"/>
      <c r="H19" s="79"/>
      <c r="I19" s="79"/>
      <c r="J19" s="79"/>
      <c r="K19" s="75"/>
      <c r="L19" s="84"/>
      <c r="M19" s="88"/>
      <c r="N19" s="88"/>
      <c r="O19" s="88"/>
      <c r="P19" s="75"/>
      <c r="Q19" s="87"/>
      <c r="R19" s="87"/>
      <c r="S19" s="87"/>
      <c r="T19" s="75"/>
    </row>
    <row r="20" spans="2:20" ht="8.1" customHeight="1">
      <c r="B20" s="82">
        <v>40664</v>
      </c>
      <c r="C20" s="83">
        <v>2.9307309746925334</v>
      </c>
      <c r="D20" s="83">
        <v>1.167195474738091</v>
      </c>
      <c r="E20" s="83">
        <v>0.39690882166963037</v>
      </c>
      <c r="F20" s="92"/>
      <c r="G20" s="79"/>
      <c r="H20" s="79"/>
      <c r="I20" s="79"/>
      <c r="J20" s="79"/>
      <c r="K20" s="75"/>
      <c r="L20" s="84"/>
      <c r="M20" s="88"/>
      <c r="N20" s="88"/>
      <c r="O20" s="88"/>
      <c r="P20" s="75"/>
      <c r="Q20" s="87"/>
      <c r="R20" s="87"/>
      <c r="S20" s="87"/>
      <c r="T20" s="75"/>
    </row>
    <row r="21" spans="2:20" ht="8.1" customHeight="1">
      <c r="B21" s="82">
        <v>40695</v>
      </c>
      <c r="C21" s="83">
        <v>2.5518293486038353</v>
      </c>
      <c r="D21" s="83">
        <v>1.607552328980371</v>
      </c>
      <c r="E21" s="83">
        <v>0.36690882166963013</v>
      </c>
      <c r="F21" s="91"/>
      <c r="G21" s="75"/>
      <c r="H21" s="75"/>
      <c r="I21" s="75"/>
      <c r="J21" s="75"/>
      <c r="K21" s="75"/>
      <c r="O21" s="88"/>
      <c r="P21" s="75"/>
      <c r="Q21" s="87"/>
      <c r="R21" s="87"/>
      <c r="S21" s="87"/>
      <c r="T21" s="75"/>
    </row>
    <row r="22" spans="2:20" ht="8.1" customHeight="1">
      <c r="B22" s="82">
        <v>40725</v>
      </c>
      <c r="C22" s="83">
        <v>3.0491200600129353</v>
      </c>
      <c r="D22" s="83">
        <v>1.9893226402987212</v>
      </c>
      <c r="E22" s="83">
        <v>0.36690882166963013</v>
      </c>
      <c r="F22" s="79"/>
      <c r="G22" s="75"/>
      <c r="H22" s="75"/>
      <c r="I22" s="75"/>
      <c r="J22" s="75"/>
      <c r="K22" s="75"/>
      <c r="O22" s="88"/>
      <c r="P22" s="75"/>
      <c r="Q22" s="87"/>
      <c r="R22" s="87"/>
      <c r="S22" s="87"/>
      <c r="T22" s="75"/>
    </row>
    <row r="23" spans="2:20" ht="8.1" customHeight="1">
      <c r="B23" s="82">
        <v>40756</v>
      </c>
      <c r="C23" s="83">
        <v>3.2909786807689336</v>
      </c>
      <c r="D23" s="83">
        <v>2.1184142908323098</v>
      </c>
      <c r="E23" s="83">
        <v>0.40690882166963016</v>
      </c>
      <c r="F23" s="79"/>
      <c r="G23" s="75"/>
      <c r="H23" s="75"/>
      <c r="I23" s="75"/>
      <c r="J23" s="75"/>
      <c r="K23" s="75"/>
      <c r="M23" s="79"/>
      <c r="N23" s="79"/>
      <c r="O23" s="79"/>
      <c r="P23" s="75"/>
      <c r="Q23" s="87"/>
      <c r="R23" s="87"/>
      <c r="S23" s="87"/>
      <c r="T23" s="75"/>
    </row>
    <row r="24" spans="2:20" ht="11.45" customHeight="1">
      <c r="B24" s="82">
        <v>40787</v>
      </c>
      <c r="C24" s="83">
        <v>4.3509786807689323</v>
      </c>
      <c r="D24" s="83">
        <v>1.8084142908323111</v>
      </c>
      <c r="E24" s="83">
        <v>0.40690882166963016</v>
      </c>
      <c r="F24" s="79"/>
      <c r="G24" s="135" t="s">
        <v>90</v>
      </c>
      <c r="H24" s="135"/>
      <c r="I24" s="135"/>
      <c r="J24" s="135"/>
      <c r="K24" s="135"/>
      <c r="O24" s="88"/>
      <c r="P24" s="75"/>
      <c r="Q24" s="87"/>
      <c r="R24" s="87"/>
      <c r="S24" s="87"/>
      <c r="T24" s="75"/>
    </row>
    <row r="25" spans="2:20" ht="11.45" customHeight="1">
      <c r="B25" s="82">
        <v>40817</v>
      </c>
      <c r="C25" s="83">
        <v>3.3409786807689343</v>
      </c>
      <c r="D25" s="83">
        <v>2.0984142908323102</v>
      </c>
      <c r="E25" s="83">
        <v>0.34690882166963055</v>
      </c>
      <c r="F25" s="93"/>
      <c r="G25" s="135"/>
      <c r="H25" s="135"/>
      <c r="I25" s="135"/>
      <c r="J25" s="135"/>
      <c r="K25" s="135"/>
      <c r="O25" s="88"/>
      <c r="P25" s="75"/>
      <c r="Q25" s="87"/>
      <c r="R25" s="87"/>
      <c r="S25" s="87"/>
      <c r="T25" s="75"/>
    </row>
    <row r="26" spans="2:20" ht="11.45" customHeight="1">
      <c r="B26" s="82">
        <v>40848</v>
      </c>
      <c r="C26" s="83">
        <v>2.5709786807689348</v>
      </c>
      <c r="D26" s="83">
        <v>2.0084142908323104</v>
      </c>
      <c r="E26" s="83">
        <v>0.38690882166963059</v>
      </c>
      <c r="F26" s="79"/>
      <c r="G26" s="135" t="s">
        <v>91</v>
      </c>
      <c r="H26" s="135"/>
      <c r="I26" s="135"/>
      <c r="J26" s="135"/>
      <c r="K26" s="135"/>
      <c r="O26" s="88"/>
      <c r="P26" s="75"/>
      <c r="Q26" s="87"/>
      <c r="R26" s="87"/>
      <c r="S26" s="87"/>
      <c r="T26" s="75"/>
    </row>
    <row r="27" spans="2:20" ht="11.45" customHeight="1">
      <c r="B27" s="82">
        <v>40878</v>
      </c>
      <c r="C27" s="83">
        <v>3.0909786807689343</v>
      </c>
      <c r="D27" s="83">
        <v>1.7884142908323097</v>
      </c>
      <c r="E27" s="83">
        <v>0.49690882166963002</v>
      </c>
      <c r="F27" s="79"/>
      <c r="G27" s="136" t="s">
        <v>82</v>
      </c>
      <c r="H27" s="136"/>
      <c r="I27" s="136"/>
      <c r="J27" s="136"/>
      <c r="K27" s="136"/>
      <c r="O27" s="88"/>
      <c r="P27" s="75"/>
      <c r="Q27" s="87"/>
      <c r="R27" s="87"/>
      <c r="S27" s="87"/>
      <c r="T27" s="75"/>
    </row>
    <row r="28" spans="2:20" ht="11.45" customHeight="1">
      <c r="B28" s="82">
        <v>40909</v>
      </c>
      <c r="C28" s="83">
        <v>3.6509786807689331</v>
      </c>
      <c r="D28" s="83">
        <v>1.8984142908323109</v>
      </c>
      <c r="E28" s="83">
        <v>0.5669088216696303</v>
      </c>
      <c r="F28" s="79"/>
      <c r="G28" s="136"/>
      <c r="H28" s="136"/>
      <c r="I28" s="136"/>
      <c r="J28" s="136"/>
      <c r="K28" s="136"/>
      <c r="O28" s="88"/>
      <c r="P28" s="75"/>
      <c r="Q28" s="87"/>
      <c r="R28" s="87"/>
      <c r="S28" s="87"/>
      <c r="T28" s="75"/>
    </row>
    <row r="29" spans="2:20" ht="9.6" customHeight="1">
      <c r="B29" s="82">
        <v>40940</v>
      </c>
      <c r="C29" s="83">
        <v>5.4209786807689326</v>
      </c>
      <c r="D29" s="83">
        <v>1.9684142908323112</v>
      </c>
      <c r="E29" s="83">
        <v>0.55690882166963052</v>
      </c>
      <c r="F29" s="79"/>
      <c r="O29" s="88"/>
      <c r="P29" s="75"/>
      <c r="Q29" s="87"/>
      <c r="R29" s="87"/>
      <c r="S29" s="87"/>
      <c r="T29" s="75"/>
    </row>
    <row r="30" spans="2:20" ht="9.6" customHeight="1">
      <c r="B30" s="82">
        <v>40969</v>
      </c>
      <c r="C30" s="83">
        <v>3.5809786807689328</v>
      </c>
      <c r="D30" s="83">
        <v>1.8384142908323104</v>
      </c>
      <c r="E30" s="83">
        <v>0.52690882166963027</v>
      </c>
      <c r="F30" s="94"/>
      <c r="O30" s="88"/>
      <c r="P30" s="75"/>
      <c r="Q30" s="87"/>
      <c r="R30" s="87"/>
      <c r="S30" s="87"/>
      <c r="T30" s="75"/>
    </row>
    <row r="31" spans="2:20" ht="9.6" customHeight="1">
      <c r="B31" s="82">
        <v>41000</v>
      </c>
      <c r="C31" s="83">
        <v>4.5809786807689328</v>
      </c>
      <c r="D31" s="83">
        <v>2.3484142908323102</v>
      </c>
      <c r="E31" s="83">
        <v>0.60690882166963034</v>
      </c>
      <c r="O31" s="88"/>
      <c r="P31" s="75"/>
      <c r="Q31" s="87"/>
      <c r="R31" s="87"/>
      <c r="S31" s="87"/>
      <c r="T31" s="75"/>
    </row>
    <row r="32" spans="2:20" ht="9.6" customHeight="1">
      <c r="B32" s="82">
        <v>41030</v>
      </c>
      <c r="C32" s="83">
        <v>3.5425232606346349</v>
      </c>
      <c r="D32" s="83">
        <v>2.4774328164946207</v>
      </c>
      <c r="E32" s="83">
        <v>0.58690882166962988</v>
      </c>
      <c r="M32" s="88"/>
      <c r="N32" s="88"/>
      <c r="O32" s="88"/>
      <c r="P32" s="75"/>
      <c r="Q32" s="87"/>
      <c r="R32" s="87"/>
      <c r="S32" s="87"/>
      <c r="T32" s="75"/>
    </row>
    <row r="33" spans="2:20" ht="9.6" customHeight="1">
      <c r="B33" s="82">
        <v>41061</v>
      </c>
      <c r="C33" s="83">
        <v>3.6242712871700355</v>
      </c>
      <c r="D33" s="83">
        <v>1.9574914708336797</v>
      </c>
      <c r="E33" s="83">
        <v>0.53690882166963005</v>
      </c>
      <c r="M33" s="88"/>
      <c r="N33" s="88"/>
      <c r="O33" s="88"/>
      <c r="P33" s="75"/>
      <c r="Q33" s="87"/>
      <c r="R33" s="87"/>
      <c r="S33" s="87"/>
      <c r="T33" s="75"/>
    </row>
    <row r="34" spans="2:20" ht="9.6" customHeight="1">
      <c r="B34" s="82">
        <v>41091</v>
      </c>
      <c r="C34" s="83">
        <v>3.6180131136057341</v>
      </c>
      <c r="D34" s="83">
        <v>1.937348989220891</v>
      </c>
      <c r="E34" s="83">
        <v>0.58690882166962988</v>
      </c>
      <c r="M34" s="88"/>
      <c r="N34" s="88"/>
      <c r="O34" s="88"/>
      <c r="P34" s="75"/>
      <c r="Q34" s="87"/>
      <c r="R34" s="87"/>
      <c r="S34" s="87"/>
      <c r="T34" s="75"/>
    </row>
    <row r="35" spans="2:20" ht="9.6" customHeight="1">
      <c r="B35" s="82">
        <v>41122</v>
      </c>
      <c r="C35" s="83">
        <v>3.3399490132271339</v>
      </c>
      <c r="D35" s="83">
        <v>2.1515389087527597</v>
      </c>
      <c r="E35" s="83">
        <v>0.50690882166962981</v>
      </c>
      <c r="M35" s="88"/>
      <c r="N35" s="88"/>
      <c r="O35" s="88"/>
      <c r="P35" s="75"/>
      <c r="Q35" s="87"/>
      <c r="R35" s="87"/>
      <c r="S35" s="87"/>
      <c r="T35" s="75"/>
    </row>
    <row r="36" spans="2:20">
      <c r="B36" s="82">
        <v>41153</v>
      </c>
      <c r="C36" s="83">
        <v>4.0929606552933322</v>
      </c>
      <c r="D36" s="83">
        <v>2.0431075209282712</v>
      </c>
      <c r="E36" s="83">
        <v>0.54690882166962984</v>
      </c>
      <c r="M36" s="88"/>
      <c r="N36" s="88"/>
      <c r="O36" s="88"/>
      <c r="P36" s="75"/>
      <c r="Q36" s="87"/>
      <c r="R36" s="87"/>
      <c r="S36" s="87"/>
      <c r="T36" s="75"/>
    </row>
    <row r="37" spans="2:20">
      <c r="B37" s="82">
        <v>41183</v>
      </c>
      <c r="C37" s="83">
        <v>3.0393858213751344</v>
      </c>
      <c r="D37" s="83">
        <v>1.9364887231656907</v>
      </c>
      <c r="E37" s="83">
        <v>0.57690882166963009</v>
      </c>
      <c r="H37" s="95"/>
      <c r="I37" s="95"/>
      <c r="J37" s="79"/>
      <c r="L37" s="84"/>
      <c r="M37" s="88"/>
      <c r="N37" s="88"/>
      <c r="O37" s="88"/>
      <c r="P37" s="75"/>
      <c r="Q37" s="87"/>
      <c r="R37" s="87"/>
      <c r="S37" s="87"/>
      <c r="T37" s="75"/>
    </row>
    <row r="38" spans="2:20">
      <c r="B38" s="82">
        <v>41214</v>
      </c>
      <c r="C38" s="83">
        <v>1.5157493553785351</v>
      </c>
      <c r="D38" s="83">
        <v>1.6999396489864003</v>
      </c>
      <c r="E38" s="83">
        <v>0.57690882166963009</v>
      </c>
      <c r="H38" s="92"/>
      <c r="I38" s="92"/>
      <c r="J38" s="79"/>
      <c r="L38" s="84"/>
      <c r="M38" s="88"/>
      <c r="N38" s="88"/>
      <c r="O38" s="88"/>
      <c r="P38" s="75"/>
      <c r="Q38" s="87"/>
      <c r="R38" s="87"/>
      <c r="S38" s="87"/>
      <c r="T38" s="75"/>
    </row>
    <row r="39" spans="2:20">
      <c r="B39" s="82">
        <v>41244</v>
      </c>
      <c r="C39" s="83">
        <v>1.2690339477781336</v>
      </c>
      <c r="D39" s="83">
        <v>1.4464197729197208</v>
      </c>
      <c r="E39" s="83">
        <v>0.61690882166963013</v>
      </c>
      <c r="H39" s="95"/>
      <c r="I39" s="95"/>
      <c r="J39" s="79"/>
      <c r="L39" s="84"/>
      <c r="M39" s="88"/>
      <c r="N39" s="88"/>
      <c r="O39" s="88"/>
      <c r="P39" s="75"/>
      <c r="Q39" s="87"/>
      <c r="R39" s="87"/>
      <c r="S39" s="87"/>
      <c r="T39" s="75"/>
    </row>
    <row r="40" spans="2:20">
      <c r="B40" s="82">
        <v>41275</v>
      </c>
      <c r="C40" s="83">
        <v>1.5026810087937328</v>
      </c>
      <c r="D40" s="83">
        <v>1.8196806188157302</v>
      </c>
      <c r="E40" s="83">
        <v>0.66690882166962995</v>
      </c>
      <c r="K40" s="75"/>
      <c r="M40" s="84"/>
      <c r="N40" s="88"/>
      <c r="O40" s="88"/>
      <c r="P40" s="75"/>
      <c r="Q40" s="87"/>
      <c r="R40" s="87"/>
      <c r="S40" s="87"/>
      <c r="T40" s="75"/>
    </row>
    <row r="41" spans="2:20">
      <c r="B41" s="82">
        <v>41306</v>
      </c>
      <c r="C41" s="83">
        <v>2.2977299145483343</v>
      </c>
      <c r="D41" s="83">
        <v>2.185119774666501</v>
      </c>
      <c r="E41" s="83">
        <v>0.75690882166962981</v>
      </c>
      <c r="M41" s="84"/>
      <c r="N41" s="88"/>
      <c r="O41" s="88"/>
      <c r="P41" s="75"/>
      <c r="Q41" s="87"/>
      <c r="R41" s="87"/>
      <c r="S41" s="87"/>
      <c r="T41" s="75"/>
    </row>
    <row r="42" spans="2:20">
      <c r="B42" s="82">
        <v>41334</v>
      </c>
      <c r="C42" s="83">
        <v>2.1727458287072352</v>
      </c>
      <c r="D42" s="83">
        <v>1.7936687844871502</v>
      </c>
      <c r="E42" s="83">
        <v>0.76690882166963048</v>
      </c>
      <c r="M42" s="84"/>
      <c r="N42" s="88"/>
      <c r="O42" s="88"/>
      <c r="P42" s="75"/>
      <c r="Q42" s="87"/>
      <c r="R42" s="87"/>
      <c r="S42" s="87"/>
      <c r="T42" s="75"/>
    </row>
    <row r="43" spans="2:20">
      <c r="B43" s="82">
        <v>41365</v>
      </c>
      <c r="C43" s="83">
        <v>1.3509786807689323</v>
      </c>
      <c r="D43" s="83">
        <v>1.728414290832311</v>
      </c>
      <c r="E43" s="83">
        <v>0.76690882166963048</v>
      </c>
      <c r="M43" s="84"/>
      <c r="N43" s="88"/>
      <c r="O43" s="88"/>
      <c r="P43" s="75"/>
      <c r="Q43" s="87"/>
      <c r="R43" s="87"/>
      <c r="S43" s="87"/>
      <c r="T43" s="75"/>
    </row>
    <row r="44" spans="2:20">
      <c r="B44" s="82">
        <v>41395</v>
      </c>
      <c r="C44" s="83">
        <v>2.2309786807689349</v>
      </c>
      <c r="D44" s="83">
        <v>1.6384142908323112</v>
      </c>
      <c r="E44" s="83">
        <v>0.74690882166963002</v>
      </c>
      <c r="G44" s="96"/>
      <c r="H44" s="96"/>
      <c r="I44" s="96"/>
      <c r="J44" s="75"/>
      <c r="K44" s="75"/>
      <c r="M44" s="84"/>
      <c r="N44" s="88"/>
      <c r="O44" s="88"/>
      <c r="P44" s="75"/>
      <c r="Q44" s="87"/>
      <c r="R44" s="87"/>
      <c r="S44" s="87"/>
      <c r="T44" s="75"/>
    </row>
    <row r="45" spans="2:20">
      <c r="B45" s="82">
        <v>41426</v>
      </c>
      <c r="C45" s="83">
        <v>1.9709786807689333</v>
      </c>
      <c r="D45" s="83">
        <v>1.54441429083231</v>
      </c>
      <c r="E45" s="83">
        <v>0.68690882166963041</v>
      </c>
      <c r="G45" s="96"/>
      <c r="H45" s="96"/>
      <c r="I45" s="96"/>
      <c r="J45" s="75"/>
      <c r="K45" s="75"/>
      <c r="M45" s="84"/>
      <c r="N45" s="88"/>
      <c r="O45" s="88"/>
      <c r="P45" s="75"/>
      <c r="Q45" s="87"/>
      <c r="R45" s="87"/>
      <c r="S45" s="87"/>
      <c r="T45" s="75"/>
    </row>
    <row r="46" spans="2:20">
      <c r="B46" s="82">
        <v>41456</v>
      </c>
      <c r="C46" s="83">
        <v>2.6009786807689323</v>
      </c>
      <c r="D46" s="83">
        <v>1.728414290832311</v>
      </c>
      <c r="E46" s="83">
        <v>0.6969088216696302</v>
      </c>
      <c r="M46" s="84"/>
      <c r="N46" s="88"/>
      <c r="O46" s="88"/>
      <c r="P46" s="75"/>
      <c r="Q46" s="87"/>
      <c r="R46" s="87"/>
      <c r="S46" s="87"/>
      <c r="T46" s="75"/>
    </row>
    <row r="47" spans="2:20">
      <c r="B47" s="82">
        <v>41487</v>
      </c>
      <c r="C47" s="83">
        <v>3.021743180541435</v>
      </c>
      <c r="D47" s="83">
        <v>1.4049636465508</v>
      </c>
      <c r="E47" s="83">
        <v>0.72690882166963044</v>
      </c>
      <c r="M47" s="84"/>
      <c r="N47" s="88"/>
      <c r="O47" s="88"/>
      <c r="P47" s="75"/>
      <c r="Q47" s="87"/>
      <c r="R47" s="87"/>
      <c r="S47" s="87"/>
      <c r="T47" s="75"/>
    </row>
    <row r="48" spans="2:20">
      <c r="B48" s="82">
        <v>41518</v>
      </c>
      <c r="C48" s="83">
        <v>3.0676933415926335</v>
      </c>
      <c r="D48" s="83">
        <v>1.7519155390141803</v>
      </c>
      <c r="E48" s="83">
        <v>0.60690882166963034</v>
      </c>
      <c r="M48" s="84"/>
      <c r="N48" s="88"/>
      <c r="O48" s="88"/>
      <c r="P48" s="75"/>
      <c r="Q48" s="87"/>
      <c r="R48" s="87"/>
      <c r="S48" s="87"/>
      <c r="T48" s="75"/>
    </row>
    <row r="49" spans="2:20">
      <c r="B49" s="82">
        <v>41548</v>
      </c>
      <c r="C49" s="83">
        <v>2.474948051953735</v>
      </c>
      <c r="D49" s="83">
        <v>1.3255999605729096</v>
      </c>
      <c r="E49" s="83">
        <v>0.62690882166962991</v>
      </c>
      <c r="M49" s="84"/>
      <c r="N49" s="88"/>
      <c r="O49" s="88"/>
      <c r="P49" s="75"/>
      <c r="Q49" s="87"/>
      <c r="R49" s="87"/>
      <c r="S49" s="87"/>
      <c r="T49" s="75"/>
    </row>
    <row r="50" spans="2:20">
      <c r="B50" s="82">
        <v>41579</v>
      </c>
      <c r="C50" s="83">
        <v>2.3942135556468322</v>
      </c>
      <c r="D50" s="83">
        <v>1.3997874454171209</v>
      </c>
      <c r="E50" s="83">
        <v>0.59690882166963055</v>
      </c>
      <c r="M50" s="84"/>
      <c r="N50" s="88"/>
      <c r="O50" s="88"/>
      <c r="P50" s="75"/>
      <c r="Q50" s="87"/>
      <c r="R50" s="87"/>
      <c r="S50" s="87"/>
      <c r="T50" s="75"/>
    </row>
    <row r="51" spans="2:20">
      <c r="B51" s="82">
        <v>41609</v>
      </c>
      <c r="C51" s="83">
        <v>1.6727639127622353</v>
      </c>
      <c r="D51" s="83">
        <v>0.85413047419571075</v>
      </c>
      <c r="E51" s="83">
        <v>0.59690882166963055</v>
      </c>
      <c r="L51" s="84"/>
      <c r="M51" s="88"/>
      <c r="N51" s="88"/>
      <c r="O51" s="88"/>
      <c r="P51" s="75"/>
      <c r="Q51" s="87"/>
      <c r="R51" s="87"/>
      <c r="S51" s="87"/>
      <c r="T51" s="75"/>
    </row>
    <row r="52" spans="2:20">
      <c r="B52" s="82">
        <v>41640</v>
      </c>
      <c r="C52" s="83">
        <v>2.0209786807689341</v>
      </c>
      <c r="D52" s="83">
        <v>1.0784142908323107</v>
      </c>
      <c r="E52" s="83">
        <v>0.55690882166963052</v>
      </c>
      <c r="L52" s="84"/>
      <c r="M52" s="88"/>
      <c r="N52" s="88"/>
      <c r="O52" s="88"/>
      <c r="P52" s="75"/>
      <c r="Q52" s="87"/>
      <c r="R52" s="87"/>
      <c r="S52" s="87"/>
      <c r="T52" s="75"/>
    </row>
    <row r="53" spans="2:20">
      <c r="B53" s="82">
        <v>41671</v>
      </c>
      <c r="C53" s="83">
        <v>2.4809786807689349</v>
      </c>
      <c r="D53" s="83">
        <v>1.0384142908323097</v>
      </c>
      <c r="E53" s="83">
        <v>0.53690882166963005</v>
      </c>
      <c r="L53" s="84"/>
      <c r="M53" s="88"/>
      <c r="N53" s="88"/>
      <c r="O53" s="88"/>
      <c r="P53" s="75"/>
      <c r="Q53" s="87"/>
      <c r="R53" s="87"/>
      <c r="S53" s="87"/>
      <c r="T53" s="75"/>
    </row>
    <row r="54" spans="2:20">
      <c r="B54" s="82">
        <v>41699</v>
      </c>
      <c r="C54" s="83">
        <v>0.14097868076893505</v>
      </c>
      <c r="D54" s="83">
        <v>0.97841429083231102</v>
      </c>
      <c r="E54" s="83">
        <v>0.53690882166963005</v>
      </c>
      <c r="L54" s="84"/>
      <c r="M54" s="88"/>
      <c r="N54" s="88"/>
      <c r="O54" s="88"/>
      <c r="P54" s="75"/>
      <c r="Q54" s="87"/>
      <c r="R54" s="87"/>
      <c r="S54" s="87"/>
      <c r="T54" s="75"/>
    </row>
    <row r="55" spans="2:20">
      <c r="B55" s="82">
        <v>41730</v>
      </c>
      <c r="C55" s="83">
        <v>1.7409786807689329</v>
      </c>
      <c r="D55" s="83">
        <v>1.228414290832311</v>
      </c>
      <c r="E55" s="83">
        <v>0.48690882166963023</v>
      </c>
      <c r="L55" s="84"/>
      <c r="M55" s="88"/>
      <c r="N55" s="88"/>
      <c r="O55" s="88"/>
      <c r="P55" s="75"/>
      <c r="Q55" s="87"/>
      <c r="R55" s="87"/>
      <c r="S55" s="87"/>
      <c r="T55" s="75"/>
    </row>
    <row r="56" spans="2:20">
      <c r="B56" s="82">
        <v>41760</v>
      </c>
      <c r="C56" s="83">
        <v>3.0409786807689336</v>
      </c>
      <c r="D56" s="83">
        <v>1.0584142908323111</v>
      </c>
      <c r="E56" s="83">
        <v>0.37690882166962991</v>
      </c>
      <c r="L56" s="84"/>
      <c r="M56" s="88"/>
      <c r="N56" s="88"/>
      <c r="O56" s="88"/>
      <c r="P56" s="75"/>
      <c r="Q56" s="87"/>
      <c r="R56" s="87"/>
      <c r="S56" s="87"/>
      <c r="T56" s="75"/>
    </row>
    <row r="57" spans="2:20">
      <c r="B57" s="82">
        <v>41791</v>
      </c>
      <c r="C57" s="83">
        <v>2.1909786807689322</v>
      </c>
      <c r="D57" s="83">
        <v>0.72841429083231102</v>
      </c>
      <c r="E57" s="83">
        <v>0.17690882166963018</v>
      </c>
      <c r="L57" s="84"/>
      <c r="M57" s="88"/>
      <c r="N57" s="88"/>
      <c r="O57" s="88"/>
      <c r="P57" s="75"/>
      <c r="Q57" s="87"/>
      <c r="R57" s="87"/>
      <c r="S57" s="87"/>
      <c r="T57" s="75"/>
    </row>
    <row r="58" spans="2:20">
      <c r="B58" s="82">
        <v>41821</v>
      </c>
      <c r="C58" s="83">
        <v>0.57097868076893477</v>
      </c>
      <c r="D58" s="83">
        <v>0.55841429083231109</v>
      </c>
      <c r="E58" s="83">
        <v>9.6908821669630107E-2</v>
      </c>
      <c r="L58" s="84"/>
      <c r="M58" s="88"/>
      <c r="N58" s="88"/>
      <c r="O58" s="88"/>
      <c r="P58" s="75"/>
      <c r="Q58" s="87"/>
      <c r="R58" s="87"/>
      <c r="S58" s="87"/>
      <c r="T58" s="75"/>
    </row>
    <row r="59" spans="2:20">
      <c r="B59" s="82">
        <v>41852</v>
      </c>
      <c r="C59" s="83">
        <v>0.35097868076893235</v>
      </c>
      <c r="D59" s="83">
        <v>0.17841429083231031</v>
      </c>
      <c r="E59" s="83">
        <v>-9.3091178330369839E-2</v>
      </c>
      <c r="L59" s="84"/>
      <c r="M59" s="88"/>
      <c r="N59" s="88"/>
      <c r="O59" s="88"/>
      <c r="P59" s="75"/>
      <c r="Q59" s="87"/>
      <c r="R59" s="87"/>
      <c r="S59" s="87"/>
      <c r="T59" s="75"/>
    </row>
    <row r="60" spans="2:20">
      <c r="B60" s="82">
        <v>41883</v>
      </c>
      <c r="C60" s="83">
        <v>0.57097868076893477</v>
      </c>
      <c r="D60" s="83">
        <v>-0.14158570916768998</v>
      </c>
      <c r="E60" s="83">
        <v>-0.1830911783303697</v>
      </c>
      <c r="L60" s="84"/>
      <c r="M60" s="88"/>
      <c r="N60" s="88"/>
      <c r="O60" s="88"/>
      <c r="P60" s="75"/>
      <c r="Q60" s="87"/>
      <c r="R60" s="87"/>
      <c r="S60" s="87"/>
      <c r="T60" s="75"/>
    </row>
    <row r="61" spans="2:20">
      <c r="B61" s="82">
        <v>41913</v>
      </c>
      <c r="C61" s="83">
        <v>-0.24902131923106552</v>
      </c>
      <c r="D61" s="83">
        <v>-0.18158570916769001</v>
      </c>
      <c r="E61" s="83">
        <v>-0.19309117833036993</v>
      </c>
      <c r="L61" s="84"/>
      <c r="M61" s="88"/>
      <c r="N61" s="88"/>
      <c r="O61" s="88"/>
      <c r="P61" s="75"/>
      <c r="Q61" s="87"/>
      <c r="R61" s="87"/>
      <c r="S61" s="87"/>
      <c r="T61" s="75"/>
    </row>
    <row r="62" spans="2:20">
      <c r="B62" s="82">
        <v>41944</v>
      </c>
      <c r="C62" s="83">
        <v>-0.45902131923106637</v>
      </c>
      <c r="D62" s="83">
        <v>-0.59158570916768927</v>
      </c>
      <c r="E62" s="83">
        <v>-0.11309117833036986</v>
      </c>
      <c r="L62" s="84"/>
      <c r="M62" s="88"/>
      <c r="N62" s="88"/>
      <c r="O62" s="88"/>
      <c r="P62" s="75"/>
      <c r="Q62" s="87"/>
      <c r="R62" s="87"/>
      <c r="S62" s="87"/>
      <c r="T62" s="75"/>
    </row>
    <row r="63" spans="2:20">
      <c r="B63" s="82">
        <v>41974</v>
      </c>
      <c r="C63" s="83">
        <v>-0.6890213192310668</v>
      </c>
      <c r="D63" s="83">
        <v>-0.61158570916768973</v>
      </c>
      <c r="E63" s="83">
        <v>-3.3091178330369786E-2</v>
      </c>
      <c r="L63" s="84"/>
      <c r="M63" s="88"/>
      <c r="N63" s="88"/>
      <c r="O63" s="88"/>
      <c r="P63" s="75"/>
      <c r="Q63" s="87"/>
      <c r="R63" s="87"/>
      <c r="S63" s="87"/>
      <c r="T63" s="75"/>
    </row>
    <row r="64" spans="2:20">
      <c r="B64" s="82">
        <v>42005</v>
      </c>
      <c r="C64" s="83">
        <v>-0.29902131923106623</v>
      </c>
      <c r="D64" s="83">
        <v>-0.42158570916768934</v>
      </c>
      <c r="E64" s="83">
        <v>-1.3091178330369768E-2</v>
      </c>
      <c r="L64" s="84"/>
      <c r="M64" s="88"/>
      <c r="N64" s="88"/>
      <c r="O64" s="88"/>
      <c r="P64" s="75"/>
      <c r="Q64" s="87"/>
      <c r="R64" s="87"/>
      <c r="S64" s="87"/>
      <c r="T64" s="75"/>
    </row>
    <row r="65" spans="2:20">
      <c r="B65" s="82">
        <v>42036</v>
      </c>
      <c r="C65" s="83">
        <v>0.84097868076893434</v>
      </c>
      <c r="D65" s="83">
        <v>-0.36158570916768973</v>
      </c>
      <c r="E65" s="83">
        <v>-3.3091178330369786E-2</v>
      </c>
      <c r="L65" s="84"/>
      <c r="M65" s="88"/>
      <c r="N65" s="88"/>
      <c r="O65" s="88"/>
      <c r="P65" s="75"/>
      <c r="Q65" s="87"/>
      <c r="R65" s="87"/>
      <c r="S65" s="87"/>
      <c r="T65" s="75"/>
    </row>
    <row r="66" spans="2:20">
      <c r="B66" s="82">
        <v>42064</v>
      </c>
      <c r="C66" s="83">
        <v>-1.0890213192310654</v>
      </c>
      <c r="D66" s="83">
        <v>-0.34158570916768927</v>
      </c>
      <c r="E66" s="83">
        <v>-9.3091178330369839E-2</v>
      </c>
      <c r="L66" s="84"/>
      <c r="M66" s="88"/>
      <c r="N66" s="88"/>
      <c r="O66" s="88"/>
      <c r="P66" s="75"/>
      <c r="Q66" s="87"/>
      <c r="R66" s="87"/>
      <c r="S66" s="87"/>
      <c r="T66" s="75"/>
    </row>
    <row r="67" spans="2:20">
      <c r="B67" s="82">
        <v>42095</v>
      </c>
      <c r="C67" s="83">
        <v>-0.76902131923106509</v>
      </c>
      <c r="D67" s="83">
        <v>-0.45158570916768959</v>
      </c>
      <c r="E67" s="83">
        <v>-0.16309117833036968</v>
      </c>
      <c r="L67" s="84"/>
      <c r="M67" s="88"/>
      <c r="N67" s="88"/>
      <c r="O67" s="88"/>
      <c r="P67" s="75"/>
      <c r="Q67" s="87"/>
      <c r="R67" s="87"/>
      <c r="S67" s="87"/>
      <c r="T67" s="75"/>
    </row>
    <row r="68" spans="2:20">
      <c r="B68" s="82">
        <v>42125</v>
      </c>
      <c r="C68" s="83">
        <v>-0.60902131923106495</v>
      </c>
      <c r="D68" s="83">
        <v>-0.61158570916768973</v>
      </c>
      <c r="E68" s="83">
        <v>-0.15309117833036989</v>
      </c>
      <c r="L68" s="84"/>
      <c r="M68" s="88"/>
      <c r="N68" s="88"/>
      <c r="O68" s="88"/>
      <c r="P68" s="75"/>
      <c r="Q68" s="87"/>
      <c r="R68" s="87"/>
      <c r="S68" s="87"/>
      <c r="T68" s="75"/>
    </row>
    <row r="69" spans="2:20">
      <c r="B69" s="82">
        <v>42156</v>
      </c>
      <c r="C69" s="83">
        <v>-0.90902131923106566</v>
      </c>
      <c r="D69" s="83">
        <v>-0.43158570916769001</v>
      </c>
      <c r="E69" s="83">
        <v>-0.10309117833036963</v>
      </c>
      <c r="L69" s="84"/>
      <c r="M69" s="88"/>
      <c r="N69" s="88"/>
      <c r="O69" s="88"/>
      <c r="P69" s="75"/>
      <c r="Q69" s="87"/>
      <c r="R69" s="87"/>
      <c r="S69" s="87"/>
      <c r="T69" s="75"/>
    </row>
    <row r="70" spans="2:20">
      <c r="B70" s="82">
        <v>42186</v>
      </c>
      <c r="C70" s="83">
        <v>-1.4790213192310659</v>
      </c>
      <c r="D70" s="83">
        <v>-0.66158570916768955</v>
      </c>
      <c r="E70" s="83">
        <v>-9.3091178330369839E-2</v>
      </c>
      <c r="L70" s="84"/>
      <c r="M70" s="88"/>
      <c r="N70" s="88"/>
      <c r="O70" s="88"/>
      <c r="P70" s="75"/>
      <c r="Q70" s="87"/>
      <c r="R70" s="87"/>
      <c r="S70" s="87"/>
      <c r="T70" s="75"/>
    </row>
    <row r="71" spans="2:20">
      <c r="B71" s="82">
        <v>42217</v>
      </c>
      <c r="C71" s="83">
        <v>-0.86902131923106651</v>
      </c>
      <c r="D71" s="83">
        <v>-0.42158570916768934</v>
      </c>
      <c r="E71" s="83">
        <v>-0.13309117833036987</v>
      </c>
      <c r="L71" s="84"/>
      <c r="M71" s="88"/>
      <c r="N71" s="88"/>
      <c r="O71" s="88"/>
      <c r="P71" s="75"/>
      <c r="Q71" s="87"/>
      <c r="R71" s="87"/>
      <c r="S71" s="87"/>
      <c r="T71" s="75"/>
    </row>
    <row r="72" spans="2:20">
      <c r="B72" s="82">
        <v>42248</v>
      </c>
      <c r="C72" s="83">
        <v>-1.1590213192310657</v>
      </c>
      <c r="D72" s="83">
        <v>-1.1515857091676898</v>
      </c>
      <c r="E72" s="83">
        <v>-0.11309117833036986</v>
      </c>
      <c r="L72" s="84"/>
      <c r="M72" s="88"/>
      <c r="N72" s="88"/>
      <c r="O72" s="88"/>
      <c r="P72" s="75"/>
      <c r="Q72" s="87"/>
      <c r="R72" s="87"/>
      <c r="S72" s="87"/>
      <c r="T72" s="75"/>
    </row>
    <row r="73" spans="2:20">
      <c r="B73" s="82">
        <v>42278</v>
      </c>
      <c r="C73" s="83">
        <v>-1.2490213192310655</v>
      </c>
      <c r="D73" s="83">
        <v>-1.2515857091676894</v>
      </c>
      <c r="E73" s="83">
        <v>-0.12309117833036964</v>
      </c>
      <c r="L73" s="84"/>
      <c r="M73" s="88"/>
      <c r="N73" s="88"/>
      <c r="O73" s="88"/>
      <c r="P73" s="75"/>
      <c r="Q73" s="87"/>
      <c r="R73" s="87"/>
      <c r="S73" s="87"/>
      <c r="T73" s="75"/>
    </row>
    <row r="74" spans="2:20">
      <c r="B74" s="82">
        <v>42309</v>
      </c>
      <c r="C74" s="83">
        <v>-1.6790213192310652</v>
      </c>
      <c r="D74" s="83">
        <v>-0.56158570916768991</v>
      </c>
      <c r="E74" s="83">
        <v>-4.3091178330369573E-2</v>
      </c>
      <c r="L74" s="84"/>
      <c r="M74" s="88"/>
      <c r="N74" s="88"/>
      <c r="O74" s="88"/>
      <c r="P74" s="75"/>
      <c r="Q74" s="87"/>
      <c r="R74" s="87"/>
      <c r="S74" s="87"/>
      <c r="T74" s="75"/>
    </row>
    <row r="75" spans="2:20">
      <c r="B75" s="82">
        <v>42339</v>
      </c>
      <c r="C75" s="83">
        <v>-1.5590213192310678</v>
      </c>
      <c r="D75" s="83">
        <v>-0.6315857091676893</v>
      </c>
      <c r="E75" s="83">
        <v>6.9088216696302496E-3</v>
      </c>
      <c r="L75" s="84"/>
      <c r="M75" s="88"/>
      <c r="N75" s="88"/>
      <c r="O75" s="88"/>
      <c r="P75" s="75"/>
      <c r="Q75" s="87"/>
      <c r="R75" s="87"/>
      <c r="S75" s="87"/>
      <c r="T75" s="75"/>
    </row>
    <row r="76" spans="2:20">
      <c r="B76" s="82">
        <v>42370</v>
      </c>
      <c r="C76" s="83">
        <v>-0.99902131923106552</v>
      </c>
      <c r="D76" s="83">
        <v>-0.21158570916768937</v>
      </c>
      <c r="E76" s="83">
        <v>6.9245266303260333E-2</v>
      </c>
      <c r="L76" s="84"/>
      <c r="M76" s="88"/>
      <c r="N76" s="88"/>
      <c r="O76" s="88"/>
      <c r="P76" s="75"/>
      <c r="Q76" s="87"/>
      <c r="R76" s="87"/>
      <c r="S76" s="87"/>
      <c r="T76" s="75"/>
    </row>
    <row r="77" spans="2:20">
      <c r="B77" s="82">
        <v>42401</v>
      </c>
      <c r="C77" s="83">
        <v>-0.51902131923106509</v>
      </c>
      <c r="D77" s="83">
        <v>0.25841429083231038</v>
      </c>
      <c r="E77" s="83">
        <v>6.54513686886804E-2</v>
      </c>
      <c r="L77" s="84"/>
      <c r="M77" s="88"/>
      <c r="N77" s="88"/>
      <c r="O77" s="88"/>
      <c r="P77" s="75"/>
      <c r="Q77" s="87"/>
      <c r="R77" s="87"/>
      <c r="S77" s="87"/>
      <c r="T77" s="75"/>
    </row>
    <row r="78" spans="2:20">
      <c r="B78" s="82">
        <v>42430</v>
      </c>
      <c r="C78" s="83">
        <v>-1.6990213192310648</v>
      </c>
      <c r="D78" s="83">
        <v>0.21841429083231034</v>
      </c>
      <c r="E78" s="83">
        <v>4.253107785596022E-2</v>
      </c>
      <c r="L78" s="84"/>
      <c r="M78" s="88"/>
      <c r="N78" s="88"/>
      <c r="O78" s="88"/>
      <c r="P78" s="75"/>
      <c r="Q78" s="87"/>
      <c r="R78" s="87"/>
      <c r="S78" s="87"/>
      <c r="T78" s="75"/>
    </row>
    <row r="79" spans="2:20">
      <c r="B79" s="82">
        <v>42461</v>
      </c>
      <c r="C79" s="83">
        <v>-1.0790213192310674</v>
      </c>
      <c r="D79" s="83">
        <v>-2.158570916768987E-2</v>
      </c>
      <c r="E79" s="83">
        <v>2.2248241760240095E-2</v>
      </c>
      <c r="L79" s="84"/>
      <c r="M79" s="88"/>
      <c r="N79" s="88"/>
      <c r="O79" s="88"/>
      <c r="P79" s="75"/>
      <c r="Q79" s="87"/>
      <c r="R79" s="87"/>
      <c r="S79" s="87"/>
      <c r="T79" s="75"/>
    </row>
    <row r="80" spans="2:20">
      <c r="B80" s="82">
        <v>42491</v>
      </c>
      <c r="C80" s="83">
        <v>-1.5190213192310651</v>
      </c>
      <c r="D80" s="83">
        <v>-4.1585709167689444E-2</v>
      </c>
      <c r="E80" s="83">
        <v>2.4975474266470066E-2</v>
      </c>
      <c r="L80" s="84"/>
      <c r="M80" s="88"/>
      <c r="N80" s="88"/>
      <c r="O80" s="88"/>
      <c r="P80" s="75"/>
      <c r="Q80" s="87"/>
      <c r="R80" s="87"/>
      <c r="S80" s="87"/>
      <c r="T80" s="75"/>
    </row>
    <row r="81" spans="2:20">
      <c r="B81" s="82">
        <v>42522</v>
      </c>
      <c r="C81" s="83">
        <v>-1.2690213192310651</v>
      </c>
      <c r="D81" s="83">
        <v>-0.33158570916768948</v>
      </c>
      <c r="E81" s="83">
        <v>-6.5531590766298997E-3</v>
      </c>
      <c r="L81" s="84"/>
      <c r="M81" s="88"/>
      <c r="N81" s="88"/>
      <c r="O81" s="88"/>
      <c r="P81" s="75"/>
      <c r="Q81" s="87"/>
      <c r="R81" s="87"/>
      <c r="S81" s="87"/>
      <c r="T81" s="75"/>
    </row>
    <row r="82" spans="2:20">
      <c r="B82" s="82">
        <v>42552</v>
      </c>
      <c r="C82" s="83">
        <v>-1.1990213192310648</v>
      </c>
      <c r="D82" s="83">
        <v>-0.68158570916769001</v>
      </c>
      <c r="E82" s="83">
        <v>-3.6939774600229569E-2</v>
      </c>
      <c r="L82" s="84"/>
      <c r="M82" s="88"/>
      <c r="N82" s="88"/>
      <c r="O82" s="88"/>
      <c r="P82" s="75"/>
      <c r="Q82" s="87"/>
      <c r="R82" s="87"/>
      <c r="S82" s="87"/>
      <c r="T82" s="75"/>
    </row>
    <row r="83" spans="2:20">
      <c r="B83" s="82">
        <v>42583</v>
      </c>
      <c r="C83" s="83">
        <v>-1.609021319231065</v>
      </c>
      <c r="D83" s="83">
        <v>-0.74158570916768962</v>
      </c>
      <c r="E83" s="83">
        <v>-4.2538786286559827E-2</v>
      </c>
      <c r="L83" s="84"/>
      <c r="M83" s="88"/>
      <c r="N83" s="88"/>
      <c r="O83" s="88"/>
      <c r="P83" s="75"/>
      <c r="Q83" s="87"/>
      <c r="R83" s="87"/>
      <c r="S83" s="87"/>
      <c r="T83" s="75"/>
    </row>
    <row r="84" spans="2:20">
      <c r="B84" s="82">
        <v>42614</v>
      </c>
      <c r="C84" s="83">
        <v>-1.2290213192310659</v>
      </c>
      <c r="D84" s="83">
        <v>-0.61158570916768973</v>
      </c>
      <c r="E84" s="83">
        <v>-9.9377624378939711E-2</v>
      </c>
      <c r="L84" s="84"/>
      <c r="M84" s="88"/>
      <c r="N84" s="88"/>
      <c r="O84" s="88"/>
      <c r="P84" s="75"/>
      <c r="Q84" s="87"/>
      <c r="R84" s="87"/>
      <c r="S84" s="87"/>
      <c r="T84" s="75"/>
    </row>
    <row r="85" spans="2:20">
      <c r="B85" s="82">
        <v>42644</v>
      </c>
      <c r="C85" s="83">
        <v>-1.1890213192310668</v>
      </c>
      <c r="D85" s="83">
        <v>0.18841429083231009</v>
      </c>
      <c r="E85" s="83">
        <v>-0.20504706957361973</v>
      </c>
      <c r="L85" s="84"/>
      <c r="M85" s="88"/>
      <c r="N85" s="88"/>
      <c r="O85" s="88"/>
      <c r="P85" s="75"/>
      <c r="Q85" s="87"/>
      <c r="R85" s="87"/>
      <c r="S85" s="87"/>
      <c r="T85" s="75"/>
    </row>
    <row r="86" spans="2:20">
      <c r="B86" s="82">
        <v>42675</v>
      </c>
      <c r="C86" s="83">
        <v>-1.7490213192310655</v>
      </c>
      <c r="D86" s="83">
        <v>7.8414290832310662E-2</v>
      </c>
      <c r="E86" s="83">
        <v>-0.25278947316022959</v>
      </c>
      <c r="L86" s="84"/>
      <c r="M86" s="88"/>
      <c r="N86" s="88"/>
      <c r="O86" s="88"/>
      <c r="P86" s="75"/>
      <c r="Q86" s="87"/>
      <c r="R86" s="87"/>
      <c r="S86" s="87"/>
      <c r="T86" s="75"/>
    </row>
    <row r="87" spans="2:20">
      <c r="B87" s="82">
        <v>42705</v>
      </c>
      <c r="C87" s="83">
        <v>-2.0090213192310671</v>
      </c>
      <c r="D87" s="83">
        <v>0.14841429083231006</v>
      </c>
      <c r="E87" s="83">
        <v>-0.17432531199823975</v>
      </c>
      <c r="L87" s="84"/>
      <c r="M87" s="88"/>
      <c r="N87" s="88"/>
      <c r="O87" s="88"/>
      <c r="P87" s="75"/>
      <c r="Q87" s="87"/>
      <c r="R87" s="87"/>
      <c r="S87" s="87"/>
      <c r="T87" s="75"/>
    </row>
    <row r="88" spans="2:20">
      <c r="B88" s="82">
        <v>42736</v>
      </c>
      <c r="C88" s="83">
        <v>-1.3490213192310669</v>
      </c>
      <c r="D88" s="83">
        <v>0.38841429083231027</v>
      </c>
      <c r="E88" s="83">
        <v>-0.14690418583164977</v>
      </c>
      <c r="L88" s="84"/>
      <c r="M88" s="88"/>
      <c r="N88" s="88"/>
      <c r="O88" s="88"/>
      <c r="P88" s="75"/>
      <c r="Q88" s="87"/>
      <c r="R88" s="87"/>
      <c r="S88" s="87"/>
      <c r="T88" s="75"/>
    </row>
    <row r="89" spans="2:20">
      <c r="B89" s="82">
        <v>42767</v>
      </c>
      <c r="C89" s="83">
        <v>-1.0490213192310662</v>
      </c>
      <c r="D89" s="83">
        <v>1.3484142908323102</v>
      </c>
      <c r="E89" s="83">
        <v>-0.21309117833036995</v>
      </c>
      <c r="L89" s="84"/>
      <c r="M89" s="88"/>
      <c r="N89" s="88"/>
      <c r="O89" s="88"/>
      <c r="P89" s="75"/>
      <c r="Q89" s="87"/>
      <c r="R89" s="87"/>
      <c r="S89" s="87"/>
      <c r="T89" s="75"/>
    </row>
    <row r="90" spans="2:20">
      <c r="B90" s="82">
        <v>42795</v>
      </c>
      <c r="C90" s="83">
        <v>-2.3690213192310665</v>
      </c>
      <c r="D90" s="83">
        <v>0.68841429083231009</v>
      </c>
      <c r="E90" s="83">
        <v>-0.29309117833036957</v>
      </c>
      <c r="L90" s="84"/>
      <c r="M90" s="88"/>
      <c r="N90" s="88"/>
      <c r="O90" s="88"/>
      <c r="P90" s="75"/>
      <c r="Q90" s="87"/>
      <c r="R90" s="87"/>
      <c r="S90" s="87"/>
      <c r="T90" s="75"/>
    </row>
    <row r="91" spans="2:20">
      <c r="B91" s="82">
        <v>42826</v>
      </c>
      <c r="C91" s="83">
        <v>-1.5590213192310678</v>
      </c>
      <c r="D91" s="83">
        <v>-1.1585709167689195E-2</v>
      </c>
      <c r="E91" s="83">
        <v>-0.34309117833036984</v>
      </c>
      <c r="L91" s="84"/>
      <c r="M91" s="88"/>
      <c r="N91" s="88"/>
      <c r="O91" s="88"/>
      <c r="P91" s="75"/>
      <c r="Q91" s="87"/>
      <c r="R91" s="87"/>
      <c r="S91" s="87"/>
      <c r="T91" s="75"/>
    </row>
    <row r="92" spans="2:20">
      <c r="B92" s="82">
        <v>42856</v>
      </c>
      <c r="C92" s="83">
        <v>-2.5090213192310671</v>
      </c>
      <c r="D92" s="83">
        <v>-0.46158570916768937</v>
      </c>
      <c r="E92" s="83">
        <v>-0.40309117833036989</v>
      </c>
      <c r="L92" s="84"/>
      <c r="M92" s="88"/>
      <c r="N92" s="88"/>
      <c r="O92" s="88"/>
      <c r="P92" s="75"/>
      <c r="Q92" s="87"/>
      <c r="R92" s="87"/>
      <c r="S92" s="87"/>
      <c r="T92" s="75"/>
    </row>
    <row r="93" spans="2:20">
      <c r="B93" s="82">
        <v>42887</v>
      </c>
      <c r="C93" s="83">
        <v>-2.1890213192310668</v>
      </c>
      <c r="D93" s="83">
        <v>-0.24158570916768962</v>
      </c>
      <c r="E93" s="83">
        <v>-0.47309117833036973</v>
      </c>
      <c r="L93" s="84"/>
      <c r="M93" s="88"/>
      <c r="N93" s="88"/>
      <c r="O93" s="88"/>
      <c r="P93" s="75"/>
      <c r="Q93" s="87"/>
      <c r="R93" s="87"/>
      <c r="S93" s="87"/>
      <c r="T93" s="75"/>
    </row>
    <row r="94" spans="2:20">
      <c r="B94" s="82">
        <v>42917</v>
      </c>
      <c r="C94" s="83">
        <v>-2.3790213192310645</v>
      </c>
      <c r="D94" s="83">
        <v>-0.41158570916768955</v>
      </c>
      <c r="E94" s="83">
        <v>-0.56309117833036959</v>
      </c>
      <c r="L94" s="84"/>
      <c r="M94" s="88"/>
      <c r="N94" s="88"/>
      <c r="O94" s="88"/>
      <c r="P94" s="75"/>
      <c r="Q94" s="87"/>
      <c r="R94" s="87"/>
      <c r="S94" s="87"/>
      <c r="T94" s="75"/>
    </row>
    <row r="95" spans="2:20">
      <c r="B95" s="82">
        <v>42948</v>
      </c>
      <c r="C95" s="83">
        <v>-2.9390213192310668</v>
      </c>
      <c r="D95" s="83">
        <v>-0.70158570916768959</v>
      </c>
      <c r="E95" s="83">
        <v>-0.57309117833036982</v>
      </c>
      <c r="L95" s="84"/>
      <c r="M95" s="88"/>
      <c r="N95" s="88"/>
      <c r="O95" s="88"/>
      <c r="P95" s="75"/>
      <c r="Q95" s="87"/>
      <c r="R95" s="87"/>
      <c r="S95" s="87"/>
      <c r="T95" s="75"/>
    </row>
    <row r="96" spans="2:20">
      <c r="B96" s="82">
        <v>42979</v>
      </c>
      <c r="C96" s="83">
        <v>-2.3290213192310674</v>
      </c>
      <c r="D96" s="83">
        <v>-0.59158570916768927</v>
      </c>
      <c r="E96" s="83">
        <v>-0.56309117833036959</v>
      </c>
      <c r="L96" s="84"/>
      <c r="M96" s="88"/>
      <c r="N96" s="88"/>
      <c r="O96" s="88"/>
      <c r="P96" s="75"/>
      <c r="Q96" s="87"/>
      <c r="R96" s="87"/>
      <c r="S96" s="87"/>
      <c r="T96" s="75"/>
    </row>
    <row r="97" spans="2:20">
      <c r="B97" s="82">
        <v>43009</v>
      </c>
      <c r="C97" s="83">
        <v>-2.7390213192310675</v>
      </c>
      <c r="D97" s="83">
        <v>-0.82158570916768969</v>
      </c>
      <c r="E97" s="83">
        <v>-0.50309117833036998</v>
      </c>
      <c r="L97" s="84"/>
      <c r="M97" s="88"/>
      <c r="N97" s="88"/>
      <c r="O97" s="88"/>
      <c r="P97" s="75"/>
      <c r="Q97" s="87"/>
      <c r="R97" s="87"/>
      <c r="S97" s="87"/>
      <c r="T97" s="75"/>
    </row>
    <row r="98" spans="2:20">
      <c r="B98" s="82">
        <v>43040</v>
      </c>
      <c r="C98" s="83">
        <v>-3.2390213192310675</v>
      </c>
      <c r="D98" s="83">
        <v>-0.92158570916768934</v>
      </c>
      <c r="E98" s="83">
        <v>-0.41309117833036968</v>
      </c>
      <c r="L98" s="84"/>
      <c r="M98" s="88"/>
      <c r="N98" s="88"/>
      <c r="O98" s="88"/>
      <c r="P98" s="75"/>
      <c r="Q98" s="87"/>
      <c r="R98" s="87"/>
      <c r="S98" s="87"/>
      <c r="T98" s="75"/>
    </row>
    <row r="99" spans="2:20">
      <c r="B99" s="82">
        <v>43070</v>
      </c>
      <c r="C99" s="83">
        <v>-3.0490213192310662</v>
      </c>
      <c r="D99" s="83">
        <v>-0.99158570916768962</v>
      </c>
      <c r="E99" s="83">
        <v>-0.28309117833036979</v>
      </c>
      <c r="L99" s="84"/>
      <c r="M99" s="88"/>
      <c r="N99" s="88"/>
      <c r="O99" s="88"/>
      <c r="P99" s="75"/>
      <c r="Q99" s="87"/>
      <c r="R99" s="87"/>
      <c r="S99" s="87"/>
      <c r="T99" s="75"/>
    </row>
    <row r="100" spans="2:20">
      <c r="B100" s="82">
        <v>43101</v>
      </c>
      <c r="C100" s="83">
        <v>-2.7190213192310644</v>
      </c>
      <c r="D100" s="83">
        <v>-1.1115857091676897</v>
      </c>
      <c r="E100" s="83">
        <v>-0.24309117833036975</v>
      </c>
      <c r="L100" s="84"/>
      <c r="M100" s="88"/>
      <c r="N100" s="88"/>
      <c r="O100" s="88"/>
      <c r="P100" s="75"/>
      <c r="Q100" s="87"/>
      <c r="R100" s="87"/>
      <c r="S100" s="87"/>
      <c r="T100" s="75"/>
    </row>
    <row r="101" spans="2:20">
      <c r="B101" s="82">
        <v>43132</v>
      </c>
      <c r="C101" s="83">
        <v>-1.9390213192310668</v>
      </c>
      <c r="D101" s="83">
        <v>-0.55158570916768923</v>
      </c>
      <c r="E101" s="83">
        <v>-0.22309117833036973</v>
      </c>
      <c r="L101" s="84"/>
      <c r="M101" s="88"/>
      <c r="N101" s="88"/>
      <c r="O101" s="88"/>
      <c r="P101" s="75"/>
      <c r="Q101" s="87"/>
      <c r="R101" s="87"/>
      <c r="S101" s="87"/>
      <c r="T101" s="75"/>
    </row>
    <row r="102" spans="2:20">
      <c r="B102" s="82">
        <v>43160</v>
      </c>
      <c r="C102" s="83">
        <v>-3.4790213192310659</v>
      </c>
      <c r="D102" s="83">
        <v>-1.3015857091676892</v>
      </c>
      <c r="E102" s="83">
        <v>-0.26309117833036977</v>
      </c>
      <c r="L102" s="84"/>
      <c r="M102" s="88"/>
      <c r="N102" s="88"/>
      <c r="O102" s="88"/>
      <c r="P102" s="75"/>
      <c r="Q102" s="87"/>
      <c r="R102" s="87"/>
      <c r="S102" s="87"/>
      <c r="T102" s="75"/>
    </row>
    <row r="103" spans="2:20">
      <c r="B103" s="82">
        <v>43191</v>
      </c>
      <c r="C103" s="83">
        <v>-3.1890213192310668</v>
      </c>
      <c r="D103" s="83">
        <v>-1.22158570916769</v>
      </c>
      <c r="E103" s="83">
        <v>-0.31309117833036959</v>
      </c>
      <c r="L103" s="84"/>
      <c r="M103" s="88"/>
      <c r="N103" s="88"/>
      <c r="O103" s="88"/>
      <c r="P103" s="75"/>
      <c r="Q103" s="87"/>
      <c r="R103" s="87"/>
      <c r="S103" s="87"/>
      <c r="T103" s="75"/>
    </row>
    <row r="104" spans="2:20">
      <c r="B104" s="82">
        <v>43221</v>
      </c>
      <c r="C104" s="83">
        <v>-3.4090213192310657</v>
      </c>
      <c r="D104" s="83">
        <v>-1.3515857091676899</v>
      </c>
      <c r="E104" s="83">
        <v>-0.35309117833036963</v>
      </c>
      <c r="L104" s="84"/>
      <c r="M104" s="88"/>
      <c r="N104" s="88"/>
      <c r="O104" s="88"/>
      <c r="P104" s="75"/>
      <c r="Q104" s="87"/>
      <c r="R104" s="87"/>
      <c r="S104" s="87"/>
      <c r="T104" s="75"/>
    </row>
    <row r="105" spans="2:20">
      <c r="B105" s="82">
        <v>43252</v>
      </c>
      <c r="C105" s="83">
        <v>-3.0990213192310669</v>
      </c>
      <c r="D105" s="83">
        <v>-1.4415857091676898</v>
      </c>
      <c r="E105" s="83">
        <v>-0.42309117833036991</v>
      </c>
      <c r="L105" s="84"/>
      <c r="M105" s="88"/>
      <c r="N105" s="88"/>
      <c r="O105" s="88"/>
      <c r="P105" s="75"/>
      <c r="Q105" s="87"/>
      <c r="R105" s="87"/>
      <c r="S105" s="87"/>
      <c r="T105" s="75"/>
    </row>
    <row r="106" spans="2:20">
      <c r="B106" s="82">
        <v>43282</v>
      </c>
      <c r="C106" s="83">
        <v>-3.4090213192310657</v>
      </c>
      <c r="D106" s="83">
        <v>-1.2615857091676892</v>
      </c>
      <c r="E106" s="83">
        <v>-0.4330911783303697</v>
      </c>
      <c r="L106" s="84"/>
      <c r="M106" s="88"/>
      <c r="N106" s="88"/>
      <c r="O106" s="88"/>
      <c r="P106" s="75"/>
      <c r="Q106" s="87"/>
      <c r="R106" s="87"/>
      <c r="S106" s="87"/>
      <c r="T106" s="75"/>
    </row>
    <row r="107" spans="2:20">
      <c r="B107" s="82">
        <v>43313</v>
      </c>
      <c r="C107" s="83">
        <v>-3.9290213192310652</v>
      </c>
      <c r="D107" s="83">
        <v>-1.1715857091676893</v>
      </c>
      <c r="E107" s="83">
        <v>-0.53309117833036979</v>
      </c>
      <c r="L107" s="84"/>
      <c r="M107" s="88"/>
      <c r="N107" s="88"/>
      <c r="O107" s="88"/>
      <c r="P107" s="75"/>
      <c r="Q107" s="87"/>
      <c r="R107" s="87"/>
      <c r="S107" s="87"/>
      <c r="T107" s="75"/>
    </row>
    <row r="108" spans="2:20">
      <c r="B108" s="82">
        <v>43344</v>
      </c>
      <c r="C108" s="83">
        <v>-3.0690213192310658</v>
      </c>
      <c r="D108" s="83">
        <v>-1.5115857091676892</v>
      </c>
      <c r="E108" s="83">
        <v>-0.54309117833036957</v>
      </c>
      <c r="L108" s="84"/>
      <c r="M108" s="88"/>
      <c r="N108" s="88"/>
      <c r="O108" s="88"/>
      <c r="P108" s="75"/>
      <c r="Q108" s="87"/>
      <c r="R108" s="87"/>
      <c r="S108" s="87"/>
      <c r="T108" s="75"/>
    </row>
    <row r="109" spans="2:20">
      <c r="B109" s="82">
        <v>43374</v>
      </c>
      <c r="C109" s="83">
        <v>-4.2590213192310671</v>
      </c>
      <c r="D109" s="83">
        <v>-1.4815857091676898</v>
      </c>
      <c r="E109" s="83">
        <v>-0.59309117833036984</v>
      </c>
      <c r="L109" s="84"/>
      <c r="M109" s="88"/>
      <c r="N109" s="88"/>
      <c r="O109" s="88"/>
      <c r="P109" s="75"/>
      <c r="Q109" s="87"/>
      <c r="R109" s="87"/>
      <c r="S109" s="87"/>
      <c r="T109" s="75"/>
    </row>
    <row r="110" spans="2:20">
      <c r="B110" s="82">
        <v>43405</v>
      </c>
      <c r="C110" s="83">
        <v>-3.6790213192310652</v>
      </c>
      <c r="D110" s="83">
        <v>-1.4415857091676898</v>
      </c>
      <c r="E110" s="83">
        <v>-0.53309117833036979</v>
      </c>
      <c r="L110" s="84"/>
      <c r="M110" s="88"/>
      <c r="N110" s="88"/>
      <c r="O110" s="88"/>
      <c r="P110" s="75"/>
      <c r="Q110" s="87"/>
      <c r="R110" s="87"/>
      <c r="S110" s="87"/>
      <c r="T110" s="75"/>
    </row>
    <row r="111" spans="2:20">
      <c r="B111" s="82">
        <v>43435</v>
      </c>
      <c r="C111" s="83">
        <v>-3.8090213192310678</v>
      </c>
      <c r="D111" s="83">
        <v>-1.3115857091676899</v>
      </c>
      <c r="E111" s="83">
        <v>-0.48309117833036996</v>
      </c>
      <c r="L111" s="84"/>
      <c r="M111" s="88"/>
      <c r="N111" s="88"/>
      <c r="O111" s="88"/>
      <c r="P111" s="75"/>
      <c r="Q111" s="87"/>
      <c r="R111" s="87"/>
      <c r="S111" s="87"/>
      <c r="T111" s="75"/>
    </row>
    <row r="112" spans="2:20">
      <c r="B112" s="82">
        <v>43466</v>
      </c>
      <c r="C112" s="83">
        <v>-2.8390213192310654</v>
      </c>
      <c r="D112" s="83">
        <v>-1.2115857091676894</v>
      </c>
      <c r="E112" s="83">
        <v>-0.52309117833036956</v>
      </c>
      <c r="L112" s="84"/>
      <c r="M112" s="88"/>
      <c r="N112" s="88"/>
      <c r="O112" s="88"/>
      <c r="P112" s="75"/>
      <c r="Q112" s="87"/>
      <c r="R112" s="87"/>
      <c r="S112" s="87"/>
      <c r="T112" s="75"/>
    </row>
    <row r="113" spans="2:20">
      <c r="B113" s="82">
        <v>43497</v>
      </c>
      <c r="C113" s="83">
        <v>-2.2490213192310655</v>
      </c>
      <c r="D113" s="83">
        <v>-0.71158570916768937</v>
      </c>
      <c r="E113" s="83">
        <v>-0.53309117833036979</v>
      </c>
      <c r="L113" s="84"/>
      <c r="M113" s="88"/>
      <c r="N113" s="88"/>
      <c r="O113" s="88"/>
      <c r="P113" s="75"/>
      <c r="Q113" s="87"/>
      <c r="R113" s="87"/>
      <c r="S113" s="87"/>
      <c r="T113" s="75"/>
    </row>
    <row r="114" spans="2:20">
      <c r="B114" s="82">
        <v>43525</v>
      </c>
      <c r="C114" s="83">
        <v>-3.4390213192310668</v>
      </c>
      <c r="D114" s="83">
        <v>-0.6915857091676898</v>
      </c>
      <c r="E114" s="83">
        <v>-0.58309117833036961</v>
      </c>
      <c r="L114" s="84"/>
      <c r="M114" s="88"/>
      <c r="N114" s="88"/>
      <c r="O114" s="88"/>
      <c r="P114" s="75"/>
      <c r="Q114" s="87"/>
      <c r="R114" s="87"/>
      <c r="S114" s="87"/>
      <c r="T114" s="75"/>
    </row>
    <row r="115" spans="2:20">
      <c r="B115" s="82">
        <v>43556</v>
      </c>
      <c r="C115" s="83">
        <v>-3.3490213192310669</v>
      </c>
      <c r="D115" s="83">
        <v>-1.1615857091676896</v>
      </c>
      <c r="E115" s="83">
        <v>-0.72309117833036973</v>
      </c>
      <c r="L115" s="84"/>
      <c r="M115" s="88"/>
      <c r="N115" s="88"/>
      <c r="O115" s="88"/>
      <c r="P115" s="75"/>
      <c r="Q115" s="87"/>
      <c r="R115" s="87"/>
      <c r="S115" s="87"/>
      <c r="T115" s="75"/>
    </row>
    <row r="116" spans="2:20">
      <c r="B116" s="82">
        <v>43586</v>
      </c>
      <c r="C116" s="83">
        <v>-3.7990213192310662</v>
      </c>
      <c r="D116" s="83">
        <v>-1.8415857091676893</v>
      </c>
      <c r="E116" s="83">
        <v>-0.86309117833036986</v>
      </c>
      <c r="L116" s="84"/>
      <c r="M116" s="88"/>
      <c r="N116" s="88"/>
      <c r="O116" s="88"/>
      <c r="P116" s="75"/>
      <c r="Q116" s="87"/>
      <c r="R116" s="87"/>
      <c r="S116" s="87"/>
      <c r="T116" s="75"/>
    </row>
    <row r="117" spans="2:20">
      <c r="B117" s="82">
        <v>43617</v>
      </c>
      <c r="C117" s="83">
        <v>-3.6490213192310677</v>
      </c>
      <c r="D117" s="83">
        <v>-2.0815857091676895</v>
      </c>
      <c r="E117" s="83">
        <v>-0.98309117833036996</v>
      </c>
      <c r="L117" s="84"/>
      <c r="M117" s="88"/>
      <c r="N117" s="88"/>
      <c r="O117" s="88"/>
      <c r="P117" s="75"/>
      <c r="Q117" s="87"/>
      <c r="R117" s="87"/>
      <c r="S117" s="87"/>
      <c r="T117" s="75"/>
    </row>
    <row r="118" spans="2:20">
      <c r="B118" s="82">
        <v>43647</v>
      </c>
      <c r="C118" s="83">
        <v>-3.8990213192310677</v>
      </c>
      <c r="D118" s="83">
        <v>-1.89158570916769</v>
      </c>
      <c r="E118" s="83">
        <v>-1.2130911783303699</v>
      </c>
      <c r="L118" s="84"/>
      <c r="M118" s="88"/>
      <c r="N118" s="88"/>
      <c r="O118" s="88"/>
      <c r="P118" s="75"/>
      <c r="Q118" s="87"/>
      <c r="R118" s="87"/>
      <c r="S118" s="87"/>
      <c r="T118" s="75"/>
    </row>
    <row r="119" spans="2:20">
      <c r="B119" s="82">
        <v>43678</v>
      </c>
      <c r="C119" s="83">
        <v>-4.6190213192310665</v>
      </c>
      <c r="D119" s="83">
        <v>-1.8115857091676899</v>
      </c>
      <c r="E119" s="83">
        <v>-1.3830911783303699</v>
      </c>
      <c r="L119" s="84"/>
      <c r="M119" s="88"/>
      <c r="N119" s="88"/>
      <c r="O119" s="88"/>
      <c r="P119" s="75"/>
      <c r="Q119" s="87"/>
      <c r="R119" s="87"/>
      <c r="S119" s="87"/>
      <c r="T119" s="75"/>
    </row>
    <row r="120" spans="2:20">
      <c r="B120" s="82">
        <v>43709</v>
      </c>
      <c r="C120" s="83">
        <v>-4.4290213192310652</v>
      </c>
      <c r="D120" s="83">
        <v>-2.5015857091676894</v>
      </c>
      <c r="E120" s="83">
        <v>-1.5930911783303698</v>
      </c>
      <c r="L120" s="84"/>
      <c r="M120" s="88"/>
      <c r="N120" s="88"/>
      <c r="O120" s="88"/>
      <c r="P120" s="75"/>
      <c r="Q120" s="87"/>
      <c r="R120" s="87"/>
      <c r="S120" s="87"/>
      <c r="T120" s="75"/>
    </row>
    <row r="121" spans="2:20">
      <c r="B121" s="82">
        <v>43739</v>
      </c>
      <c r="C121" s="83">
        <v>-5.0090213192310671</v>
      </c>
      <c r="D121" s="83">
        <v>-2.5915857091676893</v>
      </c>
      <c r="E121" s="83">
        <v>-1.7730911783303698</v>
      </c>
      <c r="L121" s="84"/>
      <c r="M121" s="88"/>
      <c r="N121" s="88"/>
      <c r="O121" s="88"/>
      <c r="P121" s="75"/>
      <c r="Q121" s="87"/>
      <c r="R121" s="87"/>
      <c r="S121" s="87"/>
      <c r="T121" s="75"/>
    </row>
    <row r="122" spans="2:20">
      <c r="B122" s="82">
        <v>43770</v>
      </c>
      <c r="C122" s="83">
        <v>-4.7590213192310671</v>
      </c>
      <c r="D122" s="83">
        <v>-2.5315857091676897</v>
      </c>
      <c r="E122" s="83">
        <v>-1.7730911783303698</v>
      </c>
      <c r="L122" s="84"/>
      <c r="M122" s="88"/>
      <c r="N122" s="88"/>
      <c r="O122" s="88"/>
      <c r="P122" s="75"/>
      <c r="Q122" s="87"/>
      <c r="R122" s="87"/>
      <c r="S122" s="87"/>
      <c r="T122" s="75"/>
    </row>
    <row r="123" spans="2:20">
      <c r="B123" s="82">
        <v>43800</v>
      </c>
      <c r="C123" s="83">
        <v>-5.1790213192310652</v>
      </c>
      <c r="D123" s="83">
        <v>-2.3215857091676897</v>
      </c>
      <c r="E123" s="83">
        <v>-1.5830911783303696</v>
      </c>
      <c r="L123" s="84"/>
      <c r="M123" s="88"/>
      <c r="N123" s="88"/>
      <c r="O123" s="88"/>
      <c r="P123" s="75"/>
      <c r="Q123" s="87"/>
      <c r="R123" s="87"/>
      <c r="S123" s="87"/>
      <c r="T123" s="75"/>
    </row>
    <row r="124" spans="2:20">
      <c r="B124" s="82">
        <v>43831</v>
      </c>
      <c r="C124" s="83">
        <v>-4.2290213192310659</v>
      </c>
      <c r="D124" s="83">
        <v>-1.2715857091676899</v>
      </c>
      <c r="E124" s="83">
        <v>-1.3630911783303699</v>
      </c>
      <c r="L124" s="84"/>
      <c r="M124" s="88"/>
      <c r="N124" s="88"/>
      <c r="O124" s="88"/>
      <c r="P124" s="75"/>
      <c r="Q124" s="87"/>
      <c r="R124" s="87"/>
      <c r="S124" s="87"/>
      <c r="T124" s="75"/>
    </row>
    <row r="125" spans="2:20">
      <c r="B125" s="82">
        <v>43862</v>
      </c>
      <c r="C125" s="83">
        <v>-3.7190213192310644</v>
      </c>
      <c r="D125" s="83">
        <v>-1.2515857091676894</v>
      </c>
      <c r="E125" s="83">
        <v>-1.2630911783303698</v>
      </c>
      <c r="L125" s="84"/>
      <c r="M125" s="88"/>
      <c r="N125" s="88"/>
      <c r="O125" s="88"/>
      <c r="P125" s="75"/>
      <c r="Q125" s="87"/>
      <c r="R125" s="87"/>
      <c r="S125" s="87"/>
      <c r="T125" s="75"/>
    </row>
    <row r="126" spans="2:20">
      <c r="L126" s="84"/>
      <c r="M126" s="88"/>
      <c r="N126" s="88"/>
      <c r="O126" s="88"/>
      <c r="P126" s="75"/>
      <c r="Q126" s="87"/>
      <c r="R126" s="87"/>
      <c r="S126" s="87"/>
      <c r="T126" s="75"/>
    </row>
    <row r="127" spans="2:20">
      <c r="L127" s="84"/>
      <c r="M127" s="88"/>
      <c r="N127" s="88"/>
      <c r="O127" s="88"/>
      <c r="P127" s="75"/>
      <c r="Q127" s="87"/>
      <c r="R127" s="87"/>
      <c r="S127" s="87"/>
      <c r="T127" s="75"/>
    </row>
    <row r="128" spans="2:20">
      <c r="L128" s="84"/>
      <c r="M128" s="88"/>
      <c r="N128" s="88"/>
      <c r="O128" s="88"/>
      <c r="P128" s="75"/>
      <c r="Q128" s="87"/>
      <c r="R128" s="87"/>
      <c r="S128" s="87"/>
      <c r="T128" s="75"/>
    </row>
    <row r="129" spans="12:20">
      <c r="L129" s="84"/>
      <c r="M129" s="88"/>
      <c r="N129" s="88"/>
      <c r="O129" s="88"/>
      <c r="P129" s="75"/>
      <c r="Q129" s="87"/>
      <c r="R129" s="87"/>
      <c r="S129" s="87"/>
      <c r="T129" s="75"/>
    </row>
    <row r="130" spans="12:20">
      <c r="L130" s="84"/>
      <c r="M130" s="88"/>
      <c r="N130" s="88"/>
      <c r="O130" s="88"/>
      <c r="P130" s="75"/>
      <c r="Q130" s="87"/>
      <c r="R130" s="87"/>
      <c r="S130" s="87"/>
      <c r="T130" s="75"/>
    </row>
    <row r="131" spans="12:20">
      <c r="L131" s="84"/>
      <c r="M131" s="88"/>
      <c r="N131" s="88"/>
      <c r="O131" s="88"/>
      <c r="P131" s="75"/>
      <c r="Q131" s="87"/>
      <c r="R131" s="87"/>
      <c r="S131" s="87"/>
      <c r="T131" s="75"/>
    </row>
    <row r="132" spans="12:20">
      <c r="L132" s="84"/>
      <c r="M132" s="88"/>
      <c r="N132" s="88"/>
      <c r="O132" s="88"/>
      <c r="P132" s="75"/>
      <c r="Q132" s="87"/>
      <c r="R132" s="87"/>
      <c r="S132" s="87"/>
      <c r="T132" s="75"/>
    </row>
    <row r="133" spans="12:20">
      <c r="L133" s="84"/>
      <c r="M133" s="88"/>
      <c r="N133" s="88"/>
      <c r="O133" s="88"/>
      <c r="P133" s="75"/>
      <c r="Q133" s="87"/>
      <c r="R133" s="87"/>
      <c r="S133" s="87"/>
      <c r="T133" s="75"/>
    </row>
    <row r="134" spans="12:20">
      <c r="L134" s="84"/>
      <c r="M134" s="88"/>
      <c r="N134" s="88"/>
      <c r="O134" s="88"/>
      <c r="P134" s="75"/>
      <c r="Q134" s="87"/>
      <c r="R134" s="87"/>
      <c r="S134" s="87"/>
      <c r="T134" s="75"/>
    </row>
    <row r="135" spans="12:20">
      <c r="L135" s="84"/>
      <c r="M135" s="88"/>
      <c r="N135" s="88"/>
      <c r="O135" s="88"/>
      <c r="P135" s="75"/>
      <c r="Q135" s="87"/>
      <c r="R135" s="87"/>
      <c r="S135" s="87"/>
      <c r="T135" s="75"/>
    </row>
    <row r="136" spans="12:20">
      <c r="L136" s="84"/>
      <c r="M136" s="88"/>
      <c r="N136" s="88"/>
      <c r="O136" s="88"/>
      <c r="P136" s="75"/>
      <c r="Q136" s="87"/>
      <c r="R136" s="87"/>
      <c r="S136" s="87"/>
      <c r="T136" s="75"/>
    </row>
    <row r="137" spans="12:20">
      <c r="L137" s="84"/>
      <c r="M137" s="88"/>
      <c r="N137" s="88"/>
      <c r="O137" s="88"/>
      <c r="P137" s="75"/>
      <c r="Q137" s="87"/>
      <c r="R137" s="87"/>
      <c r="S137" s="87"/>
      <c r="T137" s="75"/>
    </row>
    <row r="138" spans="12:20">
      <c r="L138" s="84"/>
      <c r="M138" s="88"/>
      <c r="N138" s="88"/>
      <c r="O138" s="88"/>
      <c r="P138" s="75"/>
      <c r="Q138" s="87"/>
      <c r="R138" s="87"/>
      <c r="S138" s="87"/>
      <c r="T138" s="75"/>
    </row>
    <row r="139" spans="12:20">
      <c r="L139" s="84"/>
      <c r="M139" s="88"/>
      <c r="N139" s="88"/>
      <c r="O139" s="88"/>
      <c r="P139" s="75"/>
      <c r="Q139" s="87"/>
      <c r="R139" s="87"/>
      <c r="S139" s="87"/>
      <c r="T139" s="75"/>
    </row>
    <row r="140" spans="12:20">
      <c r="L140" s="84"/>
      <c r="M140" s="88"/>
      <c r="N140" s="88"/>
      <c r="O140" s="88"/>
      <c r="P140" s="75"/>
      <c r="Q140" s="87"/>
      <c r="R140" s="87"/>
      <c r="S140" s="87"/>
      <c r="T140" s="75"/>
    </row>
    <row r="141" spans="12:20">
      <c r="L141" s="84"/>
      <c r="M141" s="88"/>
      <c r="N141" s="88"/>
      <c r="O141" s="88"/>
      <c r="P141" s="75"/>
      <c r="Q141" s="87"/>
      <c r="R141" s="87"/>
      <c r="S141" s="87"/>
      <c r="T141" s="75"/>
    </row>
    <row r="142" spans="12:20">
      <c r="L142" s="84"/>
      <c r="M142" s="88"/>
      <c r="N142" s="88"/>
      <c r="O142" s="88"/>
      <c r="P142" s="75"/>
      <c r="Q142" s="87"/>
      <c r="R142" s="87"/>
      <c r="S142" s="87"/>
      <c r="T142" s="75"/>
    </row>
    <row r="143" spans="12:20">
      <c r="L143" s="84"/>
      <c r="M143" s="88"/>
      <c r="N143" s="88"/>
      <c r="O143" s="88"/>
      <c r="P143" s="75"/>
      <c r="Q143" s="87"/>
      <c r="R143" s="87"/>
      <c r="S143" s="87"/>
      <c r="T143" s="75"/>
    </row>
    <row r="144" spans="12:20">
      <c r="L144" s="84"/>
      <c r="M144" s="88"/>
      <c r="N144" s="88"/>
      <c r="O144" s="88"/>
      <c r="P144" s="75"/>
      <c r="Q144" s="87"/>
      <c r="R144" s="87"/>
      <c r="S144" s="87"/>
      <c r="T144" s="75"/>
    </row>
    <row r="145" spans="12:20">
      <c r="L145" s="84"/>
      <c r="M145" s="88"/>
      <c r="N145" s="88"/>
      <c r="O145" s="88"/>
      <c r="P145" s="75"/>
      <c r="Q145" s="87"/>
      <c r="R145" s="87"/>
      <c r="S145" s="87"/>
      <c r="T145" s="75"/>
    </row>
    <row r="146" spans="12:20">
      <c r="L146" s="84"/>
      <c r="M146" s="88"/>
      <c r="N146" s="88"/>
      <c r="O146" s="88"/>
      <c r="P146" s="75"/>
      <c r="Q146" s="87"/>
      <c r="R146" s="87"/>
      <c r="S146" s="87"/>
      <c r="T146" s="75"/>
    </row>
    <row r="147" spans="12:20">
      <c r="L147" s="84"/>
      <c r="M147" s="88"/>
      <c r="N147" s="88"/>
      <c r="O147" s="88"/>
      <c r="P147" s="75"/>
      <c r="Q147" s="87"/>
      <c r="R147" s="87"/>
      <c r="S147" s="87"/>
      <c r="T147" s="75"/>
    </row>
    <row r="148" spans="12:20">
      <c r="L148" s="84"/>
      <c r="M148" s="88"/>
      <c r="N148" s="88"/>
      <c r="O148" s="88"/>
      <c r="P148" s="75"/>
      <c r="Q148" s="87"/>
      <c r="R148" s="87"/>
      <c r="S148" s="87"/>
      <c r="T148" s="75"/>
    </row>
    <row r="149" spans="12:20">
      <c r="L149" s="84"/>
      <c r="M149" s="88"/>
      <c r="N149" s="88"/>
      <c r="O149" s="88"/>
      <c r="P149" s="75"/>
      <c r="Q149" s="87"/>
      <c r="R149" s="87"/>
      <c r="S149" s="87"/>
      <c r="T149" s="75"/>
    </row>
    <row r="150" spans="12:20">
      <c r="L150" s="84"/>
      <c r="M150" s="88"/>
      <c r="N150" s="88"/>
      <c r="O150" s="88"/>
      <c r="P150" s="75"/>
      <c r="Q150" s="87"/>
      <c r="R150" s="87"/>
      <c r="S150" s="87"/>
      <c r="T150" s="75"/>
    </row>
    <row r="151" spans="12:20">
      <c r="L151" s="84"/>
      <c r="M151" s="88"/>
      <c r="N151" s="88"/>
      <c r="O151" s="88"/>
      <c r="P151" s="75"/>
      <c r="Q151" s="87"/>
      <c r="R151" s="87"/>
      <c r="S151" s="87"/>
      <c r="T151" s="75"/>
    </row>
    <row r="152" spans="12:20">
      <c r="L152" s="84"/>
      <c r="M152" s="88"/>
      <c r="N152" s="88"/>
      <c r="O152" s="88"/>
      <c r="P152" s="75"/>
      <c r="Q152" s="87"/>
      <c r="R152" s="87"/>
      <c r="S152" s="87"/>
      <c r="T152" s="75"/>
    </row>
    <row r="153" spans="12:20">
      <c r="L153" s="84"/>
      <c r="M153" s="88"/>
      <c r="N153" s="88"/>
      <c r="O153" s="88"/>
      <c r="P153" s="75"/>
      <c r="Q153" s="87"/>
      <c r="R153" s="87"/>
      <c r="S153" s="87"/>
      <c r="T153" s="75"/>
    </row>
    <row r="154" spans="12:20">
      <c r="L154" s="84"/>
      <c r="M154" s="88"/>
      <c r="N154" s="88"/>
      <c r="O154" s="88"/>
      <c r="P154" s="75"/>
      <c r="Q154" s="87"/>
      <c r="R154" s="87"/>
      <c r="S154" s="87"/>
      <c r="T154" s="75"/>
    </row>
    <row r="155" spans="12:20">
      <c r="L155" s="84"/>
      <c r="M155" s="88"/>
      <c r="N155" s="88"/>
      <c r="O155" s="88"/>
      <c r="P155" s="75"/>
      <c r="Q155" s="87"/>
      <c r="R155" s="87"/>
      <c r="S155" s="87"/>
      <c r="T155" s="75"/>
    </row>
    <row r="156" spans="12:20">
      <c r="L156" s="84"/>
      <c r="M156" s="88"/>
      <c r="N156" s="88"/>
      <c r="O156" s="88"/>
      <c r="P156" s="75"/>
      <c r="Q156" s="87"/>
      <c r="R156" s="87"/>
      <c r="S156" s="87"/>
      <c r="T156" s="75"/>
    </row>
    <row r="157" spans="12:20">
      <c r="L157" s="84"/>
      <c r="M157" s="88"/>
      <c r="N157" s="88"/>
      <c r="O157" s="88"/>
      <c r="P157" s="75"/>
      <c r="Q157" s="87"/>
      <c r="R157" s="87"/>
      <c r="S157" s="87"/>
      <c r="T157" s="75"/>
    </row>
    <row r="158" spans="12:20">
      <c r="L158" s="84"/>
      <c r="M158" s="88"/>
      <c r="N158" s="88"/>
      <c r="O158" s="88"/>
      <c r="P158" s="75"/>
      <c r="Q158" s="87"/>
      <c r="R158" s="87"/>
      <c r="S158" s="87"/>
      <c r="T158" s="75"/>
    </row>
    <row r="159" spans="12:20">
      <c r="L159" s="84"/>
      <c r="M159" s="88"/>
      <c r="N159" s="88"/>
      <c r="O159" s="88"/>
      <c r="P159" s="75"/>
      <c r="Q159" s="87"/>
      <c r="R159" s="87"/>
      <c r="S159" s="87"/>
      <c r="T159" s="75"/>
    </row>
    <row r="160" spans="12:20">
      <c r="L160" s="84"/>
      <c r="M160" s="88"/>
      <c r="N160" s="88"/>
      <c r="O160" s="88"/>
      <c r="P160" s="75"/>
      <c r="Q160" s="87"/>
      <c r="R160" s="87"/>
      <c r="S160" s="87"/>
      <c r="T160" s="75"/>
    </row>
    <row r="161" spans="12:20">
      <c r="L161" s="84"/>
      <c r="M161" s="88"/>
      <c r="N161" s="88"/>
      <c r="O161" s="88"/>
      <c r="P161" s="75"/>
      <c r="Q161" s="87"/>
      <c r="R161" s="87"/>
      <c r="S161" s="87"/>
      <c r="T161" s="75"/>
    </row>
    <row r="162" spans="12:20">
      <c r="L162" s="84"/>
      <c r="M162" s="88"/>
      <c r="N162" s="88"/>
      <c r="O162" s="88"/>
      <c r="P162" s="75"/>
      <c r="Q162" s="87"/>
      <c r="R162" s="87"/>
      <c r="S162" s="87"/>
      <c r="T162" s="75"/>
    </row>
    <row r="163" spans="12:20">
      <c r="L163" s="84"/>
      <c r="M163" s="88"/>
      <c r="N163" s="88"/>
      <c r="O163" s="88"/>
      <c r="P163" s="75"/>
      <c r="Q163" s="87"/>
      <c r="R163" s="87"/>
      <c r="S163" s="87"/>
      <c r="T163" s="75"/>
    </row>
    <row r="164" spans="12:20">
      <c r="L164" s="84"/>
      <c r="M164" s="88"/>
      <c r="N164" s="88"/>
      <c r="O164" s="88"/>
      <c r="P164" s="75"/>
      <c r="Q164" s="87"/>
      <c r="R164" s="87"/>
      <c r="S164" s="87"/>
      <c r="T164" s="75"/>
    </row>
    <row r="165" spans="12:20">
      <c r="L165" s="84"/>
      <c r="M165" s="88"/>
      <c r="N165" s="88"/>
      <c r="O165" s="88"/>
      <c r="P165" s="75"/>
      <c r="Q165" s="87"/>
      <c r="R165" s="87"/>
      <c r="S165" s="87"/>
      <c r="T165" s="75"/>
    </row>
    <row r="166" spans="12:20">
      <c r="L166" s="84"/>
      <c r="M166" s="88"/>
      <c r="N166" s="88"/>
      <c r="O166" s="88"/>
      <c r="P166" s="75"/>
      <c r="Q166" s="87"/>
      <c r="R166" s="87"/>
      <c r="S166" s="87"/>
      <c r="T166" s="75"/>
    </row>
    <row r="167" spans="12:20">
      <c r="L167" s="84"/>
      <c r="M167" s="88"/>
      <c r="N167" s="88"/>
      <c r="O167" s="88"/>
      <c r="P167" s="75"/>
      <c r="Q167" s="87"/>
      <c r="R167" s="87"/>
      <c r="S167" s="87"/>
      <c r="T167" s="75"/>
    </row>
    <row r="168" spans="12:20">
      <c r="L168" s="84"/>
      <c r="M168" s="88"/>
      <c r="N168" s="88"/>
      <c r="O168" s="88"/>
      <c r="P168" s="75"/>
      <c r="Q168" s="87"/>
      <c r="R168" s="87"/>
      <c r="S168" s="87"/>
      <c r="T168" s="75"/>
    </row>
    <row r="169" spans="12:20">
      <c r="L169" s="84"/>
      <c r="M169" s="88"/>
      <c r="N169" s="88"/>
      <c r="O169" s="88"/>
      <c r="P169" s="75"/>
      <c r="Q169" s="87"/>
      <c r="R169" s="87"/>
      <c r="S169" s="87"/>
      <c r="T169" s="75"/>
    </row>
    <row r="170" spans="12:20">
      <c r="L170" s="84"/>
      <c r="M170" s="88"/>
      <c r="N170" s="88"/>
      <c r="O170" s="88"/>
      <c r="P170" s="75"/>
      <c r="Q170" s="87"/>
      <c r="R170" s="87"/>
      <c r="S170" s="87"/>
      <c r="T170" s="75"/>
    </row>
    <row r="171" spans="12:20">
      <c r="L171" s="84"/>
      <c r="M171" s="88"/>
      <c r="N171" s="88"/>
      <c r="O171" s="88"/>
      <c r="P171" s="75"/>
      <c r="Q171" s="87"/>
      <c r="R171" s="87"/>
      <c r="S171" s="87"/>
      <c r="T171" s="75"/>
    </row>
    <row r="172" spans="12:20">
      <c r="L172" s="84"/>
      <c r="M172" s="88"/>
      <c r="N172" s="88"/>
      <c r="O172" s="88"/>
      <c r="P172" s="75"/>
      <c r="Q172" s="87"/>
      <c r="R172" s="87"/>
      <c r="S172" s="87"/>
      <c r="T172" s="75"/>
    </row>
    <row r="173" spans="12:20">
      <c r="L173" s="84"/>
      <c r="M173" s="88"/>
      <c r="N173" s="88"/>
      <c r="O173" s="88"/>
      <c r="P173" s="75"/>
      <c r="Q173" s="87"/>
      <c r="R173" s="87"/>
      <c r="S173" s="87"/>
      <c r="T173" s="75"/>
    </row>
    <row r="174" spans="12:20">
      <c r="L174" s="84"/>
      <c r="M174" s="88"/>
      <c r="N174" s="88"/>
      <c r="O174" s="88"/>
      <c r="P174" s="75"/>
      <c r="Q174" s="87"/>
      <c r="R174" s="87"/>
      <c r="S174" s="87"/>
      <c r="T174" s="75"/>
    </row>
    <row r="175" spans="12:20">
      <c r="L175" s="84"/>
      <c r="M175" s="88"/>
      <c r="N175" s="88"/>
      <c r="O175" s="88"/>
      <c r="P175" s="75"/>
      <c r="Q175" s="87"/>
      <c r="R175" s="87"/>
      <c r="S175" s="87"/>
      <c r="T175" s="75"/>
    </row>
    <row r="176" spans="12:20">
      <c r="L176" s="84"/>
      <c r="M176" s="88"/>
      <c r="N176" s="88"/>
      <c r="O176" s="88"/>
      <c r="P176" s="75"/>
      <c r="Q176" s="87"/>
      <c r="R176" s="87"/>
      <c r="S176" s="87"/>
      <c r="T176" s="75"/>
    </row>
    <row r="177" spans="6:20">
      <c r="L177" s="84"/>
      <c r="M177" s="88"/>
      <c r="N177" s="88"/>
      <c r="O177" s="88"/>
      <c r="P177" s="75"/>
      <c r="Q177" s="87"/>
      <c r="R177" s="87"/>
      <c r="S177" s="87"/>
      <c r="T177" s="75"/>
    </row>
    <row r="178" spans="6:20">
      <c r="L178" s="84"/>
      <c r="M178" s="88"/>
      <c r="N178" s="88"/>
      <c r="O178" s="88"/>
      <c r="P178" s="75"/>
      <c r="Q178" s="87"/>
      <c r="R178" s="87"/>
      <c r="S178" s="87"/>
      <c r="T178" s="75"/>
    </row>
    <row r="179" spans="6:20">
      <c r="L179" s="84"/>
      <c r="M179" s="88"/>
      <c r="N179" s="88"/>
      <c r="O179" s="88"/>
      <c r="P179" s="75"/>
      <c r="Q179" s="87"/>
      <c r="R179" s="87"/>
      <c r="S179" s="87"/>
      <c r="T179" s="75"/>
    </row>
    <row r="180" spans="6:20">
      <c r="L180" s="84"/>
      <c r="M180" s="88"/>
      <c r="N180" s="88"/>
      <c r="O180" s="88"/>
      <c r="P180" s="75"/>
      <c r="Q180" s="87"/>
      <c r="R180" s="87"/>
      <c r="S180" s="87"/>
      <c r="T180" s="75"/>
    </row>
    <row r="181" spans="6:20">
      <c r="L181" s="84"/>
      <c r="M181" s="88"/>
      <c r="N181" s="88"/>
      <c r="O181" s="88"/>
      <c r="P181" s="75"/>
      <c r="Q181" s="87"/>
      <c r="R181" s="87"/>
      <c r="S181" s="87"/>
      <c r="T181" s="75"/>
    </row>
    <row r="182" spans="6:20">
      <c r="F182" s="75"/>
      <c r="G182" s="75"/>
      <c r="H182" s="75"/>
      <c r="I182" s="75"/>
      <c r="J182" s="75"/>
      <c r="K182" s="75"/>
      <c r="L182" s="84"/>
      <c r="M182" s="88"/>
      <c r="N182" s="88"/>
      <c r="O182" s="88"/>
      <c r="P182" s="75"/>
      <c r="Q182" s="87"/>
      <c r="R182" s="87"/>
      <c r="S182" s="87"/>
      <c r="T182" s="75"/>
    </row>
    <row r="183" spans="6:20">
      <c r="F183" s="75"/>
      <c r="G183" s="75"/>
      <c r="H183" s="75"/>
      <c r="I183" s="75"/>
      <c r="J183" s="75"/>
      <c r="K183" s="75"/>
      <c r="L183" s="84"/>
      <c r="M183" s="88"/>
      <c r="N183" s="88"/>
      <c r="O183" s="88"/>
      <c r="P183" s="75"/>
      <c r="Q183" s="87"/>
      <c r="R183" s="87"/>
      <c r="S183" s="87"/>
      <c r="T183" s="75"/>
    </row>
    <row r="184" spans="6:20">
      <c r="F184" s="75"/>
      <c r="G184" s="75"/>
      <c r="H184" s="75"/>
      <c r="I184" s="75"/>
      <c r="J184" s="75"/>
      <c r="K184" s="75"/>
      <c r="L184" s="84"/>
      <c r="M184" s="88"/>
      <c r="N184" s="88"/>
      <c r="O184" s="88"/>
      <c r="P184" s="75"/>
      <c r="Q184" s="87"/>
      <c r="R184" s="87"/>
      <c r="S184" s="87"/>
      <c r="T184" s="75"/>
    </row>
    <row r="185" spans="6:20">
      <c r="L185" s="84"/>
      <c r="M185" s="88"/>
      <c r="N185" s="88"/>
      <c r="O185" s="88"/>
      <c r="P185" s="75"/>
      <c r="Q185" s="87"/>
      <c r="R185" s="87"/>
      <c r="S185" s="87"/>
      <c r="T185" s="75"/>
    </row>
    <row r="186" spans="6:20">
      <c r="L186" s="84"/>
      <c r="M186" s="88"/>
      <c r="N186" s="88"/>
      <c r="O186" s="88"/>
      <c r="P186" s="75"/>
      <c r="Q186" s="87"/>
      <c r="R186" s="87"/>
      <c r="S186" s="87"/>
      <c r="T186" s="75"/>
    </row>
    <row r="187" spans="6:20">
      <c r="L187" s="84"/>
      <c r="M187" s="88"/>
      <c r="N187" s="88"/>
      <c r="O187" s="88"/>
      <c r="P187" s="75"/>
      <c r="Q187" s="87"/>
      <c r="R187" s="87"/>
      <c r="S187" s="87"/>
      <c r="T187" s="75"/>
    </row>
    <row r="188" spans="6:20">
      <c r="L188" s="84"/>
      <c r="M188" s="88"/>
      <c r="N188" s="88"/>
      <c r="O188" s="88"/>
      <c r="P188" s="75"/>
      <c r="Q188" s="87"/>
      <c r="R188" s="87"/>
      <c r="S188" s="87"/>
      <c r="T188" s="75"/>
    </row>
    <row r="189" spans="6:20">
      <c r="L189" s="84"/>
      <c r="M189" s="88"/>
      <c r="N189" s="88"/>
      <c r="O189" s="88"/>
      <c r="P189" s="75"/>
      <c r="Q189" s="87"/>
      <c r="R189" s="87"/>
      <c r="S189" s="87"/>
      <c r="T189" s="75"/>
    </row>
    <row r="190" spans="6:20">
      <c r="L190" s="84"/>
      <c r="M190" s="88"/>
      <c r="N190" s="88"/>
      <c r="O190" s="88"/>
      <c r="P190" s="75"/>
      <c r="Q190" s="87"/>
      <c r="R190" s="87"/>
      <c r="S190" s="87"/>
      <c r="T190" s="75"/>
    </row>
    <row r="191" spans="6:20">
      <c r="L191" s="84"/>
      <c r="M191" s="88"/>
      <c r="N191" s="88"/>
      <c r="O191" s="88"/>
      <c r="P191" s="75"/>
      <c r="Q191" s="87"/>
      <c r="R191" s="87"/>
      <c r="S191" s="87"/>
      <c r="T191" s="75"/>
    </row>
    <row r="192" spans="6:20">
      <c r="L192" s="84"/>
      <c r="M192" s="88"/>
      <c r="N192" s="88"/>
      <c r="O192" s="88"/>
      <c r="P192" s="75"/>
      <c r="Q192" s="87"/>
      <c r="R192" s="87"/>
      <c r="S192" s="87"/>
      <c r="T192" s="75"/>
    </row>
    <row r="193" spans="12:20">
      <c r="L193" s="84"/>
      <c r="M193" s="88"/>
      <c r="N193" s="88"/>
      <c r="O193" s="88"/>
      <c r="P193" s="75"/>
      <c r="Q193" s="87"/>
      <c r="R193" s="87"/>
      <c r="S193" s="87"/>
      <c r="T193" s="75"/>
    </row>
    <row r="194" spans="12:20">
      <c r="L194" s="84"/>
      <c r="M194" s="88"/>
      <c r="N194" s="88"/>
      <c r="O194" s="88"/>
      <c r="P194" s="75"/>
      <c r="Q194" s="87"/>
      <c r="R194" s="87"/>
      <c r="S194" s="87"/>
      <c r="T194" s="75"/>
    </row>
    <row r="195" spans="12:20">
      <c r="L195" s="84"/>
      <c r="M195" s="88"/>
      <c r="N195" s="88"/>
      <c r="O195" s="88"/>
      <c r="P195" s="75"/>
      <c r="Q195" s="87"/>
      <c r="R195" s="87"/>
      <c r="S195" s="87"/>
      <c r="T195" s="75"/>
    </row>
    <row r="196" spans="12:20">
      <c r="L196" s="84"/>
      <c r="M196" s="88"/>
      <c r="N196" s="88"/>
      <c r="O196" s="88"/>
      <c r="P196" s="75"/>
      <c r="Q196" s="87"/>
      <c r="R196" s="87"/>
      <c r="S196" s="87"/>
      <c r="T196" s="75"/>
    </row>
    <row r="197" spans="12:20">
      <c r="L197" s="84"/>
      <c r="M197" s="88"/>
      <c r="N197" s="88"/>
      <c r="O197" s="88"/>
      <c r="P197" s="75"/>
      <c r="Q197" s="87"/>
      <c r="R197" s="87"/>
      <c r="S197" s="87"/>
      <c r="T197" s="75"/>
    </row>
    <row r="198" spans="12:20">
      <c r="L198" s="84"/>
      <c r="M198" s="88"/>
      <c r="N198" s="88"/>
      <c r="O198" s="88"/>
      <c r="P198" s="75"/>
      <c r="Q198" s="87"/>
      <c r="R198" s="87"/>
      <c r="S198" s="87"/>
      <c r="T198" s="75"/>
    </row>
    <row r="199" spans="12:20">
      <c r="L199" s="84"/>
      <c r="M199" s="88"/>
      <c r="N199" s="88"/>
      <c r="O199" s="88"/>
      <c r="P199" s="75"/>
      <c r="Q199" s="87"/>
      <c r="R199" s="87"/>
      <c r="S199" s="87"/>
      <c r="T199" s="75"/>
    </row>
    <row r="200" spans="12:20">
      <c r="L200" s="84"/>
      <c r="M200" s="88"/>
      <c r="N200" s="88"/>
      <c r="O200" s="88"/>
      <c r="P200" s="75"/>
      <c r="Q200" s="87"/>
      <c r="R200" s="87"/>
      <c r="S200" s="87"/>
      <c r="T200" s="75"/>
    </row>
    <row r="201" spans="12:20">
      <c r="L201" s="84"/>
      <c r="M201" s="88"/>
      <c r="N201" s="88"/>
      <c r="O201" s="88"/>
      <c r="P201" s="75"/>
      <c r="Q201" s="87"/>
      <c r="R201" s="87"/>
      <c r="S201" s="87"/>
      <c r="T201" s="75"/>
    </row>
    <row r="202" spans="12:20">
      <c r="L202" s="84"/>
      <c r="M202" s="88"/>
      <c r="N202" s="88"/>
      <c r="O202" s="88"/>
      <c r="P202" s="75"/>
      <c r="Q202" s="87"/>
      <c r="R202" s="87"/>
      <c r="S202" s="87"/>
      <c r="T202" s="75"/>
    </row>
    <row r="203" spans="12:20">
      <c r="L203" s="84"/>
      <c r="M203" s="88"/>
      <c r="N203" s="88"/>
      <c r="O203" s="88"/>
      <c r="P203" s="75"/>
      <c r="Q203" s="87"/>
      <c r="R203" s="87"/>
      <c r="S203" s="87"/>
      <c r="T203" s="75"/>
    </row>
    <row r="204" spans="12:20">
      <c r="L204" s="84"/>
      <c r="M204" s="88"/>
      <c r="N204" s="88"/>
      <c r="O204" s="88"/>
      <c r="P204" s="75"/>
      <c r="Q204" s="87"/>
      <c r="R204" s="87"/>
      <c r="S204" s="87"/>
      <c r="T204" s="75"/>
    </row>
    <row r="205" spans="12:20">
      <c r="L205" s="84"/>
      <c r="M205" s="88"/>
      <c r="N205" s="88"/>
      <c r="O205" s="88"/>
      <c r="P205" s="75"/>
      <c r="Q205" s="87"/>
      <c r="R205" s="87"/>
      <c r="S205" s="87"/>
      <c r="T205" s="75"/>
    </row>
    <row r="206" spans="12:20">
      <c r="L206" s="97"/>
      <c r="O206" s="75"/>
      <c r="P206" s="75"/>
      <c r="Q206" s="75"/>
      <c r="R206" s="75"/>
      <c r="S206" s="75"/>
      <c r="T206" s="75"/>
    </row>
    <row r="207" spans="12:20">
      <c r="L207" s="97"/>
      <c r="O207" s="75"/>
      <c r="P207" s="75"/>
      <c r="Q207" s="75"/>
      <c r="R207" s="75"/>
      <c r="S207" s="75"/>
      <c r="T207" s="75"/>
    </row>
    <row r="208" spans="12:20">
      <c r="L208" s="97"/>
      <c r="O208" s="75"/>
      <c r="P208" s="75"/>
      <c r="Q208" s="75"/>
      <c r="R208" s="75"/>
      <c r="S208" s="75"/>
      <c r="T208" s="75"/>
    </row>
    <row r="209" spans="6:12">
      <c r="L209" s="97"/>
    </row>
    <row r="210" spans="6:12">
      <c r="F210" s="96"/>
      <c r="G210" s="96"/>
      <c r="H210" s="96"/>
      <c r="I210" s="75"/>
      <c r="J210" s="75"/>
      <c r="K210" s="75"/>
      <c r="L210" s="97"/>
    </row>
    <row r="211" spans="6:12">
      <c r="L211" s="97"/>
    </row>
    <row r="212" spans="6:12">
      <c r="L212" s="97"/>
    </row>
    <row r="213" spans="6:12">
      <c r="L213" s="97"/>
    </row>
    <row r="214" spans="6:12">
      <c r="L214" s="97"/>
    </row>
    <row r="215" spans="6:12">
      <c r="L215" s="97"/>
    </row>
    <row r="216" spans="6:12">
      <c r="L216" s="97"/>
    </row>
    <row r="217" spans="6:12">
      <c r="L217" s="97"/>
    </row>
  </sheetData>
  <mergeCells count="5">
    <mergeCell ref="C1:E1"/>
    <mergeCell ref="C2:E2"/>
    <mergeCell ref="G24:K25"/>
    <mergeCell ref="G26:K26"/>
    <mergeCell ref="G27:K2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g.II.1</vt:lpstr>
      <vt:lpstr>g.II.2</vt:lpstr>
      <vt:lpstr>g.II.3</vt:lpstr>
      <vt:lpstr>g.II.4</vt:lpstr>
      <vt:lpstr>g.II.5</vt:lpstr>
      <vt:lpstr>g.II.6</vt:lpstr>
      <vt:lpstr>g.II.7</vt:lpstr>
      <vt:lpstr>g II.8</vt:lpstr>
      <vt:lpstr>g.II.9</vt:lpstr>
      <vt:lpstr>t.II.1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2020-04-01T03:23:41Z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readsheetBuilder_1">
    <vt:lpwstr>eyIwIjoiSGlzdG9yeSIsIjEiOjAsIjIiOjEsIjMiOjEsIjQiOjEsIjUiOjEsIjYiOjEsIjciOjEsIjgiOjAsIjkiOjEsIjEwIjoxLCIxMSI6MCwiMTIiOjB9</vt:lpwstr>
  </property>
  <property fmtid="{D5CDD505-2E9C-101B-9397-08002B2CF9AE}" pid="3" name="SpreadsheetBuilder_2">
    <vt:lpwstr>eyIwIjoiSGlzdG9yeSIsIjEiOjAsIjIiOjEsIjMiOjEsIjQiOjEsIjUiOjEsIjYiOjEsIjciOjEsIjgiOjAsIjkiOjEsIjEwIjoxLCIxMSI6MCwiMTIiOjB9</vt:lpwstr>
  </property>
  <property fmtid="{D5CDD505-2E9C-101B-9397-08002B2CF9AE}" pid="4" name="SpreadsheetBuilder_3">
    <vt:lpwstr>eyIwIjoiSGlzdG9yeSIsIjEiOjAsIjIiOjEsIjMiOjEsIjQiOjEsIjUiOjEsIjYiOjEsIjciOjEsIjgiOjAsIjkiOjEsIjEwIjoxLCIxMSI6MCwiMTIiOjB9</vt:lpwstr>
  </property>
  <property fmtid="{D5CDD505-2E9C-101B-9397-08002B2CF9AE}" pid="5" name="SpreadsheetBuilder_4">
    <vt:lpwstr>eyIwIjoiSGlzdG9yeSIsIjEiOjAsIjIiOjEsIjMiOjEsIjQiOjEsIjUiOjEsIjYiOjEsIjciOjEsIjgiOjAsIjkiOjEsIjEwIjoxLCIxMSI6MCwiMTIiOjB9</vt:lpwstr>
  </property>
  <property fmtid="{D5CDD505-2E9C-101B-9397-08002B2CF9AE}" pid="6" name="SpreadsheetBuilder_5">
    <vt:lpwstr>eyIwIjoiSGlzdG9yeSIsIjEiOjAsIjIiOjEsIjMiOjEsIjQiOjEsIjUiOjEsIjYiOjEsIjciOjEsIjgiOjAsIjkiOjEsIjEwIjoxLCIxMSI6MCwiMTIiOjB9</vt:lpwstr>
  </property>
  <property fmtid="{D5CDD505-2E9C-101B-9397-08002B2CF9AE}" pid="7" name="SpreadsheetBuilder_6">
    <vt:lpwstr>eyIwIjoiSGlzdG9yeSIsIjEiOjAsIjIiOjEsIjMiOjEsIjQiOjEsIjUiOjEsIjYiOjEsIjciOjEsIjgiOjAsIjkiOjEsIjEwIjoxLCIxMSI6MCwiMTIiOjB9</vt:lpwstr>
  </property>
</Properties>
</file>