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erver\voln\DPF\REF_IEF\IEF\IEF32 Nov.19\Gráficos\Graficos Web\"/>
    </mc:Choice>
  </mc:AlternateContent>
  <bookViews>
    <workbookView xWindow="0" yWindow="0" windowWidth="23040" windowHeight="9195" tabRatio="877"/>
  </bookViews>
  <sheets>
    <sheet name="G II.1" sheetId="2" r:id="rId1"/>
    <sheet name="G II.2" sheetId="3" r:id="rId2"/>
    <sheet name="G II.3" sheetId="7" r:id="rId3"/>
    <sheet name="G II.4" sheetId="5" r:id="rId4"/>
    <sheet name="G II.5" sheetId="1" r:id="rId5"/>
    <sheet name="G II.6" sheetId="10" r:id="rId6"/>
    <sheet name="G II.7" sheetId="11" r:id="rId7"/>
    <sheet name="G II.8" sheetId="12" r:id="rId8"/>
    <sheet name="G II.9" sheetId="34" r:id="rId9"/>
    <sheet name="G II.10" sheetId="14" r:id="rId10"/>
    <sheet name="G II.11" sheetId="16" r:id="rId11"/>
    <sheet name="G II.12" sheetId="17" r:id="rId12"/>
    <sheet name="G II.13" sheetId="25" r:id="rId13"/>
    <sheet name="G II.14" sheetId="26" r:id="rId14"/>
    <sheet name="G II.15" sheetId="27" r:id="rId15"/>
    <sheet name="G II.16" sheetId="28" r:id="rId16"/>
    <sheet name="G II.17" sheetId="29" r:id="rId17"/>
    <sheet name="G II.18" sheetId="35" r:id="rId18"/>
    <sheet name="G II.19" sheetId="33" r:id="rId19"/>
    <sheet name="T II.1" sheetId="22" r:id="rId20"/>
    <sheet name="T II.2" sheetId="24" r:id="rId21"/>
    <sheet name="T II.3" sheetId="31" r:id="rId22"/>
    <sheet name="F II.1" sheetId="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 localSheetId="0" hidden="1">#REF!</definedName>
    <definedName name="_" localSheetId="9" hidden="1">#REF!</definedName>
    <definedName name="_" localSheetId="11" hidden="1">#REF!</definedName>
    <definedName name="_" localSheetId="14" hidden="1">#REF!</definedName>
    <definedName name="_" localSheetId="15" hidden="1">#REF!</definedName>
    <definedName name="_" localSheetId="16" hidden="1">#REF!</definedName>
    <definedName name="_" localSheetId="17" hidden="1">#REF!</definedName>
    <definedName name="_" localSheetId="1" hidden="1">#REF!</definedName>
    <definedName name="_" localSheetId="3" hidden="1">#REF!</definedName>
    <definedName name="_" localSheetId="4" hidden="1">#REF!</definedName>
    <definedName name="_" localSheetId="5" hidden="1">#REF!</definedName>
    <definedName name="_" localSheetId="7" hidden="1">#REF!</definedName>
    <definedName name="_" localSheetId="8" hidden="1">#REF!</definedName>
    <definedName name="_" hidden="1">#REF!</definedName>
    <definedName name="__" localSheetId="17" hidden="1">#REF!</definedName>
    <definedName name="__" localSheetId="8" hidden="1">#REF!</definedName>
    <definedName name="__" hidden="1">#REF!</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14" hidden="1">{"'Inversión Extranjera'!$A$1:$AG$74","'Inversión Extranjera'!$G$7:$AF$61"}</definedName>
    <definedName name="_______h9" localSheetId="15" hidden="1">{"'Inversión Extranjera'!$A$1:$AG$74","'Inversión Extranjera'!$G$7:$AF$61"}</definedName>
    <definedName name="_______h9" localSheetId="16" hidden="1">{"'Inversión Extranjera'!$A$1:$AG$74","'Inversión Extranjera'!$G$7:$AF$61"}</definedName>
    <definedName name="_______h9" localSheetId="17" hidden="1">{"'Inversión Extranjera'!$A$1:$AG$74","'Inversión Extranjera'!$G$7:$AF$61"}</definedName>
    <definedName name="_______h9" localSheetId="1"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20" hidden="1">{"'Inversión Extranjera'!$A$1:$AG$74","'Inversión Extranjera'!$G$7:$AF$61"}</definedName>
    <definedName name="_______h9" hidden="1">{"'Inversión Extranjera'!$A$1:$AG$74","'Inversión Extranjera'!$G$7:$AF$61"}</definedName>
    <definedName name="______g1" localSheetId="0" hidden="1">#REF!</definedName>
    <definedName name="______g1" localSheetId="9" hidden="1">#REF!</definedName>
    <definedName name="______g1" localSheetId="11" hidden="1">#REF!</definedName>
    <definedName name="______g1" localSheetId="14" hidden="1">#REF!</definedName>
    <definedName name="______g1" localSheetId="15" hidden="1">#REF!</definedName>
    <definedName name="______g1" localSheetId="16" hidden="1">#REF!</definedName>
    <definedName name="______g1" localSheetId="17" hidden="1">#REF!</definedName>
    <definedName name="______g1" localSheetId="1" hidden="1">#REF!</definedName>
    <definedName name="______g1" localSheetId="3" hidden="1">#REF!</definedName>
    <definedName name="______g1" localSheetId="4" hidden="1">#REF!</definedName>
    <definedName name="______g1" localSheetId="5" hidden="1">#REF!</definedName>
    <definedName name="______g1" localSheetId="7" hidden="1">#REF!</definedName>
    <definedName name="______g1" localSheetId="8" hidden="1">#REF!</definedName>
    <definedName name="______g1" hidden="1">#REF!</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14" hidden="1">{"'Inversión Extranjera'!$A$1:$AG$74","'Inversión Extranjera'!$G$7:$AF$61"}</definedName>
    <definedName name="______h9" localSheetId="15" hidden="1">{"'Inversión Extranjera'!$A$1:$AG$74","'Inversión Extranjera'!$G$7:$AF$61"}</definedName>
    <definedName name="______h9" localSheetId="16" hidden="1">{"'Inversión Extranjera'!$A$1:$AG$74","'Inversión Extranjera'!$G$7:$AF$61"}</definedName>
    <definedName name="______h9" localSheetId="17" hidden="1">{"'Inversión Extranjera'!$A$1:$AG$74","'Inversión Extranjera'!$G$7:$AF$61"}</definedName>
    <definedName name="______h9" localSheetId="1"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20" hidden="1">{"'Inversión Extranjera'!$A$1:$AG$74","'Inversión Extranjera'!$G$7:$AF$61"}</definedName>
    <definedName name="______h9" hidden="1">{"'Inversión Extranjera'!$A$1:$AG$74","'Inversión Extranjera'!$G$7:$AF$61"}</definedName>
    <definedName name="_____g1" localSheetId="0" hidden="1">#REF!</definedName>
    <definedName name="_____g1" localSheetId="9" hidden="1">#REF!</definedName>
    <definedName name="_____g1" localSheetId="11" hidden="1">#REF!</definedName>
    <definedName name="_____g1" localSheetId="14" hidden="1">#REF!</definedName>
    <definedName name="_____g1" localSheetId="15" hidden="1">#REF!</definedName>
    <definedName name="_____g1" localSheetId="16" hidden="1">#REF!</definedName>
    <definedName name="_____g1" localSheetId="17" hidden="1">#REF!</definedName>
    <definedName name="_____g1" localSheetId="1" hidden="1">#REF!</definedName>
    <definedName name="_____g1" localSheetId="3" hidden="1">#REF!</definedName>
    <definedName name="_____g1" localSheetId="4" hidden="1">#REF!</definedName>
    <definedName name="_____g1" localSheetId="5" hidden="1">#REF!</definedName>
    <definedName name="_____g1" localSheetId="7" hidden="1">#REF!</definedName>
    <definedName name="_____g1" localSheetId="8" hidden="1">#REF!</definedName>
    <definedName name="_____g1" hidden="1">#REF!</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14" hidden="1">{"'Inversión Extranjera'!$A$1:$AG$74","'Inversión Extranjera'!$G$7:$AF$61"}</definedName>
    <definedName name="_____h9" localSheetId="15" hidden="1">{"'Inversión Extranjera'!$A$1:$AG$74","'Inversión Extranjera'!$G$7:$AF$61"}</definedName>
    <definedName name="_____h9" localSheetId="16" hidden="1">{"'Inversión Extranjera'!$A$1:$AG$74","'Inversión Extranjera'!$G$7:$AF$61"}</definedName>
    <definedName name="_____h9" localSheetId="17" hidden="1">{"'Inversión Extranjera'!$A$1:$AG$74","'Inversión Extranjera'!$G$7:$AF$61"}</definedName>
    <definedName name="_____h9" localSheetId="1"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20" hidden="1">{"'Inversión Extranjera'!$A$1:$AG$74","'Inversión Extranjera'!$G$7:$AF$61"}</definedName>
    <definedName name="_____h9" hidden="1">{"'Inversión Extranjera'!$A$1:$AG$74","'Inversión Extranjera'!$G$7:$AF$61"}</definedName>
    <definedName name="____g1" localSheetId="0" hidden="1">#REF!</definedName>
    <definedName name="____g1" localSheetId="9" hidden="1">#REF!</definedName>
    <definedName name="____g1" localSheetId="11" hidden="1">#REF!</definedName>
    <definedName name="____g1" localSheetId="14" hidden="1">#REF!</definedName>
    <definedName name="____g1" localSheetId="15" hidden="1">#REF!</definedName>
    <definedName name="____g1" localSheetId="16" hidden="1">#REF!</definedName>
    <definedName name="____g1" localSheetId="17" hidden="1">#REF!</definedName>
    <definedName name="____g1" localSheetId="1" hidden="1">#REF!</definedName>
    <definedName name="____g1" localSheetId="3" hidden="1">#REF!</definedName>
    <definedName name="____g1" localSheetId="4" hidden="1">#REF!</definedName>
    <definedName name="____g1" localSheetId="5" hidden="1">#REF!</definedName>
    <definedName name="____g1" localSheetId="7" hidden="1">#REF!</definedName>
    <definedName name="____g1" localSheetId="8" hidden="1">#REF!</definedName>
    <definedName name="____g1" hidden="1">#REF!</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14" hidden="1">{"'Inversión Extranjera'!$A$1:$AG$74","'Inversión Extranjera'!$G$7:$AF$61"}</definedName>
    <definedName name="____h9" localSheetId="15" hidden="1">{"'Inversión Extranjera'!$A$1:$AG$74","'Inversión Extranjera'!$G$7:$AF$61"}</definedName>
    <definedName name="____h9" localSheetId="16" hidden="1">{"'Inversión Extranjera'!$A$1:$AG$74","'Inversión Extranjera'!$G$7:$AF$61"}</definedName>
    <definedName name="____h9" localSheetId="17" hidden="1">{"'Inversión Extranjera'!$A$1:$AG$74","'Inversión Extranjera'!$G$7:$AF$61"}</definedName>
    <definedName name="____h9" localSheetId="1"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20" hidden="1">{"'Inversión Extranjera'!$A$1:$AG$74","'Inversión Extranjera'!$G$7:$AF$61"}</definedName>
    <definedName name="____h9" hidden="1">{"'Inversión Extranjera'!$A$1:$AG$74","'Inversión Extranjera'!$G$7:$AF$61"}</definedName>
    <definedName name="___g1" localSheetId="0" hidden="1">#REF!</definedName>
    <definedName name="___g1" localSheetId="9" hidden="1">#REF!</definedName>
    <definedName name="___g1" localSheetId="11" hidden="1">#REF!</definedName>
    <definedName name="___g1" localSheetId="14" hidden="1">#REF!</definedName>
    <definedName name="___g1" localSheetId="15" hidden="1">#REF!</definedName>
    <definedName name="___g1" localSheetId="16" hidden="1">#REF!</definedName>
    <definedName name="___g1" localSheetId="17" hidden="1">#REF!</definedName>
    <definedName name="___g1" localSheetId="1" hidden="1">#REF!</definedName>
    <definedName name="___g1" localSheetId="3" hidden="1">#REF!</definedName>
    <definedName name="___g1" localSheetId="4" hidden="1">#REF!</definedName>
    <definedName name="___g1" localSheetId="5" hidden="1">#REF!</definedName>
    <definedName name="___g1" localSheetId="7" hidden="1">#REF!</definedName>
    <definedName name="___g1" localSheetId="8" hidden="1">#REF!</definedName>
    <definedName name="___g1" hidden="1">#REF!</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14" hidden="1">{"'Inversión Extranjera'!$A$1:$AG$74","'Inversión Extranjera'!$G$7:$AF$61"}</definedName>
    <definedName name="___h9" localSheetId="15" hidden="1">{"'Inversión Extranjera'!$A$1:$AG$74","'Inversión Extranjera'!$G$7:$AF$61"}</definedName>
    <definedName name="___h9" localSheetId="16" hidden="1">{"'Inversión Extranjera'!$A$1:$AG$74","'Inversión Extranjera'!$G$7:$AF$61"}</definedName>
    <definedName name="___h9" localSheetId="17" hidden="1">{"'Inversión Extranjera'!$A$1:$AG$74","'Inversión Extranjera'!$G$7:$AF$61"}</definedName>
    <definedName name="___h9" localSheetId="1"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20" hidden="1">{"'Inversión Extranjera'!$A$1:$AG$74","'Inversión Extranjera'!$G$7:$AF$61"}</definedName>
    <definedName name="___h9" hidden="1">{"'Inversión Extranjera'!$A$1:$AG$74","'Inversión Extranjera'!$G$7:$AF$61"}</definedName>
    <definedName name="___xlfn.RTD" hidden="1">#NAME?</definedName>
    <definedName name="__1" localSheetId="17" hidden="1">#REF!</definedName>
    <definedName name="__1" localSheetId="8" hidden="1">#REF!</definedName>
    <definedName name="__1" hidden="1">#REF!</definedName>
    <definedName name="__1__123Graph_AGRßFICO_1B" localSheetId="0" hidden="1">#REF!</definedName>
    <definedName name="__1__123Graph_AGRßFICO_1B" localSheetId="9" hidden="1">#REF!</definedName>
    <definedName name="__1__123Graph_AGRßFICO_1B" localSheetId="11" hidden="1">#REF!</definedName>
    <definedName name="__1__123Graph_AGRßFICO_1B" localSheetId="14" hidden="1">#REF!</definedName>
    <definedName name="__1__123Graph_AGRßFICO_1B" localSheetId="15" hidden="1">#REF!</definedName>
    <definedName name="__1__123Graph_AGRßFICO_1B" localSheetId="16" hidden="1">#REF!</definedName>
    <definedName name="__1__123Graph_AGRßFICO_1B" localSheetId="17" hidden="1">#REF!</definedName>
    <definedName name="__1__123Graph_AGRßFICO_1B" localSheetId="1"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hidden="1">#REF!</definedName>
    <definedName name="__12" localSheetId="17" hidden="1">#REF!</definedName>
    <definedName name="__12" localSheetId="8" hidden="1">#REF!</definedName>
    <definedName name="__12" hidden="1">#REF!</definedName>
    <definedName name="__123Graph_A" localSheetId="0" hidden="1">#REF!</definedName>
    <definedName name="__123Graph_A" localSheetId="9" hidden="1">#REF!</definedName>
    <definedName name="__123Graph_A" localSheetId="11" hidden="1">#REF!</definedName>
    <definedName name="__123Graph_A" localSheetId="14" hidden="1">#REF!</definedName>
    <definedName name="__123Graph_A" localSheetId="15" hidden="1">#REF!</definedName>
    <definedName name="__123Graph_A" localSheetId="16" hidden="1">#REF!</definedName>
    <definedName name="__123Graph_A" localSheetId="17" hidden="1">#REF!</definedName>
    <definedName name="__123Graph_A" localSheetId="1" hidden="1">#REF!</definedName>
    <definedName name="__123Graph_A" localSheetId="3" hidden="1">#REF!</definedName>
    <definedName name="__123Graph_A" localSheetId="4" hidden="1">#REF!</definedName>
    <definedName name="__123Graph_A" localSheetId="5" hidden="1">#REF!</definedName>
    <definedName name="__123Graph_A" localSheetId="7" hidden="1">#REF!</definedName>
    <definedName name="__123Graph_A" localSheetId="8" hidden="1">#REF!</definedName>
    <definedName name="__123Graph_A" hidden="1">#REF!</definedName>
    <definedName name="__123Graph_AChart1" localSheetId="20" hidden="1">'[1]Chart 6'!$C$26:$AB$26</definedName>
    <definedName name="__123Graph_AChart1" hidden="1">'[2]Chart 6'!$C$26:$AB$26</definedName>
    <definedName name="__123Graph_AGraph2" hidden="1">[3]Datos!$N$115:$DA$115</definedName>
    <definedName name="__123Graph_AMONEY" localSheetId="0" hidden="1">'[4]Table 4'!#REF!</definedName>
    <definedName name="__123Graph_AMONEY" localSheetId="9" hidden="1">'[4]Table 4'!#REF!</definedName>
    <definedName name="__123Graph_AMONEY" localSheetId="10" hidden="1">'[4]Table 4'!#REF!</definedName>
    <definedName name="__123Graph_AMONEY" localSheetId="11" hidden="1">'[4]Table 4'!#REF!</definedName>
    <definedName name="__123Graph_AMONEY" localSheetId="14" hidden="1">'[4]Table 4'!#REF!</definedName>
    <definedName name="__123Graph_AMONEY" localSheetId="15" hidden="1">'[4]Table 4'!#REF!</definedName>
    <definedName name="__123Graph_AMONEY" localSheetId="16" hidden="1">'[4]Table 4'!#REF!</definedName>
    <definedName name="__123Graph_AMONEY" localSheetId="17" hidden="1">'[4]Table 4'!#REF!</definedName>
    <definedName name="__123Graph_AMONEY" localSheetId="1" hidden="1">'[4]Table 4'!#REF!</definedName>
    <definedName name="__123Graph_AMONEY" localSheetId="3" hidden="1">'[4]Table 4'!#REF!</definedName>
    <definedName name="__123Graph_AMONEY" localSheetId="5" hidden="1">'[4]Table 4'!#REF!</definedName>
    <definedName name="__123Graph_AMONEY" localSheetId="6" hidden="1">'[4]Table 4'!#REF!</definedName>
    <definedName name="__123Graph_AMONEY" localSheetId="7" hidden="1">'[4]Table 4'!#REF!</definedName>
    <definedName name="__123Graph_AMONEY" localSheetId="8" hidden="1">'[4]Table 4'!#REF!</definedName>
    <definedName name="__123Graph_AMONEY" localSheetId="20" hidden="1">'[4]Table 4'!#REF!</definedName>
    <definedName name="__123Graph_AMONEY" hidden="1">'[4]Table 4'!#REF!</definedName>
    <definedName name="__123Graph_Atcr" hidden="1">[3]Datos!$D$165:$K$165</definedName>
    <definedName name="__123Graph_B" localSheetId="0" hidden="1">[5]GDEr!#REF!</definedName>
    <definedName name="__123Graph_B" localSheetId="9" hidden="1">[5]GDEr!#REF!</definedName>
    <definedName name="__123Graph_B" localSheetId="10" hidden="1">[5]GDEr!#REF!</definedName>
    <definedName name="__123Graph_B" localSheetId="11" hidden="1">[5]GDEr!#REF!</definedName>
    <definedName name="__123Graph_B" localSheetId="14" hidden="1">[5]GDEr!#REF!</definedName>
    <definedName name="__123Graph_B" localSheetId="15" hidden="1">[5]GDEr!#REF!</definedName>
    <definedName name="__123Graph_B" localSheetId="16" hidden="1">[5]GDEr!#REF!</definedName>
    <definedName name="__123Graph_B" localSheetId="17" hidden="1">[5]GDEr!#REF!</definedName>
    <definedName name="__123Graph_B" localSheetId="1" hidden="1">[5]GDEr!#REF!</definedName>
    <definedName name="__123Graph_B" localSheetId="3" hidden="1">[5]GDEr!#REF!</definedName>
    <definedName name="__123Graph_B" localSheetId="5" hidden="1">[5]GDEr!#REF!</definedName>
    <definedName name="__123Graph_B" localSheetId="6" hidden="1">[5]GDEr!#REF!</definedName>
    <definedName name="__123Graph_B" localSheetId="7" hidden="1">[5]GDEr!#REF!</definedName>
    <definedName name="__123Graph_B" localSheetId="8" hidden="1">[5]GDEr!#REF!</definedName>
    <definedName name="__123Graph_B" localSheetId="20" hidden="1">[5]GDEr!#REF!</definedName>
    <definedName name="__123Graph_B" hidden="1">[5]GDEr!#REF!</definedName>
    <definedName name="__123Graph_BCOMPEXP" localSheetId="0" hidden="1">[6]OUT!#REF!</definedName>
    <definedName name="__123Graph_BCOMPEXP" localSheetId="9" hidden="1">[6]OUT!#REF!</definedName>
    <definedName name="__123Graph_BCOMPEXP" localSheetId="11" hidden="1">[6]OUT!#REF!</definedName>
    <definedName name="__123Graph_BCOMPEXP" localSheetId="14" hidden="1">[6]OUT!#REF!</definedName>
    <definedName name="__123Graph_BCOMPEXP" localSheetId="15" hidden="1">[6]OUT!#REF!</definedName>
    <definedName name="__123Graph_BCOMPEXP" localSheetId="16" hidden="1">[6]OUT!#REF!</definedName>
    <definedName name="__123Graph_BCOMPEXP" localSheetId="17" hidden="1">[6]OUT!#REF!</definedName>
    <definedName name="__123Graph_BCOMPEXP" localSheetId="1" hidden="1">[6]OUT!#REF!</definedName>
    <definedName name="__123Graph_BCOMPEXP" localSheetId="3" hidden="1">[6]OUT!#REF!</definedName>
    <definedName name="__123Graph_BCOMPEXP" localSheetId="5" hidden="1">[6]OUT!#REF!</definedName>
    <definedName name="__123Graph_BCOMPEXP" localSheetId="7" hidden="1">[6]OUT!#REF!</definedName>
    <definedName name="__123Graph_BCOMPEXP" localSheetId="8" hidden="1">[6]OUT!#REF!</definedName>
    <definedName name="__123Graph_BCOMPEXP" localSheetId="20" hidden="1">[6]OUT!#REF!</definedName>
    <definedName name="__123Graph_BCOMPEXP" hidden="1">[6]OUT!#REF!</definedName>
    <definedName name="__123Graph_BGraph2" hidden="1">[3]Datos!$N$112:$DA$112</definedName>
    <definedName name="__123Graph_BINVEST" localSheetId="0" hidden="1">[6]OUT!#REF!</definedName>
    <definedName name="__123Graph_BINVEST" localSheetId="9" hidden="1">[6]OUT!#REF!</definedName>
    <definedName name="__123Graph_BINVEST" localSheetId="10" hidden="1">[6]OUT!#REF!</definedName>
    <definedName name="__123Graph_BINVEST" localSheetId="11" hidden="1">[6]OUT!#REF!</definedName>
    <definedName name="__123Graph_BINVEST" localSheetId="14" hidden="1">[6]OUT!#REF!</definedName>
    <definedName name="__123Graph_BINVEST" localSheetId="15" hidden="1">[6]OUT!#REF!</definedName>
    <definedName name="__123Graph_BINVEST" localSheetId="16" hidden="1">[6]OUT!#REF!</definedName>
    <definedName name="__123Graph_BINVEST" localSheetId="17" hidden="1">[6]OUT!#REF!</definedName>
    <definedName name="__123Graph_BINVEST" localSheetId="1" hidden="1">[6]OUT!#REF!</definedName>
    <definedName name="__123Graph_BINVEST" localSheetId="3" hidden="1">[6]OUT!#REF!</definedName>
    <definedName name="__123Graph_BINVEST" localSheetId="5" hidden="1">[6]OUT!#REF!</definedName>
    <definedName name="__123Graph_BINVEST" localSheetId="6" hidden="1">[6]OUT!#REF!</definedName>
    <definedName name="__123Graph_BINVEST" localSheetId="7" hidden="1">[6]OUT!#REF!</definedName>
    <definedName name="__123Graph_BINVEST" localSheetId="8" hidden="1">[6]OUT!#REF!</definedName>
    <definedName name="__123Graph_BINVEST" localSheetId="20" hidden="1">[6]OUT!#REF!</definedName>
    <definedName name="__123Graph_BINVEST" hidden="1">[6]OUT!#REF!</definedName>
    <definedName name="__123Graph_BKUWAIT6" localSheetId="0" hidden="1">[6]OUT!#REF!</definedName>
    <definedName name="__123Graph_BKUWAIT6" localSheetId="9" hidden="1">[6]OUT!#REF!</definedName>
    <definedName name="__123Graph_BKUWAIT6" localSheetId="11" hidden="1">[6]OUT!#REF!</definedName>
    <definedName name="__123Graph_BKUWAIT6" localSheetId="14" hidden="1">[6]OUT!#REF!</definedName>
    <definedName name="__123Graph_BKUWAIT6" localSheetId="15" hidden="1">[6]OUT!#REF!</definedName>
    <definedName name="__123Graph_BKUWAIT6" localSheetId="16" hidden="1">[6]OUT!#REF!</definedName>
    <definedName name="__123Graph_BKUWAIT6" localSheetId="17" hidden="1">[6]OUT!#REF!</definedName>
    <definedName name="__123Graph_BKUWAIT6" localSheetId="1" hidden="1">[6]OUT!#REF!</definedName>
    <definedName name="__123Graph_BKUWAIT6" localSheetId="3" hidden="1">[6]OUT!#REF!</definedName>
    <definedName name="__123Graph_BKUWAIT6" localSheetId="5" hidden="1">[6]OUT!#REF!</definedName>
    <definedName name="__123Graph_BKUWAIT6" localSheetId="7" hidden="1">[6]OUT!#REF!</definedName>
    <definedName name="__123Graph_BKUWAIT6" localSheetId="8" hidden="1">[6]OUT!#REF!</definedName>
    <definedName name="__123Graph_BKUWAIT6" localSheetId="20" hidden="1">[6]OUT!#REF!</definedName>
    <definedName name="__123Graph_BKUWAIT6" hidden="1">[6]OUT!#REF!</definedName>
    <definedName name="__123Graph_BMONEY" localSheetId="0" hidden="1">'[4]Table 4'!#REF!</definedName>
    <definedName name="__123Graph_BMONEY" localSheetId="9" hidden="1">'[4]Table 4'!#REF!</definedName>
    <definedName name="__123Graph_BMONEY" localSheetId="11" hidden="1">'[4]Table 4'!#REF!</definedName>
    <definedName name="__123Graph_BMONEY" localSheetId="14" hidden="1">'[4]Table 4'!#REF!</definedName>
    <definedName name="__123Graph_BMONEY" localSheetId="15" hidden="1">'[4]Table 4'!#REF!</definedName>
    <definedName name="__123Graph_BMONEY" localSheetId="16" hidden="1">'[4]Table 4'!#REF!</definedName>
    <definedName name="__123Graph_BMONEY" localSheetId="17" hidden="1">'[4]Table 4'!#REF!</definedName>
    <definedName name="__123Graph_BMONEY" localSheetId="3" hidden="1">'[4]Table 4'!#REF!</definedName>
    <definedName name="__123Graph_BMONEY" localSheetId="5" hidden="1">'[4]Table 4'!#REF!</definedName>
    <definedName name="__123Graph_BMONEY" localSheetId="7" hidden="1">'[4]Table 4'!#REF!</definedName>
    <definedName name="__123Graph_BMONEY" localSheetId="8" hidden="1">'[4]Table 4'!#REF!</definedName>
    <definedName name="__123Graph_BMONEY" localSheetId="20" hidden="1">'[4]Table 4'!#REF!</definedName>
    <definedName name="__123Graph_BMONEY" hidden="1">'[4]Table 4'!#REF!</definedName>
    <definedName name="__123Graph_C" localSheetId="0" hidden="1">#REF!</definedName>
    <definedName name="__123Graph_C" localSheetId="9" hidden="1">#REF!</definedName>
    <definedName name="__123Graph_C" localSheetId="11" hidden="1">#REF!</definedName>
    <definedName name="__123Graph_C" localSheetId="14" hidden="1">#REF!</definedName>
    <definedName name="__123Graph_C" localSheetId="15" hidden="1">#REF!</definedName>
    <definedName name="__123Graph_C" localSheetId="16" hidden="1">#REF!</definedName>
    <definedName name="__123Graph_C" localSheetId="17" hidden="1">#REF!</definedName>
    <definedName name="__123Graph_C" localSheetId="1" hidden="1">#REF!</definedName>
    <definedName name="__123Graph_C" localSheetId="3" hidden="1">#REF!</definedName>
    <definedName name="__123Graph_C" localSheetId="4" hidden="1">#REF!</definedName>
    <definedName name="__123Graph_C" localSheetId="5" hidden="1">#REF!</definedName>
    <definedName name="__123Graph_C" localSheetId="7" hidden="1">#REF!</definedName>
    <definedName name="__123Graph_C" localSheetId="8" hidden="1">#REF!</definedName>
    <definedName name="__123Graph_C" hidden="1">#REF!</definedName>
    <definedName name="__123Graph_CMONEY" localSheetId="0" hidden="1">'[4]Table 4'!#REF!</definedName>
    <definedName name="__123Graph_CMONEY" localSheetId="9" hidden="1">'[4]Table 4'!#REF!</definedName>
    <definedName name="__123Graph_CMONEY" localSheetId="11" hidden="1">'[4]Table 4'!#REF!</definedName>
    <definedName name="__123Graph_CMONEY" localSheetId="14" hidden="1">'[4]Table 4'!#REF!</definedName>
    <definedName name="__123Graph_CMONEY" localSheetId="15" hidden="1">'[4]Table 4'!#REF!</definedName>
    <definedName name="__123Graph_CMONEY" localSheetId="16" hidden="1">'[4]Table 4'!#REF!</definedName>
    <definedName name="__123Graph_CMONEY" localSheetId="17" hidden="1">'[4]Table 4'!#REF!</definedName>
    <definedName name="__123Graph_CMONEY" localSheetId="1" hidden="1">'[4]Table 4'!#REF!</definedName>
    <definedName name="__123Graph_CMONEY" localSheetId="3" hidden="1">'[4]Table 4'!#REF!</definedName>
    <definedName name="__123Graph_CMONEY" localSheetId="5" hidden="1">'[4]Table 4'!#REF!</definedName>
    <definedName name="__123Graph_CMONEY" localSheetId="7" hidden="1">'[4]Table 4'!#REF!</definedName>
    <definedName name="__123Graph_CMONEY" localSheetId="8" hidden="1">'[4]Table 4'!#REF!</definedName>
    <definedName name="__123Graph_CMONEY" hidden="1">'[4]Table 4'!#REF!</definedName>
    <definedName name="__123Graph_D" hidden="1">[7]Database!$L$163:$L$163</definedName>
    <definedName name="__123Graph_DFISCDEV1" localSheetId="0" hidden="1">[6]OUT!#REF!</definedName>
    <definedName name="__123Graph_DFISCDEV1" localSheetId="9" hidden="1">[6]OUT!#REF!</definedName>
    <definedName name="__123Graph_DFISCDEV1" localSheetId="10" hidden="1">[6]OUT!#REF!</definedName>
    <definedName name="__123Graph_DFISCDEV1" localSheetId="11" hidden="1">[6]OUT!#REF!</definedName>
    <definedName name="__123Graph_DFISCDEV1" localSheetId="14" hidden="1">[6]OUT!#REF!</definedName>
    <definedName name="__123Graph_DFISCDEV1" localSheetId="15" hidden="1">[6]OUT!#REF!</definedName>
    <definedName name="__123Graph_DFISCDEV1" localSheetId="16" hidden="1">[6]OUT!#REF!</definedName>
    <definedName name="__123Graph_DFISCDEV1" localSheetId="17" hidden="1">[6]OUT!#REF!</definedName>
    <definedName name="__123Graph_DFISCDEV1" localSheetId="1" hidden="1">[6]OUT!#REF!</definedName>
    <definedName name="__123Graph_DFISCDEV1" localSheetId="3" hidden="1">[6]OUT!#REF!</definedName>
    <definedName name="__123Graph_DFISCDEV1" localSheetId="5" hidden="1">[6]OUT!#REF!</definedName>
    <definedName name="__123Graph_DFISCDEV1" localSheetId="6" hidden="1">[6]OUT!#REF!</definedName>
    <definedName name="__123Graph_DFISCDEV1" localSheetId="7" hidden="1">[6]OUT!#REF!</definedName>
    <definedName name="__123Graph_DFISCDEV1" localSheetId="8" hidden="1">[6]OUT!#REF!</definedName>
    <definedName name="__123Graph_DFISCDEV1" localSheetId="20" hidden="1">[6]OUT!#REF!</definedName>
    <definedName name="__123Graph_DFISCDEV1" hidden="1">[6]OUT!#REF!</definedName>
    <definedName name="__123Graph_DINVEST" localSheetId="0" hidden="1">[6]OUT!#REF!</definedName>
    <definedName name="__123Graph_DINVEST" localSheetId="9" hidden="1">[6]OUT!#REF!</definedName>
    <definedName name="__123Graph_DINVEST" localSheetId="11" hidden="1">[6]OUT!#REF!</definedName>
    <definedName name="__123Graph_DINVEST" localSheetId="14" hidden="1">[6]OUT!#REF!</definedName>
    <definedName name="__123Graph_DINVEST" localSheetId="15" hidden="1">[6]OUT!#REF!</definedName>
    <definedName name="__123Graph_DINVEST" localSheetId="16" hidden="1">[6]OUT!#REF!</definedName>
    <definedName name="__123Graph_DINVEST" localSheetId="17" hidden="1">[6]OUT!#REF!</definedName>
    <definedName name="__123Graph_DINVEST" localSheetId="1" hidden="1">[6]OUT!#REF!</definedName>
    <definedName name="__123Graph_DINVEST" localSheetId="3" hidden="1">[6]OUT!#REF!</definedName>
    <definedName name="__123Graph_DINVEST" localSheetId="5" hidden="1">[6]OUT!#REF!</definedName>
    <definedName name="__123Graph_DINVEST" localSheetId="7" hidden="1">[6]OUT!#REF!</definedName>
    <definedName name="__123Graph_DINVEST" localSheetId="8" hidden="1">[6]OUT!#REF!</definedName>
    <definedName name="__123Graph_DINVEST" localSheetId="20" hidden="1">[6]OUT!#REF!</definedName>
    <definedName name="__123Graph_DINVEST" hidden="1">[6]OUT!#REF!</definedName>
    <definedName name="__123Graph_DKUWAIT5" localSheetId="0" hidden="1">[6]OUT!#REF!</definedName>
    <definedName name="__123Graph_DKUWAIT5" localSheetId="9" hidden="1">[6]OUT!#REF!</definedName>
    <definedName name="__123Graph_DKUWAIT5" localSheetId="11" hidden="1">[6]OUT!#REF!</definedName>
    <definedName name="__123Graph_DKUWAIT5" localSheetId="14" hidden="1">[6]OUT!#REF!</definedName>
    <definedName name="__123Graph_DKUWAIT5" localSheetId="15" hidden="1">[6]OUT!#REF!</definedName>
    <definedName name="__123Graph_DKUWAIT5" localSheetId="16" hidden="1">[6]OUT!#REF!</definedName>
    <definedName name="__123Graph_DKUWAIT5" localSheetId="17" hidden="1">[6]OUT!#REF!</definedName>
    <definedName name="__123Graph_DKUWAIT5" localSheetId="3" hidden="1">[6]OUT!#REF!</definedName>
    <definedName name="__123Graph_DKUWAIT5" localSheetId="5" hidden="1">[6]OUT!#REF!</definedName>
    <definedName name="__123Graph_DKUWAIT5" localSheetId="7" hidden="1">[6]OUT!#REF!</definedName>
    <definedName name="__123Graph_DKUWAIT5" localSheetId="8" hidden="1">[6]OUT!#REF!</definedName>
    <definedName name="__123Graph_DKUWAIT5" localSheetId="20" hidden="1">[6]OUT!#REF!</definedName>
    <definedName name="__123Graph_DKUWAIT5" hidden="1">[6]OUT!#REF!</definedName>
    <definedName name="__123Graph_DMONEY" localSheetId="0" hidden="1">'[4]Table 4'!#REF!</definedName>
    <definedName name="__123Graph_DMONEY" localSheetId="9" hidden="1">'[4]Table 4'!#REF!</definedName>
    <definedName name="__123Graph_DMONEY" localSheetId="11" hidden="1">'[4]Table 4'!#REF!</definedName>
    <definedName name="__123Graph_DMONEY" localSheetId="14" hidden="1">'[4]Table 4'!#REF!</definedName>
    <definedName name="__123Graph_DMONEY" localSheetId="15" hidden="1">'[4]Table 4'!#REF!</definedName>
    <definedName name="__123Graph_DMONEY" localSheetId="16" hidden="1">'[4]Table 4'!#REF!</definedName>
    <definedName name="__123Graph_DMONEY" localSheetId="17" hidden="1">'[4]Table 4'!#REF!</definedName>
    <definedName name="__123Graph_DMONEY" localSheetId="3" hidden="1">'[4]Table 4'!#REF!</definedName>
    <definedName name="__123Graph_DMONEY" localSheetId="5" hidden="1">'[4]Table 4'!#REF!</definedName>
    <definedName name="__123Graph_DMONEY" localSheetId="7" hidden="1">'[4]Table 4'!#REF!</definedName>
    <definedName name="__123Graph_DMONEY" localSheetId="8" hidden="1">'[4]Table 4'!#REF!</definedName>
    <definedName name="__123Graph_DMONEY" localSheetId="20" hidden="1">'[4]Table 4'!#REF!</definedName>
    <definedName name="__123Graph_DMONEY" hidden="1">'[4]Table 4'!#REF!</definedName>
    <definedName name="__123Graph_E" hidden="1">[8]Database!$G$59:$G$63</definedName>
    <definedName name="__123Graph_EFISCDEV1" localSheetId="0" hidden="1">[6]OUT!#REF!</definedName>
    <definedName name="__123Graph_EFISCDEV1" localSheetId="9" hidden="1">[6]OUT!#REF!</definedName>
    <definedName name="__123Graph_EFISCDEV1" localSheetId="10" hidden="1">[6]OUT!#REF!</definedName>
    <definedName name="__123Graph_EFISCDEV1" localSheetId="11" hidden="1">[6]OUT!#REF!</definedName>
    <definedName name="__123Graph_EFISCDEV1" localSheetId="14" hidden="1">[6]OUT!#REF!</definedName>
    <definedName name="__123Graph_EFISCDEV1" localSheetId="15" hidden="1">[6]OUT!#REF!</definedName>
    <definedName name="__123Graph_EFISCDEV1" localSheetId="16" hidden="1">[6]OUT!#REF!</definedName>
    <definedName name="__123Graph_EFISCDEV1" localSheetId="17" hidden="1">[6]OUT!#REF!</definedName>
    <definedName name="__123Graph_EFISCDEV1" localSheetId="1" hidden="1">[6]OUT!#REF!</definedName>
    <definedName name="__123Graph_EFISCDEV1" localSheetId="3" hidden="1">[6]OUT!#REF!</definedName>
    <definedName name="__123Graph_EFISCDEV1" localSheetId="5" hidden="1">[6]OUT!#REF!</definedName>
    <definedName name="__123Graph_EFISCDEV1" localSheetId="6" hidden="1">[6]OUT!#REF!</definedName>
    <definedName name="__123Graph_EFISCDEV1" localSheetId="7" hidden="1">[6]OUT!#REF!</definedName>
    <definedName name="__123Graph_EFISCDEV1" localSheetId="8" hidden="1">[6]OUT!#REF!</definedName>
    <definedName name="__123Graph_EFISCDEV1" localSheetId="20" hidden="1">[6]OUT!#REF!</definedName>
    <definedName name="__123Graph_EFISCDEV1" hidden="1">[6]OUT!#REF!</definedName>
    <definedName name="__123Graph_EINVEST" localSheetId="0" hidden="1">[6]OUT!#REF!</definedName>
    <definedName name="__123Graph_EINVEST" localSheetId="9" hidden="1">[6]OUT!#REF!</definedName>
    <definedName name="__123Graph_EINVEST" localSheetId="11" hidden="1">[6]OUT!#REF!</definedName>
    <definedName name="__123Graph_EINVEST" localSheetId="14" hidden="1">[6]OUT!#REF!</definedName>
    <definedName name="__123Graph_EINVEST" localSheetId="15" hidden="1">[6]OUT!#REF!</definedName>
    <definedName name="__123Graph_EINVEST" localSheetId="16" hidden="1">[6]OUT!#REF!</definedName>
    <definedName name="__123Graph_EINVEST" localSheetId="17" hidden="1">[6]OUT!#REF!</definedName>
    <definedName name="__123Graph_EINVEST" localSheetId="1" hidden="1">[6]OUT!#REF!</definedName>
    <definedName name="__123Graph_EINVEST" localSheetId="3" hidden="1">[6]OUT!#REF!</definedName>
    <definedName name="__123Graph_EINVEST" localSheetId="5" hidden="1">[6]OUT!#REF!</definedName>
    <definedName name="__123Graph_EINVEST" localSheetId="7" hidden="1">[6]OUT!#REF!</definedName>
    <definedName name="__123Graph_EINVEST" localSheetId="8" hidden="1">[6]OUT!#REF!</definedName>
    <definedName name="__123Graph_EINVEST" localSheetId="20" hidden="1">[6]OUT!#REF!</definedName>
    <definedName name="__123Graph_EINVEST" hidden="1">[6]OUT!#REF!</definedName>
    <definedName name="__123Graph_EKUWAIT5" localSheetId="0" hidden="1">[6]OUT!#REF!</definedName>
    <definedName name="__123Graph_EKUWAIT5" localSheetId="9" hidden="1">[6]OUT!#REF!</definedName>
    <definedName name="__123Graph_EKUWAIT5" localSheetId="11" hidden="1">[6]OUT!#REF!</definedName>
    <definedName name="__123Graph_EKUWAIT5" localSheetId="14" hidden="1">[6]OUT!#REF!</definedName>
    <definedName name="__123Graph_EKUWAIT5" localSheetId="15" hidden="1">[6]OUT!#REF!</definedName>
    <definedName name="__123Graph_EKUWAIT5" localSheetId="16" hidden="1">[6]OUT!#REF!</definedName>
    <definedName name="__123Graph_EKUWAIT5" localSheetId="17" hidden="1">[6]OUT!#REF!</definedName>
    <definedName name="__123Graph_EKUWAIT5" localSheetId="3" hidden="1">[6]OUT!#REF!</definedName>
    <definedName name="__123Graph_EKUWAIT5" localSheetId="5" hidden="1">[6]OUT!#REF!</definedName>
    <definedName name="__123Graph_EKUWAIT5" localSheetId="7" hidden="1">[6]OUT!#REF!</definedName>
    <definedName name="__123Graph_EKUWAIT5" localSheetId="8" hidden="1">[6]OUT!#REF!</definedName>
    <definedName name="__123Graph_EKUWAIT5" localSheetId="20" hidden="1">[6]OUT!#REF!</definedName>
    <definedName name="__123Graph_EKUWAIT5" hidden="1">[6]OUT!#REF!</definedName>
    <definedName name="__123Graph_F" hidden="1">[8]Database!$H$59:$H$63</definedName>
    <definedName name="__123Graph_LBL_Atcr" hidden="1">[3]Datos!$D$165:$K$165</definedName>
    <definedName name="__123Graph_X" localSheetId="0" hidden="1">[9]BOP!#REF!</definedName>
    <definedName name="__123Graph_X" localSheetId="9" hidden="1">[9]BOP!#REF!</definedName>
    <definedName name="__123Graph_X" localSheetId="10" hidden="1">[9]BOP!#REF!</definedName>
    <definedName name="__123Graph_X" localSheetId="11" hidden="1">[9]BOP!#REF!</definedName>
    <definedName name="__123Graph_X" localSheetId="14" hidden="1">[9]BOP!#REF!</definedName>
    <definedName name="__123Graph_X" localSheetId="15" hidden="1">[9]BOP!#REF!</definedName>
    <definedName name="__123Graph_X" localSheetId="16" hidden="1">[9]BOP!#REF!</definedName>
    <definedName name="__123Graph_X" localSheetId="17" hidden="1">[9]BOP!#REF!</definedName>
    <definedName name="__123Graph_X" localSheetId="1" hidden="1">[9]BOP!#REF!</definedName>
    <definedName name="__123Graph_X" localSheetId="3" hidden="1">[9]BOP!#REF!</definedName>
    <definedName name="__123Graph_X" localSheetId="5" hidden="1">[9]BOP!#REF!</definedName>
    <definedName name="__123Graph_X" localSheetId="6" hidden="1">[9]BOP!#REF!</definedName>
    <definedName name="__123Graph_X" localSheetId="7" hidden="1">[9]BOP!#REF!</definedName>
    <definedName name="__123Graph_X" localSheetId="8" hidden="1">[9]BOP!#REF!</definedName>
    <definedName name="__123Graph_X" localSheetId="20" hidden="1">[9]BOP!#REF!</definedName>
    <definedName name="__123Graph_X" hidden="1">[9]BOP!#REF!</definedName>
    <definedName name="__123Graph_XChart1" localSheetId="20" hidden="1">'[1]Chart 6'!$C$5:$AA$5</definedName>
    <definedName name="__123Graph_XChart1" hidden="1">'[2]Chart 6'!$C$5:$AA$5</definedName>
    <definedName name="__123Graph_XGRAPH1" localSheetId="0" hidden="1">[9]BOP!#REF!</definedName>
    <definedName name="__123Graph_XGRAPH1" localSheetId="9" hidden="1">[9]BOP!#REF!</definedName>
    <definedName name="__123Graph_XGRAPH1" localSheetId="10" hidden="1">[9]BOP!#REF!</definedName>
    <definedName name="__123Graph_XGRAPH1" localSheetId="11" hidden="1">[9]BOP!#REF!</definedName>
    <definedName name="__123Graph_XGRAPH1" localSheetId="14" hidden="1">[9]BOP!#REF!</definedName>
    <definedName name="__123Graph_XGRAPH1" localSheetId="15" hidden="1">[9]BOP!#REF!</definedName>
    <definedName name="__123Graph_XGRAPH1" localSheetId="16" hidden="1">[9]BOP!#REF!</definedName>
    <definedName name="__123Graph_XGRAPH1" localSheetId="17" hidden="1">[9]BOP!#REF!</definedName>
    <definedName name="__123Graph_XGRAPH1" localSheetId="1" hidden="1">[9]BOP!#REF!</definedName>
    <definedName name="__123Graph_XGRAPH1" localSheetId="3" hidden="1">[9]BOP!#REF!</definedName>
    <definedName name="__123Graph_XGRAPH1" localSheetId="5" hidden="1">[9]BOP!#REF!</definedName>
    <definedName name="__123Graph_XGRAPH1" localSheetId="6" hidden="1">[9]BOP!#REF!</definedName>
    <definedName name="__123Graph_XGRAPH1" localSheetId="7" hidden="1">[9]BOP!#REF!</definedName>
    <definedName name="__123Graph_XGRAPH1" localSheetId="8" hidden="1">[9]BOP!#REF!</definedName>
    <definedName name="__123Graph_XGRAPH1" localSheetId="20" hidden="1">[9]BOP!#REF!</definedName>
    <definedName name="__123Graph_XGRAPH1" hidden="1">[9]BOP!#REF!</definedName>
    <definedName name="__2" localSheetId="17" hidden="1">#REF!</definedName>
    <definedName name="__2" localSheetId="8" hidden="1">#REF!</definedName>
    <definedName name="__2" hidden="1">#REF!</definedName>
    <definedName name="__2__123Graph_AGRßFICO_1B" localSheetId="0" hidden="1">#REF!</definedName>
    <definedName name="__2__123Graph_AGRßFICO_1B" localSheetId="9" hidden="1">#REF!</definedName>
    <definedName name="__2__123Graph_AGRßFICO_1B" localSheetId="11" hidden="1">#REF!</definedName>
    <definedName name="__2__123Graph_AGRßFICO_1B" localSheetId="14" hidden="1">#REF!</definedName>
    <definedName name="__2__123Graph_AGRßFICO_1B" localSheetId="15" hidden="1">#REF!</definedName>
    <definedName name="__2__123Graph_AGRßFICO_1B" localSheetId="16" hidden="1">#REF!</definedName>
    <definedName name="__2__123Graph_AGRßFICO_1B" localSheetId="17" hidden="1">#REF!</definedName>
    <definedName name="__2__123Graph_AGRßFICO_1B" localSheetId="1"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20" hidden="1">#REF!</definedName>
    <definedName name="__2__123Graph_AGRßFICO_1B" hidden="1">#REF!</definedName>
    <definedName name="__2__123Graph_XGRßFICO_1B" localSheetId="0" hidden="1">#REF!</definedName>
    <definedName name="__2__123Graph_XGRßFICO_1B" localSheetId="9" hidden="1">#REF!</definedName>
    <definedName name="__2__123Graph_XGRßFICO_1B" localSheetId="11" hidden="1">#REF!</definedName>
    <definedName name="__2__123Graph_XGRßFICO_1B" localSheetId="14" hidden="1">#REF!</definedName>
    <definedName name="__2__123Graph_XGRßFICO_1B" localSheetId="15" hidden="1">#REF!</definedName>
    <definedName name="__2__123Graph_XGRßFICO_1B" localSheetId="16" hidden="1">#REF!</definedName>
    <definedName name="__2__123Graph_XGRßFICO_1B" localSheetId="17" hidden="1">#REF!</definedName>
    <definedName name="__2__123Graph_XGRßFICO_1B" localSheetId="1" hidden="1">#REF!</definedName>
    <definedName name="__2__123Graph_XGRßFICO_1B" localSheetId="3" hidden="1">#REF!</definedName>
    <definedName name="__2__123Graph_XGRßFICO_1B" localSheetId="4" hidden="1">#REF!</definedName>
    <definedName name="__2__123Graph_XGRßFICO_1B" localSheetId="5" hidden="1">#REF!</definedName>
    <definedName name="__2__123Graph_XGRßFICO_1B" localSheetId="7" hidden="1">#REF!</definedName>
    <definedName name="__2__123Graph_XGRßFICO_1B" localSheetId="8" hidden="1">#REF!</definedName>
    <definedName name="__2__123Graph_XGRßFICO_1B" hidden="1">#REF!</definedName>
    <definedName name="__4__123Graph_XGRßFICO_1B" localSheetId="0" hidden="1">#REF!</definedName>
    <definedName name="__4__123Graph_XGRßFICO_1B" localSheetId="9" hidden="1">#REF!</definedName>
    <definedName name="__4__123Graph_XGRßFICO_1B" localSheetId="11" hidden="1">#REF!</definedName>
    <definedName name="__4__123Graph_XGRßFICO_1B" localSheetId="14" hidden="1">#REF!</definedName>
    <definedName name="__4__123Graph_XGRßFICO_1B" localSheetId="15" hidden="1">#REF!</definedName>
    <definedName name="__4__123Graph_XGRßFICO_1B" localSheetId="16" hidden="1">#REF!</definedName>
    <definedName name="__4__123Graph_XGRßFICO_1B" localSheetId="17" hidden="1">#REF!</definedName>
    <definedName name="__4__123Graph_XGRßFICO_1B" localSheetId="1" hidden="1">#REF!</definedName>
    <definedName name="__4__123Graph_XGRßFICO_1B" localSheetId="3" hidden="1">#REF!</definedName>
    <definedName name="__4__123Graph_XGRßFICO_1B" localSheetId="4" hidden="1">#REF!</definedName>
    <definedName name="__4__123Graph_XGRßFICO_1B" localSheetId="5" hidden="1">#REF!</definedName>
    <definedName name="__4__123Graph_XGRßFICO_1B" localSheetId="7" hidden="1">#REF!</definedName>
    <definedName name="__4__123Graph_XGRßFICO_1B" localSheetId="8" hidden="1">#REF!</definedName>
    <definedName name="__4__123Graph_XGRßFICO_1B" hidden="1">#REF!</definedName>
    <definedName name="__g1" localSheetId="0" hidden="1">#REF!</definedName>
    <definedName name="__g1" localSheetId="11" hidden="1">#REF!</definedName>
    <definedName name="__g1" localSheetId="15" hidden="1">#REF!</definedName>
    <definedName name="__g1" localSheetId="16" hidden="1">#REF!</definedName>
    <definedName name="__g1" localSheetId="17" hidden="1">#REF!</definedName>
    <definedName name="__g1" localSheetId="1" hidden="1">#REF!</definedName>
    <definedName name="__g1" localSheetId="3" hidden="1">#REF!</definedName>
    <definedName name="__g1" localSheetId="4" hidden="1">#REF!</definedName>
    <definedName name="__g1" localSheetId="5" hidden="1">#REF!</definedName>
    <definedName name="__g1" localSheetId="7" hidden="1">#REF!</definedName>
    <definedName name="__g1" localSheetId="8" hidden="1">#REF!</definedName>
    <definedName name="__g1" hidden="1">#REF!</definedName>
    <definedName name="__xlfn.RTD" hidden="1">#NAME?</definedName>
    <definedName name="_1" localSheetId="17" hidden="1">#REF!</definedName>
    <definedName name="_1" localSheetId="8" hidden="1">#REF!</definedName>
    <definedName name="_1" hidden="1">#REF!</definedName>
    <definedName name="_1______123Graph_XGRßFICO_1B" localSheetId="0" hidden="1">#REF!</definedName>
    <definedName name="_1______123Graph_XGRßFICO_1B" localSheetId="9" hidden="1">#REF!</definedName>
    <definedName name="_1______123Graph_XGRßFICO_1B" localSheetId="11" hidden="1">#REF!</definedName>
    <definedName name="_1______123Graph_XGRßFICO_1B" localSheetId="14" hidden="1">#REF!</definedName>
    <definedName name="_1______123Graph_XGRßFICO_1B" localSheetId="15" hidden="1">#REF!</definedName>
    <definedName name="_1______123Graph_XGRßFICO_1B" localSheetId="16" hidden="1">#REF!</definedName>
    <definedName name="_1______123Graph_XGRßFICO_1B" localSheetId="17" hidden="1">#REF!</definedName>
    <definedName name="_1______123Graph_XGRßFICO_1B" localSheetId="1"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hidden="1">#REF!</definedName>
    <definedName name="_1____123Graph_AGRßFICO_1B" localSheetId="0" hidden="1">#REF!</definedName>
    <definedName name="_1____123Graph_AGRßFICO_1B" localSheetId="9" hidden="1">#REF!</definedName>
    <definedName name="_1____123Graph_AGRßFICO_1B" localSheetId="11" hidden="1">#REF!</definedName>
    <definedName name="_1____123Graph_AGRßFICO_1B" localSheetId="14" hidden="1">#REF!</definedName>
    <definedName name="_1____123Graph_AGRßFICO_1B" localSheetId="15" hidden="1">#REF!</definedName>
    <definedName name="_1____123Graph_AGRßFICO_1B" localSheetId="16" hidden="1">#REF!</definedName>
    <definedName name="_1____123Graph_AGRßFICO_1B" localSheetId="17" hidden="1">#REF!</definedName>
    <definedName name="_1____123Graph_AGRßFICO_1B" localSheetId="1" hidden="1">#REF!</definedName>
    <definedName name="_1____123Graph_AGRßFICO_1B" localSheetId="3" hidden="1">#REF!</definedName>
    <definedName name="_1____123Graph_AGRßFICO_1B" localSheetId="4" hidden="1">#REF!</definedName>
    <definedName name="_1____123Graph_AGRßFICO_1B" localSheetId="5" hidden="1">#REF!</definedName>
    <definedName name="_1____123Graph_AGRßFICO_1B" localSheetId="7" hidden="1">#REF!</definedName>
    <definedName name="_1____123Graph_AGRßFICO_1B" localSheetId="8" hidden="1">#REF!</definedName>
    <definedName name="_1____123Graph_AGRßFICO_1B" hidden="1">#REF!</definedName>
    <definedName name="_1__123Graph_ACHART_2" localSheetId="0" hidden="1">#REF!</definedName>
    <definedName name="_1__123Graph_ACHART_2" localSheetId="9" hidden="1">#REF!</definedName>
    <definedName name="_1__123Graph_ACHART_2" localSheetId="11" hidden="1">#REF!</definedName>
    <definedName name="_1__123Graph_ACHART_2" localSheetId="14" hidden="1">#REF!</definedName>
    <definedName name="_1__123Graph_ACHART_2" localSheetId="15" hidden="1">#REF!</definedName>
    <definedName name="_1__123Graph_ACHART_2" localSheetId="16" hidden="1">#REF!</definedName>
    <definedName name="_1__123Graph_ACHART_2" localSheetId="17" hidden="1">#REF!</definedName>
    <definedName name="_1__123Graph_ACHART_2" localSheetId="1" hidden="1">#REF!</definedName>
    <definedName name="_1__123Graph_ACHART_2" localSheetId="3" hidden="1">#REF!</definedName>
    <definedName name="_1__123Graph_ACHART_2" localSheetId="4" hidden="1">#REF!</definedName>
    <definedName name="_1__123Graph_ACHART_2" localSheetId="5" hidden="1">#REF!</definedName>
    <definedName name="_1__123Graph_ACHART_2" localSheetId="7" hidden="1">#REF!</definedName>
    <definedName name="_1__123Graph_ACHART_2" localSheetId="8" hidden="1">#REF!</definedName>
    <definedName name="_1__123Graph_ACHART_2" hidden="1">#REF!</definedName>
    <definedName name="_1__123Graph_AGRßFICO_1B" localSheetId="0" hidden="1">#REF!</definedName>
    <definedName name="_1__123Graph_AGRßFICO_1B" localSheetId="11" hidden="1">#REF!</definedName>
    <definedName name="_1__123Graph_AGRßFICO_1B" localSheetId="15" hidden="1">#REF!</definedName>
    <definedName name="_1__123Graph_AGRßFICO_1B" localSheetId="16" hidden="1">#REF!</definedName>
    <definedName name="_1__123Graph_AGRßFICO_1B" localSheetId="17" hidden="1">#REF!</definedName>
    <definedName name="_1__123Graph_AGRßFICO_1B" localSheetId="1" hidden="1">#REF!</definedName>
    <definedName name="_1__123Graph_AGRßFICO_1B" localSheetId="3" hidden="1">#REF!</definedName>
    <definedName name="_1__123Graph_AGRßFICO_1B" localSheetId="4" hidden="1">#REF!</definedName>
    <definedName name="_1__123Graph_AGRßFICO_1B" localSheetId="5" hidden="1">#REF!</definedName>
    <definedName name="_1__123Graph_AGRßFICO_1B" localSheetId="7" hidden="1">#REF!</definedName>
    <definedName name="_1__123Graph_AGRßFICO_1B" localSheetId="8" hidden="1">#REF!</definedName>
    <definedName name="_1__123Graph_AGRßFICO_1B" hidden="1">#REF!</definedName>
    <definedName name="_10__123Graph_ECHART_4" localSheetId="0" hidden="1">#REF!</definedName>
    <definedName name="_10__123Graph_ECHART_4" localSheetId="11" hidden="1">#REF!</definedName>
    <definedName name="_10__123Graph_ECHART_4" localSheetId="15" hidden="1">#REF!</definedName>
    <definedName name="_10__123Graph_ECHART_4" localSheetId="16" hidden="1">#REF!</definedName>
    <definedName name="_10__123Graph_ECHART_4" localSheetId="17" hidden="1">#REF!</definedName>
    <definedName name="_10__123Graph_ECHART_4" localSheetId="1" hidden="1">#REF!</definedName>
    <definedName name="_10__123Graph_ECHART_4" localSheetId="3" hidden="1">#REF!</definedName>
    <definedName name="_10__123Graph_ECHART_4" localSheetId="4" hidden="1">#REF!</definedName>
    <definedName name="_10__123Graph_ECHART_4" localSheetId="5" hidden="1">#REF!</definedName>
    <definedName name="_10__123Graph_ECHART_4" localSheetId="7" hidden="1">#REF!</definedName>
    <definedName name="_10__123Graph_ECHART_4" localSheetId="8" hidden="1">#REF!</definedName>
    <definedName name="_10__123Graph_ECHART_4" hidden="1">#REF!</definedName>
    <definedName name="_10__123Graph_FCHART_4" localSheetId="0" hidden="1">#REF!</definedName>
    <definedName name="_10__123Graph_FCHART_4" localSheetId="11" hidden="1">#REF!</definedName>
    <definedName name="_10__123Graph_FCHART_4" localSheetId="15" hidden="1">#REF!</definedName>
    <definedName name="_10__123Graph_FCHART_4" localSheetId="16" hidden="1">#REF!</definedName>
    <definedName name="_10__123Graph_FCHART_4" localSheetId="17" hidden="1">#REF!</definedName>
    <definedName name="_10__123Graph_FCHART_4" localSheetId="1" hidden="1">#REF!</definedName>
    <definedName name="_10__123Graph_FCHART_4" localSheetId="3" hidden="1">#REF!</definedName>
    <definedName name="_10__123Graph_FCHART_4" localSheetId="5" hidden="1">#REF!</definedName>
    <definedName name="_10__123Graph_FCHART_4" localSheetId="7" hidden="1">#REF!</definedName>
    <definedName name="_10__123Graph_FCHART_4" localSheetId="8" hidden="1">#REF!</definedName>
    <definedName name="_10__123Graph_FCHART_4" hidden="1">#REF!</definedName>
    <definedName name="_11__123Graph_FCHART_4" localSheetId="0" hidden="1">#REF!</definedName>
    <definedName name="_11__123Graph_FCHART_4" localSheetId="11" hidden="1">#REF!</definedName>
    <definedName name="_11__123Graph_FCHART_4" localSheetId="15" hidden="1">#REF!</definedName>
    <definedName name="_11__123Graph_FCHART_4" localSheetId="16" hidden="1">#REF!</definedName>
    <definedName name="_11__123Graph_FCHART_4" localSheetId="17" hidden="1">#REF!</definedName>
    <definedName name="_11__123Graph_FCHART_4" localSheetId="1" hidden="1">#REF!</definedName>
    <definedName name="_11__123Graph_FCHART_4" localSheetId="3" hidden="1">#REF!</definedName>
    <definedName name="_11__123Graph_FCHART_4" localSheetId="4" hidden="1">#REF!</definedName>
    <definedName name="_11__123Graph_FCHART_4" localSheetId="5" hidden="1">#REF!</definedName>
    <definedName name="_11__123Graph_FCHART_4" localSheetId="7" hidden="1">#REF!</definedName>
    <definedName name="_11__123Graph_FCHART_4" localSheetId="8" hidden="1">#REF!</definedName>
    <definedName name="_11__123Graph_FCHART_4" hidden="1">#REF!</definedName>
    <definedName name="_11__123Graph_XCHART_3" localSheetId="0" hidden="1">#REF!</definedName>
    <definedName name="_11__123Graph_XCHART_3" localSheetId="11" hidden="1">#REF!</definedName>
    <definedName name="_11__123Graph_XCHART_3" localSheetId="15" hidden="1">#REF!</definedName>
    <definedName name="_11__123Graph_XCHART_3" localSheetId="16" hidden="1">#REF!</definedName>
    <definedName name="_11__123Graph_XCHART_3" localSheetId="17" hidden="1">#REF!</definedName>
    <definedName name="_11__123Graph_XCHART_3" localSheetId="1" hidden="1">#REF!</definedName>
    <definedName name="_11__123Graph_XCHART_3" localSheetId="3" hidden="1">#REF!</definedName>
    <definedName name="_11__123Graph_XCHART_3" localSheetId="5" hidden="1">#REF!</definedName>
    <definedName name="_11__123Graph_XCHART_3" localSheetId="7" hidden="1">#REF!</definedName>
    <definedName name="_11__123Graph_XCHART_3" localSheetId="8" hidden="1">#REF!</definedName>
    <definedName name="_11__123Graph_XCHART_3" hidden="1">#REF!</definedName>
    <definedName name="_11__123Graph_XGRßFICO_1B" localSheetId="0" hidden="1">#REF!</definedName>
    <definedName name="_11__123Graph_XGRßFICO_1B" localSheetId="11" hidden="1">#REF!</definedName>
    <definedName name="_11__123Graph_XGRßFICO_1B" localSheetId="15" hidden="1">#REF!</definedName>
    <definedName name="_11__123Graph_XGRßFICO_1B" localSheetId="16" hidden="1">#REF!</definedName>
    <definedName name="_11__123Graph_XGRßFICO_1B" localSheetId="17" hidden="1">#REF!</definedName>
    <definedName name="_11__123Graph_XGRßFICO_1B" localSheetId="1" hidden="1">#REF!</definedName>
    <definedName name="_11__123Graph_XGRßFICO_1B" localSheetId="3" hidden="1">#REF!</definedName>
    <definedName name="_11__123Graph_XGRßFICO_1B" localSheetId="4" hidden="1">#REF!</definedName>
    <definedName name="_11__123Graph_XGRßFICO_1B" localSheetId="5" hidden="1">#REF!</definedName>
    <definedName name="_11__123Graph_XGRßFICO_1B" localSheetId="7" hidden="1">#REF!</definedName>
    <definedName name="_11__123Graph_XGRßFICO_1B" localSheetId="8" hidden="1">#REF!</definedName>
    <definedName name="_11__123Graph_XGRßFICO_1B" hidden="1">#REF!</definedName>
    <definedName name="_12__123Graph_AGRßFICO_1B" localSheetId="0" hidden="1">#REF!</definedName>
    <definedName name="_12__123Graph_AGRßFICO_1B" localSheetId="11" hidden="1">#REF!</definedName>
    <definedName name="_12__123Graph_AGRßFICO_1B" localSheetId="15" hidden="1">#REF!</definedName>
    <definedName name="_12__123Graph_AGRßFICO_1B" localSheetId="16" hidden="1">#REF!</definedName>
    <definedName name="_12__123Graph_AGRßFICO_1B" localSheetId="17" hidden="1">#REF!</definedName>
    <definedName name="_12__123Graph_AGRßFICO_1B" localSheetId="1" hidden="1">#REF!</definedName>
    <definedName name="_12__123Graph_AGRßFICO_1B" localSheetId="3" hidden="1">#REF!</definedName>
    <definedName name="_12__123Graph_AGRßFICO_1B" localSheetId="4" hidden="1">#REF!</definedName>
    <definedName name="_12__123Graph_AGRßFICO_1B" localSheetId="5" hidden="1">#REF!</definedName>
    <definedName name="_12__123Graph_AGRßFICO_1B" localSheetId="7" hidden="1">#REF!</definedName>
    <definedName name="_12__123Graph_AGRßFICO_1B" localSheetId="8" hidden="1">#REF!</definedName>
    <definedName name="_12__123Graph_AGRßFICO_1B" hidden="1">#REF!</definedName>
    <definedName name="_12__123Graph_XCHART_3" localSheetId="0" hidden="1">#REF!</definedName>
    <definedName name="_12__123Graph_XCHART_3" localSheetId="11" hidden="1">#REF!</definedName>
    <definedName name="_12__123Graph_XCHART_3" localSheetId="15" hidden="1">#REF!</definedName>
    <definedName name="_12__123Graph_XCHART_3" localSheetId="16" hidden="1">#REF!</definedName>
    <definedName name="_12__123Graph_XCHART_3" localSheetId="17" hidden="1">#REF!</definedName>
    <definedName name="_12__123Graph_XCHART_3" localSheetId="1" hidden="1">#REF!</definedName>
    <definedName name="_12__123Graph_XCHART_3" localSheetId="3" hidden="1">#REF!</definedName>
    <definedName name="_12__123Graph_XCHART_3" localSheetId="4" hidden="1">#REF!</definedName>
    <definedName name="_12__123Graph_XCHART_3" localSheetId="5" hidden="1">#REF!</definedName>
    <definedName name="_12__123Graph_XCHART_3" localSheetId="7" hidden="1">#REF!</definedName>
    <definedName name="_12__123Graph_XCHART_3" localSheetId="8" hidden="1">#REF!</definedName>
    <definedName name="_12__123Graph_XCHART_3" hidden="1">#REF!</definedName>
    <definedName name="_12__123Graph_XCHART_4" localSheetId="0" hidden="1">#REF!</definedName>
    <definedName name="_12__123Graph_XCHART_4" localSheetId="11" hidden="1">#REF!</definedName>
    <definedName name="_12__123Graph_XCHART_4" localSheetId="15" hidden="1">#REF!</definedName>
    <definedName name="_12__123Graph_XCHART_4" localSheetId="16" hidden="1">#REF!</definedName>
    <definedName name="_12__123Graph_XCHART_4" localSheetId="17" hidden="1">#REF!</definedName>
    <definedName name="_12__123Graph_XCHART_4" localSheetId="1" hidden="1">#REF!</definedName>
    <definedName name="_12__123Graph_XCHART_4" localSheetId="3" hidden="1">#REF!</definedName>
    <definedName name="_12__123Graph_XCHART_4" localSheetId="5" hidden="1">#REF!</definedName>
    <definedName name="_12__123Graph_XCHART_4" localSheetId="7" hidden="1">#REF!</definedName>
    <definedName name="_12__123Graph_XCHART_4" localSheetId="8" hidden="1">#REF!</definedName>
    <definedName name="_12__123Graph_XCHART_4" hidden="1">#REF!</definedName>
    <definedName name="_12__123Graph_XGRßFICO_1B" localSheetId="0" hidden="1">#REF!</definedName>
    <definedName name="_12__123Graph_XGRßFICO_1B" localSheetId="11" hidden="1">#REF!</definedName>
    <definedName name="_12__123Graph_XGRßFICO_1B" localSheetId="15" hidden="1">#REF!</definedName>
    <definedName name="_12__123Graph_XGRßFICO_1B" localSheetId="16" hidden="1">#REF!</definedName>
    <definedName name="_12__123Graph_XGRßFICO_1B" localSheetId="17" hidden="1">#REF!</definedName>
    <definedName name="_12__123Graph_XGRßFICO_1B" localSheetId="1" hidden="1">#REF!</definedName>
    <definedName name="_12__123Graph_XGRßFICO_1B" localSheetId="3" hidden="1">#REF!</definedName>
    <definedName name="_12__123Graph_XGRßFICO_1B" localSheetId="4" hidden="1">#REF!</definedName>
    <definedName name="_12__123Graph_XGRßFICO_1B" localSheetId="5" hidden="1">#REF!</definedName>
    <definedName name="_12__123Graph_XGRßFICO_1B" localSheetId="7" hidden="1">#REF!</definedName>
    <definedName name="_12__123Graph_XGRßFICO_1B" localSheetId="8" hidden="1">#REF!</definedName>
    <definedName name="_12__123Graph_XGRßFICO_1B" hidden="1">#REF!</definedName>
    <definedName name="_13__123Graph_XCHART_4" localSheetId="0" hidden="1">#REF!</definedName>
    <definedName name="_13__123Graph_XCHART_4" localSheetId="11" hidden="1">#REF!</definedName>
    <definedName name="_13__123Graph_XCHART_4" localSheetId="15" hidden="1">#REF!</definedName>
    <definedName name="_13__123Graph_XCHART_4" localSheetId="16" hidden="1">#REF!</definedName>
    <definedName name="_13__123Graph_XCHART_4" localSheetId="17" hidden="1">#REF!</definedName>
    <definedName name="_13__123Graph_XCHART_4" localSheetId="1" hidden="1">#REF!</definedName>
    <definedName name="_13__123Graph_XCHART_4" localSheetId="3" hidden="1">#REF!</definedName>
    <definedName name="_13__123Graph_XCHART_4" localSheetId="4" hidden="1">#REF!</definedName>
    <definedName name="_13__123Graph_XCHART_4" localSheetId="5" hidden="1">#REF!</definedName>
    <definedName name="_13__123Graph_XCHART_4" localSheetId="7" hidden="1">#REF!</definedName>
    <definedName name="_13__123Graph_XCHART_4" localSheetId="8" hidden="1">#REF!</definedName>
    <definedName name="_13__123Graph_XCHART_4" hidden="1">#REF!</definedName>
    <definedName name="_14__123Graph_XGRßFICO_1B" localSheetId="0" hidden="1">#REF!</definedName>
    <definedName name="_14__123Graph_XGRßFICO_1B" localSheetId="11" hidden="1">#REF!</definedName>
    <definedName name="_14__123Graph_XGRßFICO_1B" localSheetId="15" hidden="1">#REF!</definedName>
    <definedName name="_14__123Graph_XGRßFICO_1B" localSheetId="16" hidden="1">#REF!</definedName>
    <definedName name="_14__123Graph_XGRßFICO_1B" localSheetId="17" hidden="1">#REF!</definedName>
    <definedName name="_14__123Graph_XGRßFICO_1B" localSheetId="1" hidden="1">#REF!</definedName>
    <definedName name="_14__123Graph_XGRßFICO_1B" localSheetId="3" hidden="1">#REF!</definedName>
    <definedName name="_14__123Graph_XGRßFICO_1B" localSheetId="4" hidden="1">#REF!</definedName>
    <definedName name="_14__123Graph_XGRßFICO_1B" localSheetId="5" hidden="1">#REF!</definedName>
    <definedName name="_14__123Graph_XGRßFICO_1B" localSheetId="7" hidden="1">#REF!</definedName>
    <definedName name="_14__123Graph_XGRßFICO_1B" localSheetId="8" hidden="1">#REF!</definedName>
    <definedName name="_14__123Graph_XGRßFICO_1B" hidden="1">#REF!</definedName>
    <definedName name="_17__123Graph_XGRßFICO_1B" localSheetId="0" hidden="1">#REF!</definedName>
    <definedName name="_17__123Graph_XGRßFICO_1B" localSheetId="11" hidden="1">#REF!</definedName>
    <definedName name="_17__123Graph_XGRßFICO_1B" localSheetId="15" hidden="1">#REF!</definedName>
    <definedName name="_17__123Graph_XGRßFICO_1B" localSheetId="16" hidden="1">#REF!</definedName>
    <definedName name="_17__123Graph_XGRßFICO_1B" localSheetId="17" hidden="1">#REF!</definedName>
    <definedName name="_17__123Graph_XGRßFICO_1B" localSheetId="1" hidden="1">#REF!</definedName>
    <definedName name="_17__123Graph_XGRßFICO_1B" localSheetId="3" hidden="1">#REF!</definedName>
    <definedName name="_17__123Graph_XGRßFICO_1B" localSheetId="4" hidden="1">#REF!</definedName>
    <definedName name="_17__123Graph_XGRßFICO_1B" localSheetId="5" hidden="1">#REF!</definedName>
    <definedName name="_17__123Graph_XGRßFICO_1B" localSheetId="7" hidden="1">#REF!</definedName>
    <definedName name="_17__123Graph_XGRßFICO_1B" localSheetId="8" hidden="1">#REF!</definedName>
    <definedName name="_17__123Graph_XGRßFICO_1B" hidden="1">#REF!</definedName>
    <definedName name="_2_____123Graph_AGRßFICO_1B" localSheetId="0" hidden="1">#REF!</definedName>
    <definedName name="_2_____123Graph_AGRßFICO_1B" localSheetId="11" hidden="1">#REF!</definedName>
    <definedName name="_2_____123Graph_AGRßFICO_1B" localSheetId="15" hidden="1">#REF!</definedName>
    <definedName name="_2_____123Graph_AGRßFICO_1B" localSheetId="16" hidden="1">#REF!</definedName>
    <definedName name="_2_____123Graph_AGRßFICO_1B" localSheetId="17" hidden="1">#REF!</definedName>
    <definedName name="_2_____123Graph_AGRßFICO_1B" localSheetId="1" hidden="1">#REF!</definedName>
    <definedName name="_2_____123Graph_AGRßFICO_1B" localSheetId="3" hidden="1">#REF!</definedName>
    <definedName name="_2_____123Graph_AGRßFICO_1B" localSheetId="4" hidden="1">#REF!</definedName>
    <definedName name="_2_____123Graph_AGRßFICO_1B" localSheetId="5" hidden="1">#REF!</definedName>
    <definedName name="_2_____123Graph_AGRßFICO_1B" localSheetId="7" hidden="1">#REF!</definedName>
    <definedName name="_2_____123Graph_AGRßFICO_1B" localSheetId="8" hidden="1">#REF!</definedName>
    <definedName name="_2_____123Graph_AGRßFICO_1B" hidden="1">#REF!</definedName>
    <definedName name="_2____123Graph_XGRßFICO_1B" localSheetId="0" hidden="1">#REF!</definedName>
    <definedName name="_2____123Graph_XGRßFICO_1B" localSheetId="11" hidden="1">#REF!</definedName>
    <definedName name="_2____123Graph_XGRßFICO_1B" localSheetId="15" hidden="1">#REF!</definedName>
    <definedName name="_2____123Graph_XGRßFICO_1B" localSheetId="16" hidden="1">#REF!</definedName>
    <definedName name="_2____123Graph_XGRßFICO_1B" localSheetId="17" hidden="1">#REF!</definedName>
    <definedName name="_2____123Graph_XGRßFICO_1B" localSheetId="1" hidden="1">#REF!</definedName>
    <definedName name="_2____123Graph_XGRßFICO_1B" localSheetId="3" hidden="1">#REF!</definedName>
    <definedName name="_2____123Graph_XGRßFICO_1B" localSheetId="4" hidden="1">#REF!</definedName>
    <definedName name="_2____123Graph_XGRßFICO_1B" localSheetId="5" hidden="1">#REF!</definedName>
    <definedName name="_2____123Graph_XGRßFICO_1B" localSheetId="7" hidden="1">#REF!</definedName>
    <definedName name="_2____123Graph_XGRßFICO_1B" localSheetId="8" hidden="1">#REF!</definedName>
    <definedName name="_2____123Graph_XGRßFICO_1B" hidden="1">#REF!</definedName>
    <definedName name="_2__123Graph_ACHART_3" localSheetId="0" hidden="1">#REF!</definedName>
    <definedName name="_2__123Graph_ACHART_3" localSheetId="11" hidden="1">#REF!</definedName>
    <definedName name="_2__123Graph_ACHART_3" localSheetId="15" hidden="1">#REF!</definedName>
    <definedName name="_2__123Graph_ACHART_3" localSheetId="16" hidden="1">#REF!</definedName>
    <definedName name="_2__123Graph_ACHART_3" localSheetId="17" hidden="1">#REF!</definedName>
    <definedName name="_2__123Graph_ACHART_3" localSheetId="1" hidden="1">#REF!</definedName>
    <definedName name="_2__123Graph_ACHART_3" localSheetId="3" hidden="1">#REF!</definedName>
    <definedName name="_2__123Graph_ACHART_3" localSheetId="4" hidden="1">#REF!</definedName>
    <definedName name="_2__123Graph_ACHART_3" localSheetId="5" hidden="1">#REF!</definedName>
    <definedName name="_2__123Graph_ACHART_3" localSheetId="7" hidden="1">#REF!</definedName>
    <definedName name="_2__123Graph_ACHART_3" localSheetId="8" hidden="1">#REF!</definedName>
    <definedName name="_2__123Graph_ACHART_3" hidden="1">#REF!</definedName>
    <definedName name="_2__123Graph_AGRßFICO_1B" localSheetId="0" hidden="1">#REF!</definedName>
    <definedName name="_2__123Graph_AGRßFICO_1B" localSheetId="11" hidden="1">#REF!</definedName>
    <definedName name="_2__123Graph_AGRßFICO_1B" localSheetId="15" hidden="1">#REF!</definedName>
    <definedName name="_2__123Graph_AGRßFICO_1B" localSheetId="16" hidden="1">#REF!</definedName>
    <definedName name="_2__123Graph_AGRßFICO_1B" localSheetId="17" hidden="1">#REF!</definedName>
    <definedName name="_2__123Graph_AGRßFICO_1B" localSheetId="1" hidden="1">#REF!</definedName>
    <definedName name="_2__123Graph_AGRßFICO_1B" localSheetId="3" hidden="1">#REF!</definedName>
    <definedName name="_2__123Graph_AGRßFICO_1B" localSheetId="4" hidden="1">#REF!</definedName>
    <definedName name="_2__123Graph_AGRßFICO_1B" localSheetId="5" hidden="1">#REF!</definedName>
    <definedName name="_2__123Graph_AGRßFICO_1B" localSheetId="7" hidden="1">#REF!</definedName>
    <definedName name="_2__123Graph_AGRßFICO_1B" localSheetId="8" hidden="1">#REF!</definedName>
    <definedName name="_2__123Graph_AGRßFICO_1B" hidden="1">#REF!</definedName>
    <definedName name="_2__123Graph_XGRßFICO_1B" localSheetId="0" hidden="1">#REF!</definedName>
    <definedName name="_2__123Graph_XGRßFICO_1B" localSheetId="11" hidden="1">#REF!</definedName>
    <definedName name="_2__123Graph_XGRßFICO_1B" localSheetId="15" hidden="1">#REF!</definedName>
    <definedName name="_2__123Graph_XGRßFICO_1B" localSheetId="16" hidden="1">#REF!</definedName>
    <definedName name="_2__123Graph_XGRßFICO_1B" localSheetId="17" hidden="1">#REF!</definedName>
    <definedName name="_2__123Graph_XGRßFICO_1B" localSheetId="1" hidden="1">#REF!</definedName>
    <definedName name="_2__123Graph_XGRßFICO_1B" localSheetId="3" hidden="1">#REF!</definedName>
    <definedName name="_2__123Graph_XGRßFICO_1B" localSheetId="4" hidden="1">#REF!</definedName>
    <definedName name="_2__123Graph_XGRßFICO_1B" localSheetId="5" hidden="1">#REF!</definedName>
    <definedName name="_2__123Graph_XGRßFICO_1B" localSheetId="7" hidden="1">#REF!</definedName>
    <definedName name="_2__123Graph_XGRßFICO_1B" localSheetId="8" hidden="1">#REF!</definedName>
    <definedName name="_2__123Graph_XGRßFICO_1B" hidden="1">#REF!</definedName>
    <definedName name="_3_____123Graph_XGRßFICO_1B" localSheetId="0" hidden="1">#REF!</definedName>
    <definedName name="_3_____123Graph_XGRßFICO_1B" localSheetId="11" hidden="1">#REF!</definedName>
    <definedName name="_3_____123Graph_XGRßFICO_1B" localSheetId="15" hidden="1">#REF!</definedName>
    <definedName name="_3_____123Graph_XGRßFICO_1B" localSheetId="16" hidden="1">#REF!</definedName>
    <definedName name="_3_____123Graph_XGRßFICO_1B" localSheetId="17" hidden="1">#REF!</definedName>
    <definedName name="_3_____123Graph_XGRßFICO_1B" localSheetId="1" hidden="1">#REF!</definedName>
    <definedName name="_3_____123Graph_XGRßFICO_1B" localSheetId="3" hidden="1">#REF!</definedName>
    <definedName name="_3_____123Graph_XGRßFICO_1B" localSheetId="4" hidden="1">#REF!</definedName>
    <definedName name="_3_____123Graph_XGRßFICO_1B" localSheetId="5" hidden="1">#REF!</definedName>
    <definedName name="_3_____123Graph_XGRßFICO_1B" localSheetId="7" hidden="1">#REF!</definedName>
    <definedName name="_3_____123Graph_XGRßFICO_1B" localSheetId="8" hidden="1">#REF!</definedName>
    <definedName name="_3_____123Graph_XGRßFICO_1B" hidden="1">#REF!</definedName>
    <definedName name="_3__123Graph_ACHART_4" localSheetId="0" hidden="1">#REF!</definedName>
    <definedName name="_3__123Graph_ACHART_4" localSheetId="11" hidden="1">#REF!</definedName>
    <definedName name="_3__123Graph_ACHART_4" localSheetId="15" hidden="1">#REF!</definedName>
    <definedName name="_3__123Graph_ACHART_4" localSheetId="16" hidden="1">#REF!</definedName>
    <definedName name="_3__123Graph_ACHART_4" localSheetId="17" hidden="1">#REF!</definedName>
    <definedName name="_3__123Graph_ACHART_4" localSheetId="1" hidden="1">#REF!</definedName>
    <definedName name="_3__123Graph_ACHART_4" localSheetId="3" hidden="1">#REF!</definedName>
    <definedName name="_3__123Graph_ACHART_4" localSheetId="4" hidden="1">#REF!</definedName>
    <definedName name="_3__123Graph_ACHART_4" localSheetId="5" hidden="1">#REF!</definedName>
    <definedName name="_3__123Graph_ACHART_4" localSheetId="7" hidden="1">#REF!</definedName>
    <definedName name="_3__123Graph_ACHART_4" localSheetId="8" hidden="1">#REF!</definedName>
    <definedName name="_3__123Graph_ACHART_4" hidden="1">#REF!</definedName>
    <definedName name="_3__123Graph_AGRßFICO_1B" localSheetId="0" hidden="1">#REF!</definedName>
    <definedName name="_3__123Graph_AGRßFICO_1B" localSheetId="11" hidden="1">#REF!</definedName>
    <definedName name="_3__123Graph_AGRßFICO_1B" localSheetId="15" hidden="1">#REF!</definedName>
    <definedName name="_3__123Graph_AGRßFICO_1B" localSheetId="16" hidden="1">#REF!</definedName>
    <definedName name="_3__123Graph_AGRßFICO_1B" localSheetId="17" hidden="1">#REF!</definedName>
    <definedName name="_3__123Graph_AGRßFICO_1B" localSheetId="1" hidden="1">#REF!</definedName>
    <definedName name="_3__123Graph_AGRßFICO_1B" localSheetId="3" hidden="1">#REF!</definedName>
    <definedName name="_3__123Graph_AGRßFICO_1B" localSheetId="4" hidden="1">#REF!</definedName>
    <definedName name="_3__123Graph_AGRßFICO_1B" localSheetId="5" hidden="1">#REF!</definedName>
    <definedName name="_3__123Graph_AGRßFICO_1B" localSheetId="7" hidden="1">#REF!</definedName>
    <definedName name="_3__123Graph_AGRßFICO_1B" localSheetId="8" hidden="1">#REF!</definedName>
    <definedName name="_3__123Graph_AGRßFICO_1B" hidden="1">#REF!</definedName>
    <definedName name="_34_3" localSheetId="15" hidden="1">#REF!</definedName>
    <definedName name="_34_3" localSheetId="17" hidden="1">#REF!</definedName>
    <definedName name="_34_3" localSheetId="8" hidden="1">#REF!</definedName>
    <definedName name="_34_3" hidden="1">#REF!</definedName>
    <definedName name="_4____123Graph_AGRßFICO_1B" localSheetId="0" hidden="1">#REF!</definedName>
    <definedName name="_4____123Graph_AGRßFICO_1B" localSheetId="11" hidden="1">#REF!</definedName>
    <definedName name="_4____123Graph_AGRßFICO_1B" localSheetId="15" hidden="1">#REF!</definedName>
    <definedName name="_4____123Graph_AGRßFICO_1B" localSheetId="16" hidden="1">#REF!</definedName>
    <definedName name="_4____123Graph_AGRßFICO_1B" localSheetId="17" hidden="1">#REF!</definedName>
    <definedName name="_4____123Graph_AGRßFICO_1B" localSheetId="1" hidden="1">#REF!</definedName>
    <definedName name="_4____123Graph_AGRßFICO_1B" localSheetId="3" hidden="1">#REF!</definedName>
    <definedName name="_4____123Graph_AGRßFICO_1B" localSheetId="4" hidden="1">#REF!</definedName>
    <definedName name="_4____123Graph_AGRßFICO_1B" localSheetId="5" hidden="1">#REF!</definedName>
    <definedName name="_4____123Graph_AGRßFICO_1B" localSheetId="7" hidden="1">#REF!</definedName>
    <definedName name="_4____123Graph_AGRßFICO_1B" localSheetId="8" hidden="1">#REF!</definedName>
    <definedName name="_4____123Graph_AGRßFICO_1B" hidden="1">#REF!</definedName>
    <definedName name="_4__123Graph_AGRßFICO_1B" localSheetId="0" hidden="1">#REF!</definedName>
    <definedName name="_4__123Graph_AGRßFICO_1B" localSheetId="11" hidden="1">#REF!</definedName>
    <definedName name="_4__123Graph_AGRßFICO_1B" localSheetId="15" hidden="1">#REF!</definedName>
    <definedName name="_4__123Graph_AGRßFICO_1B" localSheetId="16" hidden="1">#REF!</definedName>
    <definedName name="_4__123Graph_AGRßFICO_1B" localSheetId="17" hidden="1">#REF!</definedName>
    <definedName name="_4__123Graph_AGRßFICO_1B" localSheetId="1" hidden="1">#REF!</definedName>
    <definedName name="_4__123Graph_AGRßFICO_1B" localSheetId="3" hidden="1">#REF!</definedName>
    <definedName name="_4__123Graph_AGRßFICO_1B" localSheetId="4" hidden="1">#REF!</definedName>
    <definedName name="_4__123Graph_AGRßFICO_1B" localSheetId="5" hidden="1">#REF!</definedName>
    <definedName name="_4__123Graph_AGRßFICO_1B" localSheetId="7" hidden="1">#REF!</definedName>
    <definedName name="_4__123Graph_AGRßFICO_1B" localSheetId="8" hidden="1">#REF!</definedName>
    <definedName name="_4__123Graph_AGRßFICO_1B" hidden="1">#REF!</definedName>
    <definedName name="_4__123Graph_BCHART_2" localSheetId="0" hidden="1">#REF!</definedName>
    <definedName name="_4__123Graph_BCHART_2" localSheetId="11" hidden="1">#REF!</definedName>
    <definedName name="_4__123Graph_BCHART_2" localSheetId="15" hidden="1">#REF!</definedName>
    <definedName name="_4__123Graph_BCHART_2" localSheetId="16" hidden="1">#REF!</definedName>
    <definedName name="_4__123Graph_BCHART_2" localSheetId="17" hidden="1">#REF!</definedName>
    <definedName name="_4__123Graph_BCHART_2" localSheetId="1" hidden="1">#REF!</definedName>
    <definedName name="_4__123Graph_BCHART_2" localSheetId="3" hidden="1">#REF!</definedName>
    <definedName name="_4__123Graph_BCHART_2" localSheetId="5" hidden="1">#REF!</definedName>
    <definedName name="_4__123Graph_BCHART_2" localSheetId="7" hidden="1">#REF!</definedName>
    <definedName name="_4__123Graph_BCHART_2" localSheetId="8" hidden="1">#REF!</definedName>
    <definedName name="_4__123Graph_BCHART_2" hidden="1">#REF!</definedName>
    <definedName name="_4__123Graph_XGRßFICO_1B" localSheetId="0" hidden="1">#REF!</definedName>
    <definedName name="_4__123Graph_XGRßFICO_1B" localSheetId="11" hidden="1">#REF!</definedName>
    <definedName name="_4__123Graph_XGRßFICO_1B" localSheetId="15" hidden="1">#REF!</definedName>
    <definedName name="_4__123Graph_XGRßFICO_1B" localSheetId="16" hidden="1">#REF!</definedName>
    <definedName name="_4__123Graph_XGRßFICO_1B" localSheetId="17" hidden="1">#REF!</definedName>
    <definedName name="_4__123Graph_XGRßFICO_1B" localSheetId="1" hidden="1">#REF!</definedName>
    <definedName name="_4__123Graph_XGRßFICO_1B" localSheetId="3" hidden="1">#REF!</definedName>
    <definedName name="_4__123Graph_XGRßFICO_1B" localSheetId="4" hidden="1">#REF!</definedName>
    <definedName name="_4__123Graph_XGRßFICO_1B" localSheetId="5" hidden="1">#REF!</definedName>
    <definedName name="_4__123Graph_XGRßFICO_1B" localSheetId="7" hidden="1">#REF!</definedName>
    <definedName name="_4__123Graph_XGRßFICO_1B" localSheetId="8" hidden="1">#REF!</definedName>
    <definedName name="_4__123Graph_XGRßFICO_1B" hidden="1">#REF!</definedName>
    <definedName name="_5____123Graph_XGRßFICO_1B" localSheetId="0" hidden="1">#REF!</definedName>
    <definedName name="_5____123Graph_XGRßFICO_1B" localSheetId="11" hidden="1">#REF!</definedName>
    <definedName name="_5____123Graph_XGRßFICO_1B" localSheetId="15" hidden="1">#REF!</definedName>
    <definedName name="_5____123Graph_XGRßFICO_1B" localSheetId="16" hidden="1">#REF!</definedName>
    <definedName name="_5____123Graph_XGRßFICO_1B" localSheetId="17" hidden="1">#REF!</definedName>
    <definedName name="_5____123Graph_XGRßFICO_1B" localSheetId="1" hidden="1">#REF!</definedName>
    <definedName name="_5____123Graph_XGRßFICO_1B" localSheetId="3" hidden="1">#REF!</definedName>
    <definedName name="_5____123Graph_XGRßFICO_1B" localSheetId="4" hidden="1">#REF!</definedName>
    <definedName name="_5____123Graph_XGRßFICO_1B" localSheetId="5" hidden="1">#REF!</definedName>
    <definedName name="_5____123Graph_XGRßFICO_1B" localSheetId="7" hidden="1">#REF!</definedName>
    <definedName name="_5____123Graph_XGRßFICO_1B" localSheetId="8" hidden="1">#REF!</definedName>
    <definedName name="_5____123Graph_XGRßFICO_1B" hidden="1">#REF!</definedName>
    <definedName name="_5__123Graph_BCHART_2" localSheetId="0" hidden="1">#REF!</definedName>
    <definedName name="_5__123Graph_BCHART_2" localSheetId="11" hidden="1">#REF!</definedName>
    <definedName name="_5__123Graph_BCHART_2" localSheetId="15" hidden="1">#REF!</definedName>
    <definedName name="_5__123Graph_BCHART_2" localSheetId="16" hidden="1">#REF!</definedName>
    <definedName name="_5__123Graph_BCHART_2" localSheetId="17" hidden="1">#REF!</definedName>
    <definedName name="_5__123Graph_BCHART_2" localSheetId="1" hidden="1">#REF!</definedName>
    <definedName name="_5__123Graph_BCHART_2" localSheetId="3" hidden="1">#REF!</definedName>
    <definedName name="_5__123Graph_BCHART_2" localSheetId="4" hidden="1">#REF!</definedName>
    <definedName name="_5__123Graph_BCHART_2" localSheetId="5" hidden="1">#REF!</definedName>
    <definedName name="_5__123Graph_BCHART_2" localSheetId="7" hidden="1">#REF!</definedName>
    <definedName name="_5__123Graph_BCHART_2" localSheetId="8" hidden="1">#REF!</definedName>
    <definedName name="_5__123Graph_BCHART_2" hidden="1">#REF!</definedName>
    <definedName name="_5__123Graph_BCHART_3" localSheetId="0" hidden="1">#REF!</definedName>
    <definedName name="_5__123Graph_BCHART_3" localSheetId="11" hidden="1">#REF!</definedName>
    <definedName name="_5__123Graph_BCHART_3" localSheetId="15" hidden="1">#REF!</definedName>
    <definedName name="_5__123Graph_BCHART_3" localSheetId="16" hidden="1">#REF!</definedName>
    <definedName name="_5__123Graph_BCHART_3" localSheetId="17" hidden="1">#REF!</definedName>
    <definedName name="_5__123Graph_BCHART_3" localSheetId="1" hidden="1">#REF!</definedName>
    <definedName name="_5__123Graph_BCHART_3" localSheetId="3" hidden="1">#REF!</definedName>
    <definedName name="_5__123Graph_BCHART_3" localSheetId="5" hidden="1">#REF!</definedName>
    <definedName name="_5__123Graph_BCHART_3" localSheetId="7" hidden="1">#REF!</definedName>
    <definedName name="_5__123Graph_BCHART_3" localSheetId="8" hidden="1">#REF!</definedName>
    <definedName name="_5__123Graph_BCHART_3" hidden="1">#REF!</definedName>
    <definedName name="_6___123Graph_AGRßFICO_1B" localSheetId="0" hidden="1">#REF!</definedName>
    <definedName name="_6___123Graph_AGRßFICO_1B" localSheetId="11" hidden="1">#REF!</definedName>
    <definedName name="_6___123Graph_AGRßFICO_1B" localSheetId="15" hidden="1">#REF!</definedName>
    <definedName name="_6___123Graph_AGRßFICO_1B" localSheetId="16" hidden="1">#REF!</definedName>
    <definedName name="_6___123Graph_AGRßFICO_1B" localSheetId="17" hidden="1">#REF!</definedName>
    <definedName name="_6___123Graph_AGRßFICO_1B" localSheetId="1" hidden="1">#REF!</definedName>
    <definedName name="_6___123Graph_AGRßFICO_1B" localSheetId="3" hidden="1">#REF!</definedName>
    <definedName name="_6___123Graph_AGRßFICO_1B" localSheetId="4" hidden="1">#REF!</definedName>
    <definedName name="_6___123Graph_AGRßFICO_1B" localSheetId="5" hidden="1">#REF!</definedName>
    <definedName name="_6___123Graph_AGRßFICO_1B" localSheetId="7" hidden="1">#REF!</definedName>
    <definedName name="_6___123Graph_AGRßFICO_1B" localSheetId="8" hidden="1">#REF!</definedName>
    <definedName name="_6___123Graph_AGRßFICO_1B" hidden="1">#REF!</definedName>
    <definedName name="_6__123Graph_AGRßFICO_1B" localSheetId="0" hidden="1">#REF!</definedName>
    <definedName name="_6__123Graph_AGRßFICO_1B" localSheetId="11" hidden="1">#REF!</definedName>
    <definedName name="_6__123Graph_AGRßFICO_1B" localSheetId="15" hidden="1">#REF!</definedName>
    <definedName name="_6__123Graph_AGRßFICO_1B" localSheetId="16" hidden="1">#REF!</definedName>
    <definedName name="_6__123Graph_AGRßFICO_1B" localSheetId="17" hidden="1">#REF!</definedName>
    <definedName name="_6__123Graph_AGRßFICO_1B" localSheetId="1" hidden="1">#REF!</definedName>
    <definedName name="_6__123Graph_AGRßFICO_1B" localSheetId="3" hidden="1">#REF!</definedName>
    <definedName name="_6__123Graph_AGRßFICO_1B" localSheetId="4" hidden="1">#REF!</definedName>
    <definedName name="_6__123Graph_AGRßFICO_1B" localSheetId="5" hidden="1">#REF!</definedName>
    <definedName name="_6__123Graph_AGRßFICO_1B" localSheetId="7" hidden="1">#REF!</definedName>
    <definedName name="_6__123Graph_AGRßFICO_1B" localSheetId="8" hidden="1">#REF!</definedName>
    <definedName name="_6__123Graph_AGRßFICO_1B" hidden="1">#REF!</definedName>
    <definedName name="_6__123Graph_BCHART_3" localSheetId="0" hidden="1">#REF!</definedName>
    <definedName name="_6__123Graph_BCHART_3" localSheetId="11" hidden="1">#REF!</definedName>
    <definedName name="_6__123Graph_BCHART_3" localSheetId="15" hidden="1">#REF!</definedName>
    <definedName name="_6__123Graph_BCHART_3" localSheetId="16" hidden="1">#REF!</definedName>
    <definedName name="_6__123Graph_BCHART_3" localSheetId="17" hidden="1">#REF!</definedName>
    <definedName name="_6__123Graph_BCHART_3" localSheetId="1" hidden="1">#REF!</definedName>
    <definedName name="_6__123Graph_BCHART_3" localSheetId="3" hidden="1">#REF!</definedName>
    <definedName name="_6__123Graph_BCHART_3" localSheetId="4" hidden="1">#REF!</definedName>
    <definedName name="_6__123Graph_BCHART_3" localSheetId="5" hidden="1">#REF!</definedName>
    <definedName name="_6__123Graph_BCHART_3" localSheetId="7" hidden="1">#REF!</definedName>
    <definedName name="_6__123Graph_BCHART_3" localSheetId="8" hidden="1">#REF!</definedName>
    <definedName name="_6__123Graph_BCHART_3" hidden="1">#REF!</definedName>
    <definedName name="_6__123Graph_BCHART_4" localSheetId="0" hidden="1">#REF!</definedName>
    <definedName name="_6__123Graph_BCHART_4" localSheetId="11" hidden="1">#REF!</definedName>
    <definedName name="_6__123Graph_BCHART_4" localSheetId="15" hidden="1">#REF!</definedName>
    <definedName name="_6__123Graph_BCHART_4" localSheetId="16" hidden="1">#REF!</definedName>
    <definedName name="_6__123Graph_BCHART_4" localSheetId="17" hidden="1">#REF!</definedName>
    <definedName name="_6__123Graph_BCHART_4" localSheetId="1" hidden="1">#REF!</definedName>
    <definedName name="_6__123Graph_BCHART_4" localSheetId="3" hidden="1">#REF!</definedName>
    <definedName name="_6__123Graph_BCHART_4" localSheetId="5" hidden="1">#REF!</definedName>
    <definedName name="_6__123Graph_BCHART_4" localSheetId="7" hidden="1">#REF!</definedName>
    <definedName name="_6__123Graph_BCHART_4" localSheetId="8" hidden="1">#REF!</definedName>
    <definedName name="_6__123Graph_BCHART_4" hidden="1">#REF!</definedName>
    <definedName name="_6__123Graph_XGRßFICO_1B" localSheetId="0" hidden="1">#REF!</definedName>
    <definedName name="_6__123Graph_XGRßFICO_1B" localSheetId="11" hidden="1">#REF!</definedName>
    <definedName name="_6__123Graph_XGRßFICO_1B" localSheetId="15" hidden="1">#REF!</definedName>
    <definedName name="_6__123Graph_XGRßFICO_1B" localSheetId="16" hidden="1">#REF!</definedName>
    <definedName name="_6__123Graph_XGRßFICO_1B" localSheetId="17" hidden="1">#REF!</definedName>
    <definedName name="_6__123Graph_XGRßFICO_1B" localSheetId="1" hidden="1">#REF!</definedName>
    <definedName name="_6__123Graph_XGRßFICO_1B" localSheetId="3" hidden="1">#REF!</definedName>
    <definedName name="_6__123Graph_XGRßFICO_1B" localSheetId="4" hidden="1">#REF!</definedName>
    <definedName name="_6__123Graph_XGRßFICO_1B" localSheetId="5" hidden="1">#REF!</definedName>
    <definedName name="_6__123Graph_XGRßFICO_1B" localSheetId="7" hidden="1">#REF!</definedName>
    <definedName name="_6__123Graph_XGRßFICO_1B" localSheetId="8" hidden="1">#REF!</definedName>
    <definedName name="_6__123Graph_XGRßFICO_1B" hidden="1">#REF!</definedName>
    <definedName name="_7___123Graph_XGRßFICO_1B" localSheetId="0" hidden="1">#REF!</definedName>
    <definedName name="_7___123Graph_XGRßFICO_1B" localSheetId="11" hidden="1">#REF!</definedName>
    <definedName name="_7___123Graph_XGRßFICO_1B" localSheetId="15" hidden="1">#REF!</definedName>
    <definedName name="_7___123Graph_XGRßFICO_1B" localSheetId="16" hidden="1">#REF!</definedName>
    <definedName name="_7___123Graph_XGRßFICO_1B" localSheetId="17" hidden="1">#REF!</definedName>
    <definedName name="_7___123Graph_XGRßFICO_1B" localSheetId="1" hidden="1">#REF!</definedName>
    <definedName name="_7___123Graph_XGRßFICO_1B" localSheetId="3" hidden="1">#REF!</definedName>
    <definedName name="_7___123Graph_XGRßFICO_1B" localSheetId="4" hidden="1">#REF!</definedName>
    <definedName name="_7___123Graph_XGRßFICO_1B" localSheetId="5" hidden="1">#REF!</definedName>
    <definedName name="_7___123Graph_XGRßFICO_1B" localSheetId="7" hidden="1">#REF!</definedName>
    <definedName name="_7___123Graph_XGRßFICO_1B" localSheetId="8" hidden="1">#REF!</definedName>
    <definedName name="_7___123Graph_XGRßFICO_1B" hidden="1">#REF!</definedName>
    <definedName name="_7__123Graph_AGRßFICO_1B" localSheetId="0" hidden="1">#REF!</definedName>
    <definedName name="_7__123Graph_AGRßFICO_1B" localSheetId="11" hidden="1">#REF!</definedName>
    <definedName name="_7__123Graph_AGRßFICO_1B" localSheetId="15" hidden="1">#REF!</definedName>
    <definedName name="_7__123Graph_AGRßFICO_1B" localSheetId="16" hidden="1">#REF!</definedName>
    <definedName name="_7__123Graph_AGRßFICO_1B" localSheetId="17" hidden="1">#REF!</definedName>
    <definedName name="_7__123Graph_AGRßFICO_1B" localSheetId="1" hidden="1">#REF!</definedName>
    <definedName name="_7__123Graph_AGRßFICO_1B" localSheetId="3" hidden="1">#REF!</definedName>
    <definedName name="_7__123Graph_AGRßFICO_1B" localSheetId="5" hidden="1">#REF!</definedName>
    <definedName name="_7__123Graph_AGRßFICO_1B" localSheetId="7" hidden="1">#REF!</definedName>
    <definedName name="_7__123Graph_AGRßFICO_1B" localSheetId="8" hidden="1">#REF!</definedName>
    <definedName name="_7__123Graph_AGRßFICO_1B" hidden="1">#REF!</definedName>
    <definedName name="_7__123Graph_BCHART_4" localSheetId="0" hidden="1">#REF!</definedName>
    <definedName name="_7__123Graph_BCHART_4" localSheetId="11" hidden="1">#REF!</definedName>
    <definedName name="_7__123Graph_BCHART_4" localSheetId="15" hidden="1">#REF!</definedName>
    <definedName name="_7__123Graph_BCHART_4" localSheetId="16" hidden="1">#REF!</definedName>
    <definedName name="_7__123Graph_BCHART_4" localSheetId="17" hidden="1">#REF!</definedName>
    <definedName name="_7__123Graph_BCHART_4" localSheetId="1" hidden="1">#REF!</definedName>
    <definedName name="_7__123Graph_BCHART_4" localSheetId="3" hidden="1">#REF!</definedName>
    <definedName name="_7__123Graph_BCHART_4" localSheetId="4" hidden="1">#REF!</definedName>
    <definedName name="_7__123Graph_BCHART_4" localSheetId="5" hidden="1">#REF!</definedName>
    <definedName name="_7__123Graph_BCHART_4" localSheetId="7" hidden="1">#REF!</definedName>
    <definedName name="_7__123Graph_BCHART_4" localSheetId="8" hidden="1">#REF!</definedName>
    <definedName name="_7__123Graph_BCHART_4" hidden="1">#REF!</definedName>
    <definedName name="_7__123Graph_CCHART_2" localSheetId="0" hidden="1">#REF!</definedName>
    <definedName name="_7__123Graph_CCHART_2" localSheetId="11" hidden="1">#REF!</definedName>
    <definedName name="_7__123Graph_CCHART_2" localSheetId="15" hidden="1">#REF!</definedName>
    <definedName name="_7__123Graph_CCHART_2" localSheetId="16" hidden="1">#REF!</definedName>
    <definedName name="_7__123Graph_CCHART_2" localSheetId="17" hidden="1">#REF!</definedName>
    <definedName name="_7__123Graph_CCHART_2" localSheetId="1" hidden="1">#REF!</definedName>
    <definedName name="_7__123Graph_CCHART_2" localSheetId="3" hidden="1">#REF!</definedName>
    <definedName name="_7__123Graph_CCHART_2" localSheetId="5" hidden="1">#REF!</definedName>
    <definedName name="_7__123Graph_CCHART_2" localSheetId="7" hidden="1">#REF!</definedName>
    <definedName name="_7__123Graph_CCHART_2" localSheetId="8" hidden="1">#REF!</definedName>
    <definedName name="_7__123Graph_CCHART_2" hidden="1">#REF!</definedName>
    <definedName name="_8__123Graph_AGRßFICO_1B" localSheetId="0" hidden="1">#REF!</definedName>
    <definedName name="_8__123Graph_AGRßFICO_1B" localSheetId="11" hidden="1">#REF!</definedName>
    <definedName name="_8__123Graph_AGRßFICO_1B" localSheetId="15" hidden="1">#REF!</definedName>
    <definedName name="_8__123Graph_AGRßFICO_1B" localSheetId="16" hidden="1">#REF!</definedName>
    <definedName name="_8__123Graph_AGRßFICO_1B" localSheetId="17" hidden="1">#REF!</definedName>
    <definedName name="_8__123Graph_AGRßFICO_1B" localSheetId="1" hidden="1">#REF!</definedName>
    <definedName name="_8__123Graph_AGRßFICO_1B" localSheetId="3" hidden="1">#REF!</definedName>
    <definedName name="_8__123Graph_AGRßFICO_1B" localSheetId="4" hidden="1">#REF!</definedName>
    <definedName name="_8__123Graph_AGRßFICO_1B" localSheetId="5" hidden="1">#REF!</definedName>
    <definedName name="_8__123Graph_AGRßFICO_1B" localSheetId="7" hidden="1">#REF!</definedName>
    <definedName name="_8__123Graph_AGRßFICO_1B" localSheetId="8" hidden="1">#REF!</definedName>
    <definedName name="_8__123Graph_AGRßFICO_1B" hidden="1">#REF!</definedName>
    <definedName name="_8__123Graph_CCHART_2" localSheetId="0" hidden="1">#REF!</definedName>
    <definedName name="_8__123Graph_CCHART_2" localSheetId="11" hidden="1">#REF!</definedName>
    <definedName name="_8__123Graph_CCHART_2" localSheetId="15" hidden="1">#REF!</definedName>
    <definedName name="_8__123Graph_CCHART_2" localSheetId="16" hidden="1">#REF!</definedName>
    <definedName name="_8__123Graph_CCHART_2" localSheetId="17" hidden="1">#REF!</definedName>
    <definedName name="_8__123Graph_CCHART_2" localSheetId="1" hidden="1">#REF!</definedName>
    <definedName name="_8__123Graph_CCHART_2" localSheetId="3" hidden="1">#REF!</definedName>
    <definedName name="_8__123Graph_CCHART_2" localSheetId="4" hidden="1">#REF!</definedName>
    <definedName name="_8__123Graph_CCHART_2" localSheetId="5" hidden="1">#REF!</definedName>
    <definedName name="_8__123Graph_CCHART_2" localSheetId="7" hidden="1">#REF!</definedName>
    <definedName name="_8__123Graph_CCHART_2" localSheetId="8" hidden="1">#REF!</definedName>
    <definedName name="_8__123Graph_CCHART_2" hidden="1">#REF!</definedName>
    <definedName name="_8__123Graph_CCHART_3" localSheetId="0" hidden="1">#REF!</definedName>
    <definedName name="_8__123Graph_CCHART_3" localSheetId="11" hidden="1">#REF!</definedName>
    <definedName name="_8__123Graph_CCHART_3" localSheetId="15" hidden="1">#REF!</definedName>
    <definedName name="_8__123Graph_CCHART_3" localSheetId="16" hidden="1">#REF!</definedName>
    <definedName name="_8__123Graph_CCHART_3" localSheetId="17" hidden="1">#REF!</definedName>
    <definedName name="_8__123Graph_CCHART_3" localSheetId="1" hidden="1">#REF!</definedName>
    <definedName name="_8__123Graph_CCHART_3" localSheetId="3" hidden="1">#REF!</definedName>
    <definedName name="_8__123Graph_CCHART_3" localSheetId="5" hidden="1">#REF!</definedName>
    <definedName name="_8__123Graph_CCHART_3" localSheetId="7" hidden="1">#REF!</definedName>
    <definedName name="_8__123Graph_CCHART_3" localSheetId="8" hidden="1">#REF!</definedName>
    <definedName name="_8__123Graph_CCHART_3" hidden="1">#REF!</definedName>
    <definedName name="_8__123Graph_XGRßFICO_1B" localSheetId="0" hidden="1">#REF!</definedName>
    <definedName name="_8__123Graph_XGRßFICO_1B" localSheetId="11" hidden="1">#REF!</definedName>
    <definedName name="_8__123Graph_XGRßFICO_1B" localSheetId="15" hidden="1">#REF!</definedName>
    <definedName name="_8__123Graph_XGRßFICO_1B" localSheetId="16" hidden="1">#REF!</definedName>
    <definedName name="_8__123Graph_XGRßFICO_1B" localSheetId="17" hidden="1">#REF!</definedName>
    <definedName name="_8__123Graph_XGRßFICO_1B" localSheetId="1" hidden="1">#REF!</definedName>
    <definedName name="_8__123Graph_XGRßFICO_1B" localSheetId="3" hidden="1">#REF!</definedName>
    <definedName name="_8__123Graph_XGRßFICO_1B" localSheetId="4" hidden="1">#REF!</definedName>
    <definedName name="_8__123Graph_XGRßFICO_1B" localSheetId="5" hidden="1">#REF!</definedName>
    <definedName name="_8__123Graph_XGRßFICO_1B" localSheetId="7" hidden="1">#REF!</definedName>
    <definedName name="_8__123Graph_XGRßFICO_1B" localSheetId="8" hidden="1">#REF!</definedName>
    <definedName name="_8__123Graph_XGRßFICO_1B" hidden="1">#REF!</definedName>
    <definedName name="_9__123Graph_AGRßFICO_1B" localSheetId="0" hidden="1">#REF!</definedName>
    <definedName name="_9__123Graph_AGRßFICO_1B" localSheetId="11" hidden="1">#REF!</definedName>
    <definedName name="_9__123Graph_AGRßFICO_1B" localSheetId="15" hidden="1">#REF!</definedName>
    <definedName name="_9__123Graph_AGRßFICO_1B" localSheetId="16" hidden="1">#REF!</definedName>
    <definedName name="_9__123Graph_AGRßFICO_1B" localSheetId="17" hidden="1">#REF!</definedName>
    <definedName name="_9__123Graph_AGRßFICO_1B" localSheetId="1" hidden="1">#REF!</definedName>
    <definedName name="_9__123Graph_AGRßFICO_1B" localSheetId="3" hidden="1">#REF!</definedName>
    <definedName name="_9__123Graph_AGRßFICO_1B" localSheetId="4" hidden="1">#REF!</definedName>
    <definedName name="_9__123Graph_AGRßFICO_1B" localSheetId="5" hidden="1">#REF!</definedName>
    <definedName name="_9__123Graph_AGRßFICO_1B" localSheetId="7" hidden="1">#REF!</definedName>
    <definedName name="_9__123Graph_AGRßFICO_1B" localSheetId="8" hidden="1">#REF!</definedName>
    <definedName name="_9__123Graph_AGRßFICO_1B" hidden="1">#REF!</definedName>
    <definedName name="_9__123Graph_CCHART_3" localSheetId="0" hidden="1">#REF!</definedName>
    <definedName name="_9__123Graph_CCHART_3" localSheetId="11" hidden="1">#REF!</definedName>
    <definedName name="_9__123Graph_CCHART_3" localSheetId="15" hidden="1">#REF!</definedName>
    <definedName name="_9__123Graph_CCHART_3" localSheetId="16" hidden="1">#REF!</definedName>
    <definedName name="_9__123Graph_CCHART_3" localSheetId="17" hidden="1">#REF!</definedName>
    <definedName name="_9__123Graph_CCHART_3" localSheetId="1" hidden="1">#REF!</definedName>
    <definedName name="_9__123Graph_CCHART_3" localSheetId="3" hidden="1">#REF!</definedName>
    <definedName name="_9__123Graph_CCHART_3" localSheetId="4" hidden="1">#REF!</definedName>
    <definedName name="_9__123Graph_CCHART_3" localSheetId="5" hidden="1">#REF!</definedName>
    <definedName name="_9__123Graph_CCHART_3" localSheetId="7" hidden="1">#REF!</definedName>
    <definedName name="_9__123Graph_CCHART_3" localSheetId="8" hidden="1">#REF!</definedName>
    <definedName name="_9__123Graph_CCHART_3" hidden="1">#REF!</definedName>
    <definedName name="_9__123Graph_ECHART_4" localSheetId="0" hidden="1">#REF!</definedName>
    <definedName name="_9__123Graph_ECHART_4" localSheetId="11" hidden="1">#REF!</definedName>
    <definedName name="_9__123Graph_ECHART_4" localSheetId="15" hidden="1">#REF!</definedName>
    <definedName name="_9__123Graph_ECHART_4" localSheetId="16" hidden="1">#REF!</definedName>
    <definedName name="_9__123Graph_ECHART_4" localSheetId="17" hidden="1">#REF!</definedName>
    <definedName name="_9__123Graph_ECHART_4" localSheetId="1" hidden="1">#REF!</definedName>
    <definedName name="_9__123Graph_ECHART_4" localSheetId="3" hidden="1">#REF!</definedName>
    <definedName name="_9__123Graph_ECHART_4" localSheetId="5" hidden="1">#REF!</definedName>
    <definedName name="_9__123Graph_ECHART_4" localSheetId="7" hidden="1">#REF!</definedName>
    <definedName name="_9__123Graph_ECHART_4" localSheetId="8" hidden="1">#REF!</definedName>
    <definedName name="_9__123Graph_ECHART_4" hidden="1">#REF!</definedName>
    <definedName name="_9__123Graph_XGRßFICO_1B" localSheetId="0" hidden="1">#REF!</definedName>
    <definedName name="_9__123Graph_XGRßFICO_1B" localSheetId="11" hidden="1">#REF!</definedName>
    <definedName name="_9__123Graph_XGRßFICO_1B" localSheetId="15" hidden="1">#REF!</definedName>
    <definedName name="_9__123Graph_XGRßFICO_1B" localSheetId="16" hidden="1">#REF!</definedName>
    <definedName name="_9__123Graph_XGRßFICO_1B" localSheetId="17" hidden="1">#REF!</definedName>
    <definedName name="_9__123Graph_XGRßFICO_1B" localSheetId="1" hidden="1">#REF!</definedName>
    <definedName name="_9__123Graph_XGRßFICO_1B" localSheetId="3" hidden="1">#REF!</definedName>
    <definedName name="_9__123Graph_XGRßFICO_1B" localSheetId="4" hidden="1">#REF!</definedName>
    <definedName name="_9__123Graph_XGRßFICO_1B" localSheetId="5" hidden="1">#REF!</definedName>
    <definedName name="_9__123Graph_XGRßFICO_1B" localSheetId="7" hidden="1">#REF!</definedName>
    <definedName name="_9__123Graph_XGRßFICO_1B" localSheetId="8" hidden="1">#REF!</definedName>
    <definedName name="_9__123Graph_XGRßFICO_1B" hidden="1">#REF!</definedName>
    <definedName name="_aa" hidden="1">{"'Inversión Extranjera'!$A$1:$AG$74","'Inversión Extranjera'!$G$7:$AF$61"}</definedName>
    <definedName name="_aaa" hidden="1">{"'Inversión Extranjera'!$A$1:$AG$74","'Inversión Extranjera'!$G$7:$AF$61"}</definedName>
    <definedName name="_aaaa" localSheetId="17" hidden="1">#REF!</definedName>
    <definedName name="_aaaa" localSheetId="8" hidden="1">#REF!</definedName>
    <definedName name="_aaaa" hidden="1">#REF!</definedName>
    <definedName name="_ddd" localSheetId="17" hidden="1">#REF!</definedName>
    <definedName name="_ddd" localSheetId="8" hidden="1">#REF!</definedName>
    <definedName name="_ddd" hidden="1">#REF!</definedName>
    <definedName name="_Dedwed" hidden="1">{"Calculations",#N/A,FALSE,"Sheet1";"Charts 1",#N/A,FALSE,"Sheet1";"Charts 2",#N/A,FALSE,"Sheet1";"Charts 3",#N/A,FALSE,"Sheet1";"Charts 4",#N/A,FALSE,"Sheet1";"Raw Data",#N/A,FALSE,"Sheet1"}</definedName>
    <definedName name="_Deed" hidden="1">{"'Inversión Extranjera'!$A$1:$AG$74","'Inversión Extranjera'!$G$7:$AF$61"}</definedName>
    <definedName name="_drfre" hidden="1">{"Calculations",#N/A,FALSE,"Sheet1";"Charts 1",#N/A,FALSE,"Sheet1";"Charts 2",#N/A,FALSE,"Sheet1";"Charts 3",#N/A,FALSE,"Sheet1";"Charts 4",#N/A,FALSE,"Sheet1";"Raw Data",#N/A,FALSE,"Sheet1"}</definedName>
    <definedName name="_dwede" hidden="1">{"srtot",#N/A,FALSE,"SR";"b2.9095",#N/A,FALSE,"SR"}</definedName>
    <definedName name="_dwedwe" hidden="1">{"'Inversión Extranjera'!$A$1:$AG$74","'Inversión Extranjera'!$G$7:$AF$61"}</definedName>
    <definedName name="_dwedwr" localSheetId="17" hidden="1">#REF!</definedName>
    <definedName name="_dwedwr" localSheetId="8" hidden="1">#REF!</definedName>
    <definedName name="_dwedwr" hidden="1">#REF!</definedName>
    <definedName name="_e" localSheetId="17" hidden="1">'[10]Grafico I.5 C. Neg'!#REF!</definedName>
    <definedName name="_e" localSheetId="8" hidden="1">'[10]Grafico I.5 C. Neg'!#REF!</definedName>
    <definedName name="_e" hidden="1">'[10]Grafico I.5 C. Neg'!#REF!</definedName>
    <definedName name="_edd" localSheetId="17" hidden="1">'[10]Grafico I.5 C. Neg'!#REF!</definedName>
    <definedName name="_edd" localSheetId="8" hidden="1">'[10]Grafico I.5 C. Neg'!#REF!</definedName>
    <definedName name="_edd" hidden="1">'[10]Grafico I.5 C. Neg'!#REF!</definedName>
    <definedName name="_edwd" hidden="1">{"'Inversión Extranjera'!$A$1:$AG$74","'Inversión Extranjera'!$G$7:$AF$61"}</definedName>
    <definedName name="_efr" localSheetId="17" hidden="1">#REF!</definedName>
    <definedName name="_efr" localSheetId="8" hidden="1">#REF!</definedName>
    <definedName name="_efr" hidden="1">#REF!</definedName>
    <definedName name="_eq" hidden="1">{"'Hoja1'!$A$2:$O$33"}</definedName>
    <definedName name="_eqw" localSheetId="17" hidden="1">#REF!</definedName>
    <definedName name="_eqw" localSheetId="8" hidden="1">#REF!</definedName>
    <definedName name="_eqw" hidden="1">#REF!</definedName>
    <definedName name="_ere" localSheetId="17" hidden="1">#REF!</definedName>
    <definedName name="_ere" localSheetId="8" hidden="1">#REF!</definedName>
    <definedName name="_ere" hidden="1">#REF!</definedName>
    <definedName name="_Ereee" hidden="1">{"Calculations",#N/A,FALSE,"Sheet1";"Charts 1",#N/A,FALSE,"Sheet1";"Charts 2",#N/A,FALSE,"Sheet1";"Charts 3",#N/A,FALSE,"Sheet1";"Charts 4",#N/A,FALSE,"Sheet1";"Raw Data",#N/A,FALSE,"Sheet1"}</definedName>
    <definedName name="_erer" localSheetId="17" hidden="1">#REF!</definedName>
    <definedName name="_erer" localSheetId="8" hidden="1">#REF!</definedName>
    <definedName name="_erer" hidden="1">#REF!</definedName>
    <definedName name="_erf" hidden="1">{"'Inversión Extranjera'!$A$1:$AG$74","'Inversión Extranjera'!$G$7:$AF$61"}</definedName>
    <definedName name="_ertert" hidden="1">{"'Inversión Extranjera'!$A$1:$AG$74","'Inversión Extranjera'!$G$7:$AF$61"}</definedName>
    <definedName name="_ertret" localSheetId="17" hidden="1">#REF!</definedName>
    <definedName name="_ertret" localSheetId="8" hidden="1">#REF!</definedName>
    <definedName name="_ertret" hidden="1">#REF!</definedName>
    <definedName name="_ertter" hidden="1">{"'Inversión Extranjera'!$A$1:$AG$74","'Inversión Extranjera'!$G$7:$AF$61"}</definedName>
    <definedName name="_erw" localSheetId="17" hidden="1">#REF!</definedName>
    <definedName name="_erw" localSheetId="8" hidden="1">#REF!</definedName>
    <definedName name="_erw" hidden="1">#REF!</definedName>
    <definedName name="_ferf" hidden="1">{"'Basic'!$A$1:$F$96"}</definedName>
    <definedName name="_Ferfe" hidden="1">{"Calculations",#N/A,FALSE,"Sheet1";"Charts 1",#N/A,FALSE,"Sheet1";"Charts 2",#N/A,FALSE,"Sheet1";"Charts 3",#N/A,FALSE,"Sheet1";"Charts 4",#N/A,FALSE,"Sheet1";"Raw Data",#N/A,FALSE,"Sheet1"}</definedName>
    <definedName name="_ferfer" localSheetId="17" hidden="1">#REF!</definedName>
    <definedName name="_ferfer" localSheetId="8" hidden="1">#REF!</definedName>
    <definedName name="_ferfer" hidden="1">#REF!</definedName>
    <definedName name="_ferfref" hidden="1">{"'Inversión Extranjera'!$A$1:$AG$74","'Inversión Extranjera'!$G$7:$AF$61"}</definedName>
    <definedName name="_fff" localSheetId="17" hidden="1">#REF!</definedName>
    <definedName name="_fff" localSheetId="8" hidden="1">#REF!</definedName>
    <definedName name="_fff" hidden="1">#REF!</definedName>
    <definedName name="_Fill" localSheetId="0" hidden="1">#REF!</definedName>
    <definedName name="_Fill" localSheetId="11" hidden="1">#REF!</definedName>
    <definedName name="_Fill" localSheetId="15" hidden="1">#REF!</definedName>
    <definedName name="_Fill" localSheetId="16" hidden="1">#REF!</definedName>
    <definedName name="_Fill" localSheetId="17" hidden="1">#REF!</definedName>
    <definedName name="_Fill" localSheetId="1" hidden="1">#REF!</definedName>
    <definedName name="_Fill" localSheetId="3" hidden="1">#REF!</definedName>
    <definedName name="_Fill" localSheetId="4" hidden="1">#REF!</definedName>
    <definedName name="_Fill" localSheetId="5" hidden="1">#REF!</definedName>
    <definedName name="_Fill" localSheetId="7" hidden="1">#REF!</definedName>
    <definedName name="_Fill" localSheetId="8" hidden="1">#REF!</definedName>
    <definedName name="_Fill" hidden="1">#REF!</definedName>
    <definedName name="_xlnm._FilterDatabase" localSheetId="0" hidden="1">'G II.1'!$H$3:$N$8</definedName>
    <definedName name="_xlnm._FilterDatabase" localSheetId="11" hidden="1">'G II.12'!$H$2:$J$37</definedName>
    <definedName name="_xlnm._FilterDatabase" localSheetId="8" hidden="1">'G II.9'!$J$2:$J$2285</definedName>
    <definedName name="_fr" localSheetId="17" hidden="1">#REF!</definedName>
    <definedName name="_fr" localSheetId="8" hidden="1">#REF!</definedName>
    <definedName name="_fr" hidden="1">#REF!</definedName>
    <definedName name="_fref" localSheetId="17" hidden="1">#REF!</definedName>
    <definedName name="_fref" localSheetId="8" hidden="1">#REF!</definedName>
    <definedName name="_fref" hidden="1">#REF!</definedName>
    <definedName name="_frf" localSheetId="17" hidden="1">'[11]Grafico I.5 C. Neg'!#REF!</definedName>
    <definedName name="_frf" localSheetId="8" hidden="1">'[11]Grafico I.5 C. Neg'!#REF!</definedName>
    <definedName name="_frf" hidden="1">'[11]Grafico I.5 C. Neg'!#REF!</definedName>
    <definedName name="_frw" hidden="1">{"Calculations",#N/A,FALSE,"Sheet1";"Charts 1",#N/A,FALSE,"Sheet1";"Charts 2",#N/A,FALSE,"Sheet1";"Charts 3",#N/A,FALSE,"Sheet1";"Charts 4",#N/A,FALSE,"Sheet1";"Raw Data",#N/A,FALSE,"Sheet1"}</definedName>
    <definedName name="_fw" hidden="1">{"'Inversión Extranjera'!$A$1:$AG$74","'Inversión Extranjera'!$G$7:$AF$61"}</definedName>
    <definedName name="_fwq" hidden="1">{"'Inversión Extranjera'!$A$1:$AG$74","'Inversión Extranjera'!$G$7:$AF$61"}</definedName>
    <definedName name="_fwrf" hidden="1">{"'Inversión Extranjera'!$A$1:$AG$74","'Inversión Extranjera'!$G$7:$AF$61"}</definedName>
    <definedName name="_g" localSheetId="17" hidden="1">#REF!</definedName>
    <definedName name="_g" localSheetId="8" hidden="1">#REF!</definedName>
    <definedName name="_g" hidden="1">#REF!</definedName>
    <definedName name="_g1" localSheetId="0" hidden="1">#REF!</definedName>
    <definedName name="_g1" localSheetId="11" hidden="1">#REF!</definedName>
    <definedName name="_g1" localSheetId="15" hidden="1">#REF!</definedName>
    <definedName name="_g1" localSheetId="16" hidden="1">#REF!</definedName>
    <definedName name="_g1" localSheetId="17" hidden="1">#REF!</definedName>
    <definedName name="_g1" localSheetId="1" hidden="1">#REF!</definedName>
    <definedName name="_g1" localSheetId="3" hidden="1">#REF!</definedName>
    <definedName name="_g1" localSheetId="4" hidden="1">#REF!</definedName>
    <definedName name="_g1" localSheetId="5" hidden="1">#REF!</definedName>
    <definedName name="_g1" localSheetId="7" hidden="1">#REF!</definedName>
    <definedName name="_g1" localSheetId="8" hidden="1">#REF!</definedName>
    <definedName name="_g1" hidden="1">#REF!</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14" hidden="1">{"'Inversión Extranjera'!$A$1:$AG$74","'Inversión Extranjera'!$G$7:$AF$61"}</definedName>
    <definedName name="_h9" localSheetId="15" hidden="1">{"'Inversión Extranjera'!$A$1:$AG$74","'Inversión Extranjera'!$G$7:$AF$61"}</definedName>
    <definedName name="_h9" localSheetId="16" hidden="1">{"'Inversión Extranjera'!$A$1:$AG$74","'Inversión Extranjera'!$G$7:$AF$61"}</definedName>
    <definedName name="_h9" localSheetId="17" hidden="1">{"'Inversión Extranjera'!$A$1:$AG$74","'Inversión Extranjera'!$G$7:$AF$61"}</definedName>
    <definedName name="_h9" localSheetId="1"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20" hidden="1">{"'Inversión Extranjera'!$A$1:$AG$74","'Inversión Extranjera'!$G$7:$AF$61"}</definedName>
    <definedName name="_h9" hidden="1">{"'Inversión Extranjera'!$A$1:$AG$74","'Inversión Extranjera'!$G$7:$AF$61"}</definedName>
    <definedName name="_Key1" localSheetId="0" hidden="1">#REF!</definedName>
    <definedName name="_Key1" localSheetId="9" hidden="1">#REF!</definedName>
    <definedName name="_Key1" localSheetId="11"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 hidden="1">#REF!</definedName>
    <definedName name="_Key1" localSheetId="3" hidden="1">#REF!</definedName>
    <definedName name="_Key1" localSheetId="4" hidden="1">#REF!</definedName>
    <definedName name="_Key1" localSheetId="5" hidden="1">#REF!</definedName>
    <definedName name="_Key1" localSheetId="7" hidden="1">#REF!</definedName>
    <definedName name="_Key1" localSheetId="8" hidden="1">#REF!</definedName>
    <definedName name="_Key1" hidden="1">#REF!</definedName>
    <definedName name="_Key2" localSheetId="0" hidden="1">#REF!</definedName>
    <definedName name="_Key2" localSheetId="9" hidden="1">#REF!</definedName>
    <definedName name="_Key2" localSheetId="11" hidden="1">#REF!</definedName>
    <definedName name="_Key2" localSheetId="14" hidden="1">#REF!</definedName>
    <definedName name="_Key2" localSheetId="15" hidden="1">#REF!</definedName>
    <definedName name="_Key2" localSheetId="16" hidden="1">#REF!</definedName>
    <definedName name="_Key2" localSheetId="17" hidden="1">#REF!</definedName>
    <definedName name="_Key2" localSheetId="1" hidden="1">#REF!</definedName>
    <definedName name="_Key2" localSheetId="3" hidden="1">#REF!</definedName>
    <definedName name="_Key2" localSheetId="4" hidden="1">#REF!</definedName>
    <definedName name="_Key2" localSheetId="5" hidden="1">#REF!</definedName>
    <definedName name="_Key2" localSheetId="7" hidden="1">#REF!</definedName>
    <definedName name="_Key2" localSheetId="8" hidden="1">#REF!</definedName>
    <definedName name="_Key2" hidden="1">#REF!</definedName>
    <definedName name="_lle" localSheetId="17" hidden="1">'[10]Grafico I.5 C. Neg'!#REF!</definedName>
    <definedName name="_lle" localSheetId="8" hidden="1">'[10]Grafico I.5 C. Neg'!#REF!</definedName>
    <definedName name="_lle" hidden="1">'[10]Grafico I.5 C. Neg'!#REF!</definedName>
    <definedName name="_MatMult_A" hidden="1">[12]Contents!$C$20:$D$28</definedName>
    <definedName name="_MatMult_B" hidden="1">[12]Contents!$C$20:$D$28</definedName>
    <definedName name="_Order1" hidden="1">0</definedName>
    <definedName name="_Order2" hidden="1">255</definedName>
    <definedName name="_qe" localSheetId="17" hidden="1">#REF!</definedName>
    <definedName name="_qe" localSheetId="8" hidden="1">#REF!</definedName>
    <definedName name="_qe" hidden="1">#REF!</definedName>
    <definedName name="_qee" localSheetId="17" hidden="1">#REF!</definedName>
    <definedName name="_qee" localSheetId="8" hidden="1">#REF!</definedName>
    <definedName name="_qee" hidden="1">#REF!</definedName>
    <definedName name="_qeeeq" localSheetId="17" hidden="1">'[10]Grafico I.5 C. Neg'!#REF!</definedName>
    <definedName name="_qeeeq" localSheetId="8" hidden="1">'[10]Grafico I.5 C. Neg'!#REF!</definedName>
    <definedName name="_qeeeq" hidden="1">'[10]Grafico I.5 C. Neg'!#REF!</definedName>
    <definedName name="_qeqeqe" localSheetId="17" hidden="1">#REF!</definedName>
    <definedName name="_qeqeqe" localSheetId="8" hidden="1">#REF!</definedName>
    <definedName name="_qeqeqe" hidden="1">#REF!</definedName>
    <definedName name="_qew" localSheetId="17" hidden="1">#REF!</definedName>
    <definedName name="_qew" localSheetId="8" hidden="1">#REF!</definedName>
    <definedName name="_qew" hidden="1">#REF!</definedName>
    <definedName name="_qq" localSheetId="17" hidden="1">#REF!</definedName>
    <definedName name="_qq" localSheetId="8" hidden="1">#REF!</definedName>
    <definedName name="_qq" hidden="1">#REF!</definedName>
    <definedName name="_qqs" hidden="1">{"Calculations",#N/A,FALSE,"Sheet1";"Charts 1",#N/A,FALSE,"Sheet1";"Charts 2",#N/A,FALSE,"Sheet1";"Charts 3",#N/A,FALSE,"Sheet1";"Charts 4",#N/A,FALSE,"Sheet1";"Raw Data",#N/A,FALSE,"Sheet1"}</definedName>
    <definedName name="_qre" localSheetId="17" hidden="1">#REF!</definedName>
    <definedName name="_qre" localSheetId="8" hidden="1">#REF!</definedName>
    <definedName name="_qre" hidden="1">#REF!</definedName>
    <definedName name="_qw" localSheetId="17" hidden="1">'[10]Grafico I.5 C. Neg'!#REF!</definedName>
    <definedName name="_qw" localSheetId="8" hidden="1">'[10]Grafico I.5 C. Neg'!#REF!</definedName>
    <definedName name="_qw" hidden="1">'[10]Grafico I.5 C. Neg'!#REF!</definedName>
    <definedName name="_qwe" localSheetId="17" hidden="1">'[10]Grafico I.5 C. Neg'!#REF!</definedName>
    <definedName name="_qwe" localSheetId="8" hidden="1">'[10]Grafico I.5 C. Neg'!#REF!</definedName>
    <definedName name="_qwe" hidden="1">'[10]Grafico I.5 C. Neg'!#REF!</definedName>
    <definedName name="_Regression_Out" hidden="1">[12]Contents!$A$168</definedName>
    <definedName name="_Regression_X" hidden="1">[12]Contents!$C$157:$D$164</definedName>
    <definedName name="_Regression_Y" hidden="1">[12]Contents!$B$163:$B$170</definedName>
    <definedName name="_rfr" hidden="1">{"'Inversión Extranjera'!$A$1:$AG$74","'Inversión Extranjera'!$G$7:$AF$61"}</definedName>
    <definedName name="_rtefefe" localSheetId="17" hidden="1">#REF!</definedName>
    <definedName name="_rtefefe" localSheetId="8" hidden="1">#REF!</definedName>
    <definedName name="_rtefefe" hidden="1">#REF!</definedName>
    <definedName name="_rwr" hidden="1">{"'Hoja1'!$A$2:$O$33"}</definedName>
    <definedName name="_s" localSheetId="17" hidden="1">#REF!</definedName>
    <definedName name="_s" localSheetId="8" hidden="1">#REF!</definedName>
    <definedName name="_s" hidden="1">#REF!</definedName>
    <definedName name="_Sort" localSheetId="0" hidden="1">#REF!</definedName>
    <definedName name="_Sort" localSheetId="9" hidden="1">#REF!</definedName>
    <definedName name="_Sort" localSheetId="11"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 hidden="1">#REF!</definedName>
    <definedName name="_Sort" localSheetId="3" hidden="1">#REF!</definedName>
    <definedName name="_Sort" localSheetId="4" hidden="1">#REF!</definedName>
    <definedName name="_Sort" localSheetId="5" hidden="1">#REF!</definedName>
    <definedName name="_Sort" localSheetId="7" hidden="1">#REF!</definedName>
    <definedName name="_Sort" localSheetId="8" hidden="1">#REF!</definedName>
    <definedName name="_Sort" hidden="1">#REF!</definedName>
    <definedName name="_tertre" localSheetId="17" hidden="1">#REF!</definedName>
    <definedName name="_tertre" localSheetId="8" hidden="1">#REF!</definedName>
    <definedName name="_tertre" hidden="1">#REF!</definedName>
    <definedName name="_we" localSheetId="17" hidden="1">#REF!</definedName>
    <definedName name="_we" localSheetId="8" hidden="1">#REF!</definedName>
    <definedName name="_we" hidden="1">#REF!</definedName>
    <definedName name="_wedd" hidden="1">{"'Inversión Extranjera'!$A$1:$AG$74","'Inversión Extranjera'!$G$7:$AF$61"}</definedName>
    <definedName name="_wedw" localSheetId="17" hidden="1">#REF!</definedName>
    <definedName name="_wedw" localSheetId="8" hidden="1">#REF!</definedName>
    <definedName name="_wedw" hidden="1">#REF!</definedName>
    <definedName name="_wew" hidden="1">{"'Basic'!$A$1:$F$96"}</definedName>
    <definedName name="_wewd" localSheetId="17" hidden="1">#REF!</definedName>
    <definedName name="_wewd" localSheetId="8" hidden="1">#REF!</definedName>
    <definedName name="_wewd" hidden="1">#REF!</definedName>
    <definedName name="_wewe" hidden="1">{"'Inversión Extranjera'!$A$1:$AG$74","'Inversión Extranjera'!$G$7:$AF$61"}</definedName>
    <definedName name="_wewee" localSheetId="17" hidden="1">#REF!</definedName>
    <definedName name="_wewee" localSheetId="8" hidden="1">#REF!</definedName>
    <definedName name="_wewee" hidden="1">#REF!</definedName>
    <definedName name="_wrf" localSheetId="17" hidden="1">#REF!</definedName>
    <definedName name="_wrf" localSheetId="8" hidden="1">#REF!</definedName>
    <definedName name="_wrf" hidden="1">#REF!</definedName>
    <definedName name="_wrw" hidden="1">{"'Hoja1'!$A$2:$O$33"}</definedName>
    <definedName name="a" localSheetId="0" hidden="1">#REF!</definedName>
    <definedName name="a" localSheetId="9" hidden="1">#REF!</definedName>
    <definedName name="a" localSheetId="11" hidden="1">#REF!</definedName>
    <definedName name="a" localSheetId="14" hidden="1">#REF!</definedName>
    <definedName name="a" localSheetId="15" hidden="1">#REF!</definedName>
    <definedName name="a" localSheetId="16" hidden="1">#REF!</definedName>
    <definedName name="a" localSheetId="17" hidden="1">#REF!</definedName>
    <definedName name="a" localSheetId="1" hidden="1">#REF!</definedName>
    <definedName name="a" localSheetId="3" hidden="1">#REF!</definedName>
    <definedName name="a" localSheetId="5" hidden="1">#REF!</definedName>
    <definedName name="a" localSheetId="7" hidden="1">#REF!</definedName>
    <definedName name="a" localSheetId="8" hidden="1">#REF!</definedName>
    <definedName name="a" hidden="1">#REF!</definedName>
    <definedName name="aa" localSheetId="20" hidden="1">#REF!</definedName>
    <definedName name="aa" hidden="1">'[13]#¡REF'!$AP$4</definedName>
    <definedName name="aaaaa" localSheetId="0"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14" hidden="1">{"'Inversión Extranjera'!$A$1:$AG$74","'Inversión Extranjera'!$G$7:$AF$61"}</definedName>
    <definedName name="aaaaa" localSheetId="15" hidden="1">{"'Inversión Extranjera'!$A$1:$AG$74","'Inversión Extranjera'!$G$7:$AF$61"}</definedName>
    <definedName name="aaaaa" localSheetId="16" hidden="1">{"'Inversión Extranjera'!$A$1:$AG$74","'Inversión Extranjera'!$G$7:$AF$61"}</definedName>
    <definedName name="aaaaa" localSheetId="17" hidden="1">{"'Inversión Extranjera'!$A$1:$AG$74","'Inversión Extranjera'!$G$7:$AF$61"}</definedName>
    <definedName name="aaaaa" localSheetId="1"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20" hidden="1">{"'Inversión Extranjera'!$A$1:$AG$74","'Inversión Extranjera'!$G$7:$AF$61"}</definedName>
    <definedName name="aaaaa" hidden="1">{"'Inversión Extranjera'!$A$1:$AG$74","'Inversión Extranjera'!$G$7:$AF$61"}</definedName>
    <definedName name="aaaaaaaaaaaa" localSheetId="0" hidden="1">'[14]Grafico I.5 C. Neg'!#REF!</definedName>
    <definedName name="aaaaaaaaaaaa" localSheetId="11" hidden="1">'[14]Grafico I.5 C. Neg'!#REF!</definedName>
    <definedName name="aaaaaaaaaaaa" localSheetId="15" hidden="1">'[14]Grafico I.5 C. Neg'!#REF!</definedName>
    <definedName name="aaaaaaaaaaaa" localSheetId="16" hidden="1">'[14]Grafico I.5 C. Neg'!#REF!</definedName>
    <definedName name="aaaaaaaaaaaa" localSheetId="17" hidden="1">'[14]Grafico I.5 C. Neg'!#REF!</definedName>
    <definedName name="aaaaaaaaaaaa" localSheetId="1" hidden="1">'[14]Grafico I.5 C. Neg'!#REF!</definedName>
    <definedName name="aaaaaaaaaaaa" localSheetId="4" hidden="1">'[14]Grafico I.5 C. Neg'!#REF!</definedName>
    <definedName name="aaaaaaaaaaaa" localSheetId="5" hidden="1">'[14]Grafico I.5 C. Neg'!#REF!</definedName>
    <definedName name="aaaaaaaaaaaa" localSheetId="7" hidden="1">'[14]Grafico I.5 C. Neg'!#REF!</definedName>
    <definedName name="aaaaaaaaaaaa" localSheetId="8" hidden="1">'[15]Grafico I.5 C. Neg'!#REF!</definedName>
    <definedName name="aaaaaaaaaaaa" localSheetId="20" hidden="1">'[15]Grafico I.5 C. Neg'!#REF!</definedName>
    <definedName name="aaaaaaaaaaaa" hidden="1">'[14]Grafico I.5 C. Neg'!#REF!</definedName>
    <definedName name="aaaaaaaaaaaaaaaaaaaaaa" localSheetId="0" hidden="1">#REF!</definedName>
    <definedName name="aaaaaaaaaaaaaaaaaaaaaa" localSheetId="9" hidden="1">#REF!</definedName>
    <definedName name="aaaaaaaaaaaaaaaaaaaaaa" localSheetId="11" hidden="1">#REF!</definedName>
    <definedName name="aaaaaaaaaaaaaaaaaaaaaa" localSheetId="14" hidden="1">#REF!</definedName>
    <definedName name="aaaaaaaaaaaaaaaaaaaaaa" localSheetId="15" hidden="1">#REF!</definedName>
    <definedName name="aaaaaaaaaaaaaaaaaaaaaa" localSheetId="16" hidden="1">#REF!</definedName>
    <definedName name="aaaaaaaaaaaaaaaaaaaaaa" localSheetId="17" hidden="1">#REF!</definedName>
    <definedName name="aaaaaaaaaaaaaaaaaaaaaa" localSheetId="1"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hidden="1">#REF!</definedName>
    <definedName name="aadd" localSheetId="0" hidden="1">#REF!</definedName>
    <definedName name="aadd" localSheetId="9" hidden="1">#REF!</definedName>
    <definedName name="aadd" localSheetId="11" hidden="1">#REF!</definedName>
    <definedName name="aadd" localSheetId="14" hidden="1">#REF!</definedName>
    <definedName name="aadd" localSheetId="15" hidden="1">#REF!</definedName>
    <definedName name="aadd" localSheetId="16" hidden="1">#REF!</definedName>
    <definedName name="aadd" localSheetId="17" hidden="1">#REF!</definedName>
    <definedName name="aadd" localSheetId="1" hidden="1">#REF!</definedName>
    <definedName name="aadd" localSheetId="3" hidden="1">#REF!</definedName>
    <definedName name="aadd" localSheetId="4" hidden="1">#REF!</definedName>
    <definedName name="aadd" localSheetId="5" hidden="1">#REF!</definedName>
    <definedName name="aadd" localSheetId="7" hidden="1">#REF!</definedName>
    <definedName name="aadd" localSheetId="8" hidden="1">#REF!</definedName>
    <definedName name="aadd" hidden="1">#REF!</definedName>
    <definedName name="afefwreb" localSheetId="1" hidden="1">{"'Inversión Extranjera'!$A$1:$AG$74","'Inversión Extranjera'!$G$7:$AF$61"}</definedName>
    <definedName name="afefwreb" localSheetId="5" hidden="1">{"'Inversión Extranjera'!$A$1:$AG$74","'Inversión Extranjera'!$G$7:$AF$61"}</definedName>
    <definedName name="afefwreb" hidden="1">{"'Inversión Extranjera'!$A$1:$AG$74","'Inversión Extranjera'!$G$7:$AF$61"}</definedName>
    <definedName name="ar_7" localSheetId="0"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14" hidden="1">{"'Inversión Extranjera'!$A$1:$AG$74","'Inversión Extranjera'!$G$7:$AF$61"}</definedName>
    <definedName name="ar_7" localSheetId="15" hidden="1">{"'Inversión Extranjera'!$A$1:$AG$74","'Inversión Extranjera'!$G$7:$AF$61"}</definedName>
    <definedName name="ar_7" localSheetId="16" hidden="1">{"'Inversión Extranjera'!$A$1:$AG$74","'Inversión Extranjera'!$G$7:$AF$61"}</definedName>
    <definedName name="ar_7" localSheetId="17" hidden="1">{"'Inversión Extranjera'!$A$1:$AG$74","'Inversión Extranjera'!$G$7:$AF$61"}</definedName>
    <definedName name="ar_7" localSheetId="1"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2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17"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2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9" hidden="1">#REF!</definedName>
    <definedName name="asca" localSheetId="11" hidden="1">#REF!</definedName>
    <definedName name="asca" localSheetId="14" hidden="1">#REF!</definedName>
    <definedName name="asca" localSheetId="15" hidden="1">#REF!</definedName>
    <definedName name="asca" localSheetId="16" hidden="1">#REF!</definedName>
    <definedName name="asca" localSheetId="17" hidden="1">#REF!</definedName>
    <definedName name="asca" localSheetId="1" hidden="1">#REF!</definedName>
    <definedName name="asca" localSheetId="3" hidden="1">#REF!</definedName>
    <definedName name="asca" localSheetId="4" hidden="1">#REF!</definedName>
    <definedName name="asca" localSheetId="5" hidden="1">#REF!</definedName>
    <definedName name="asca" localSheetId="7" hidden="1">#REF!</definedName>
    <definedName name="asca" localSheetId="8" hidden="1">#REF!</definedName>
    <definedName name="asca" hidden="1">#REF!</definedName>
    <definedName name="ascfa" localSheetId="0" hidden="1">#REF!</definedName>
    <definedName name="ascfa" localSheetId="9" hidden="1">#REF!</definedName>
    <definedName name="ascfa" localSheetId="11" hidden="1">#REF!</definedName>
    <definedName name="ascfa" localSheetId="14" hidden="1">#REF!</definedName>
    <definedName name="ascfa" localSheetId="15" hidden="1">#REF!</definedName>
    <definedName name="ascfa" localSheetId="16" hidden="1">#REF!</definedName>
    <definedName name="ascfa" localSheetId="17" hidden="1">#REF!</definedName>
    <definedName name="ascfa" localSheetId="1" hidden="1">#REF!</definedName>
    <definedName name="ascfa" localSheetId="3" hidden="1">#REF!</definedName>
    <definedName name="ascfa" localSheetId="4" hidden="1">#REF!</definedName>
    <definedName name="ascfa" localSheetId="5" hidden="1">#REF!</definedName>
    <definedName name="ascfa" localSheetId="7" hidden="1">#REF!</definedName>
    <definedName name="ascfa" localSheetId="8" hidden="1">#REF!</definedName>
    <definedName name="ascfa" hidden="1">#REF!</definedName>
    <definedName name="asd" localSheetId="0" hidden="1">#REF!</definedName>
    <definedName name="asd" localSheetId="9" hidden="1">#REF!</definedName>
    <definedName name="asd" localSheetId="11" hidden="1">#REF!</definedName>
    <definedName name="asd" localSheetId="14" hidden="1">#REF!</definedName>
    <definedName name="asd" localSheetId="15" hidden="1">#REF!</definedName>
    <definedName name="asd" localSheetId="16" hidden="1">#REF!</definedName>
    <definedName name="asd" localSheetId="17" hidden="1">#REF!</definedName>
    <definedName name="asd" localSheetId="1" hidden="1">#REF!</definedName>
    <definedName name="asd" localSheetId="3" hidden="1">#REF!</definedName>
    <definedName name="asd" localSheetId="4" hidden="1">#REF!</definedName>
    <definedName name="asd" localSheetId="5" hidden="1">#REF!</definedName>
    <definedName name="asd" localSheetId="7" hidden="1">#REF!</definedName>
    <definedName name="asd" localSheetId="8" hidden="1">#REF!</definedName>
    <definedName name="asd" hidden="1">#REF!</definedName>
    <definedName name="asda" localSheetId="0" hidden="1">#REF!</definedName>
    <definedName name="asda" localSheetId="11" hidden="1">#REF!</definedName>
    <definedName name="asda" localSheetId="15" hidden="1">#REF!</definedName>
    <definedName name="asda" localSheetId="16" hidden="1">#REF!</definedName>
    <definedName name="asda" localSheetId="17" hidden="1">#REF!</definedName>
    <definedName name="asda" localSheetId="1" hidden="1">#REF!</definedName>
    <definedName name="asda" localSheetId="3" hidden="1">#REF!</definedName>
    <definedName name="asda" localSheetId="4" hidden="1">#REF!</definedName>
    <definedName name="asda" localSheetId="5" hidden="1">#REF!</definedName>
    <definedName name="asda" localSheetId="7" hidden="1">#REF!</definedName>
    <definedName name="asda" localSheetId="8" hidden="1">#REF!</definedName>
    <definedName name="asda" hidden="1">#REF!</definedName>
    <definedName name="asdad" localSheetId="0" hidden="1">#REF!</definedName>
    <definedName name="asdad" localSheetId="11" hidden="1">#REF!</definedName>
    <definedName name="asdad" localSheetId="15" hidden="1">#REF!</definedName>
    <definedName name="asdad" localSheetId="16" hidden="1">#REF!</definedName>
    <definedName name="asdad" localSheetId="17" hidden="1">#REF!</definedName>
    <definedName name="asdad" localSheetId="1" hidden="1">#REF!</definedName>
    <definedName name="asdad" localSheetId="3" hidden="1">#REF!</definedName>
    <definedName name="asdad" localSheetId="4" hidden="1">#REF!</definedName>
    <definedName name="asdad" localSheetId="5" hidden="1">#REF!</definedName>
    <definedName name="asdad" localSheetId="7" hidden="1">#REF!</definedName>
    <definedName name="asdad" localSheetId="8" hidden="1">#REF!</definedName>
    <definedName name="asdad" hidden="1">#REF!</definedName>
    <definedName name="asl" localSheetId="0" hidden="1">#REF!</definedName>
    <definedName name="asl" localSheetId="11" hidden="1">#REF!</definedName>
    <definedName name="asl" localSheetId="15" hidden="1">#REF!</definedName>
    <definedName name="asl" localSheetId="16" hidden="1">#REF!</definedName>
    <definedName name="asl" localSheetId="17" hidden="1">#REF!</definedName>
    <definedName name="asl" localSheetId="1" hidden="1">#REF!</definedName>
    <definedName name="asl" localSheetId="3" hidden="1">#REF!</definedName>
    <definedName name="asl" localSheetId="5" hidden="1">#REF!</definedName>
    <definedName name="asl" localSheetId="7" hidden="1">#REF!</definedName>
    <definedName name="asl" localSheetId="8"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17"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2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'[11]Grafico I.5 C. Neg'!#REF!</definedName>
    <definedName name="b" localSheetId="11" hidden="1">'[11]Grafico I.5 C. Neg'!#REF!</definedName>
    <definedName name="b" localSheetId="15" hidden="1">'[11]Grafico I.5 C. Neg'!#REF!</definedName>
    <definedName name="b" localSheetId="16" hidden="1">'[11]Grafico I.5 C. Neg'!#REF!</definedName>
    <definedName name="b" localSheetId="17" hidden="1">'[11]Grafico I.5 C. Neg'!#REF!</definedName>
    <definedName name="b" localSheetId="1" hidden="1">'[11]Grafico I.5 C. Neg'!#REF!</definedName>
    <definedName name="b" localSheetId="4" hidden="1">'[11]Grafico I.5 C. Neg'!#REF!</definedName>
    <definedName name="b" localSheetId="5" hidden="1">'[11]Grafico I.5 C. Neg'!#REF!</definedName>
    <definedName name="b" localSheetId="7" hidden="1">'[11]Grafico I.5 C. Neg'!#REF!</definedName>
    <definedName name="b" localSheetId="8" hidden="1">'[11]Grafico I.5 C. Neg'!#REF!</definedName>
    <definedName name="b" localSheetId="20" hidden="1">'[11]Grafico I.5 C. Neg'!#REF!</definedName>
    <definedName name="b" hidden="1">'[11]Grafico I.5 C. Neg'!#REF!</definedName>
    <definedName name="bb" localSheetId="0" hidden="1">#REF!</definedName>
    <definedName name="bb" localSheetId="9" hidden="1">#REF!</definedName>
    <definedName name="bb" localSheetId="11" hidden="1">#REF!</definedName>
    <definedName name="bb" localSheetId="14" hidden="1">#REF!</definedName>
    <definedName name="bb" localSheetId="15" hidden="1">#REF!</definedName>
    <definedName name="bb" localSheetId="16" hidden="1">#REF!</definedName>
    <definedName name="bb" localSheetId="17" hidden="1">#REF!</definedName>
    <definedName name="bb" localSheetId="1" hidden="1">#REF!</definedName>
    <definedName name="bb" localSheetId="3" hidden="1">#REF!</definedName>
    <definedName name="bb" localSheetId="4" hidden="1">#REF!</definedName>
    <definedName name="bb" localSheetId="5" hidden="1">#REF!</definedName>
    <definedName name="bb" localSheetId="7" hidden="1">#REF!</definedName>
    <definedName name="bb" localSheetId="8" hidden="1">#REF!</definedName>
    <definedName name="bb" hidden="1">#REF!</definedName>
    <definedName name="bbbb" localSheetId="9" hidden="1">{"'Inversión Extranjera'!$A$1:$AG$74","'Inversión Extranjera'!$G$7:$AF$61"}</definedName>
    <definedName name="bbbb" localSheetId="10" hidden="1">{"'Inversión Extranjera'!$A$1:$AG$74","'Inversión Extranjera'!$G$7:$AF$61"}</definedName>
    <definedName name="bbbb" localSheetId="11" hidden="1">{"'Inversión Extranjera'!$A$1:$AG$74","'Inversión Extranjera'!$G$7:$AF$61"}</definedName>
    <definedName name="bbbb" localSheetId="1" hidden="1">{"'Inversión Extranjera'!$A$1:$AG$74","'Inversión Extranjera'!$G$7:$AF$61"}</definedName>
    <definedName name="bbbb" localSheetId="3" hidden="1">{"'Inversión Extranjera'!$A$1:$AG$74","'Inversión Extranjera'!$G$7:$AF$61"}</definedName>
    <definedName name="bbbb" localSheetId="5" hidden="1">{"'Inversión Extranjera'!$A$1:$AG$74","'Inversión Extranjera'!$G$7:$AF$61"}</definedName>
    <definedName name="bbbb" localSheetId="6" hidden="1">{"'Inversión Extranjera'!$A$1:$AG$74","'Inversión Extranjera'!$G$7:$AF$61"}</definedName>
    <definedName name="bbbb" localSheetId="7" hidden="1">{"'Inversión Extranjera'!$A$1:$AG$74","'Inversión Extranjera'!$G$7:$AF$61"}</definedName>
    <definedName name="bbbb" localSheetId="8" hidden="1">{"'Inversión Extranjera'!$A$1:$AG$74","'Inversión Extranjera'!$G$7:$AF$61"}</definedName>
    <definedName name="bbbb" localSheetId="20" hidden="1">{"'Inversión Extranjera'!$A$1:$AG$74","'Inversión Extranjera'!$G$7:$AF$61"}</definedName>
    <definedName name="bbbb" hidden="1">{"'Inversión Extranjera'!$A$1:$AG$74","'Inversión Extranjera'!$G$7:$AF$61"}</definedName>
    <definedName name="bd" localSheetId="1" hidden="1">{"srtot",#N/A,FALSE,"SR";"b2.9095",#N/A,FALSE,"SR"}</definedName>
    <definedName name="bd" localSheetId="5" hidden="1">{"srtot",#N/A,FALSE,"SR";"b2.9095",#N/A,FALSE,"SR"}</definedName>
    <definedName name="bd" hidden="1">{"srtot",#N/A,FALSE,"SR";"b2.9095",#N/A,FALSE,"SR"}</definedName>
    <definedName name="bdfb" localSheetId="1" hidden="1">{"Calculations",#N/A,FALSE,"Sheet1";"Charts 1",#N/A,FALSE,"Sheet1";"Charts 2",#N/A,FALSE,"Sheet1";"Charts 3",#N/A,FALSE,"Sheet1";"Charts 4",#N/A,FALSE,"Sheet1";"Raw Data",#N/A,FALSE,"Sheet1"}</definedName>
    <definedName name="bdfb" localSheetId="5"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1" hidden="1">{"'Hoja1'!$A$2:$O$33"}</definedName>
    <definedName name="bfv" localSheetId="5" hidden="1">{"'Hoja1'!$A$2:$O$33"}</definedName>
    <definedName name="bfv" hidden="1">{"'Hoja1'!$A$2:$O$33"}</definedName>
    <definedName name="bgfdg" localSheetId="0" hidden="1">{"'Hoja1'!$A$2:$O$33"}</definedName>
    <definedName name="bgfdg" localSheetId="9" hidden="1">{"'Hoja1'!$A$2:$O$33"}</definedName>
    <definedName name="bgfdg" localSheetId="10" hidden="1">{"'Hoja1'!$A$2:$O$33"}</definedName>
    <definedName name="bgfdg" localSheetId="11" hidden="1">{"'Hoja1'!$A$2:$O$33"}</definedName>
    <definedName name="bgfdg" localSheetId="14" hidden="1">{"'Hoja1'!$A$2:$O$33"}</definedName>
    <definedName name="bgfdg" localSheetId="15" hidden="1">{"'Hoja1'!$A$2:$O$33"}</definedName>
    <definedName name="bgfdg" localSheetId="16" hidden="1">{"'Hoja1'!$A$2:$O$33"}</definedName>
    <definedName name="bgfdg" localSheetId="17" hidden="1">{"'Hoja1'!$A$2:$O$33"}</definedName>
    <definedName name="bgfdg" localSheetId="1" hidden="1">{"'Hoja1'!$A$2:$O$33"}</definedName>
    <definedName name="bgfdg" localSheetId="3" hidden="1">{"'Hoja1'!$A$2:$O$33"}</definedName>
    <definedName name="bgfdg" localSheetId="5" hidden="1">{"'Hoja1'!$A$2:$O$33"}</definedName>
    <definedName name="bgfdg" localSheetId="6" hidden="1">{"'Hoja1'!$A$2:$O$33"}</definedName>
    <definedName name="bgfdg" localSheetId="7" hidden="1">{"'Hoja1'!$A$2:$O$33"}</definedName>
    <definedName name="bgfdg" localSheetId="8" hidden="1">{"'Hoja1'!$A$2:$O$33"}</definedName>
    <definedName name="bgfdg" localSheetId="20" hidden="1">{"'Hoja1'!$A$2:$O$33"}</definedName>
    <definedName name="bgfdg" hidden="1">{"'Hoja1'!$A$2:$O$33"}</definedName>
    <definedName name="bghjsiofhdfjj67776" localSheetId="0" hidden="1">#REF!</definedName>
    <definedName name="bghjsiofhdfjj67776" localSheetId="11" hidden="1">#REF!</definedName>
    <definedName name="bghjsiofhdfjj67776" localSheetId="15" hidden="1">#REF!</definedName>
    <definedName name="bghjsiofhdfjj67776" localSheetId="16" hidden="1">#REF!</definedName>
    <definedName name="bghjsiofhdfjj67776" localSheetId="17" hidden="1">#REF!</definedName>
    <definedName name="bghjsiofhdfjj67776" localSheetId="1" hidden="1">#REF!</definedName>
    <definedName name="bghjsiofhdfjj67776" localSheetId="3" hidden="1">#REF!</definedName>
    <definedName name="bghjsiofhdfjj67776" localSheetId="4" hidden="1">#REF!</definedName>
    <definedName name="bghjsiofhdfjj67776" localSheetId="5" hidden="1">#REF!</definedName>
    <definedName name="bghjsiofhdfjj67776" localSheetId="7" hidden="1">#REF!</definedName>
    <definedName name="bghjsiofhdfjj67776" localSheetId="8" hidden="1">#REF!</definedName>
    <definedName name="bghjsiofhdfjj67776" hidden="1">#REF!</definedName>
    <definedName name="bgr" localSheetId="1" hidden="1">{"'Inversión Extranjera'!$A$1:$AG$74","'Inversión Extranjera'!$G$7:$AF$61"}</definedName>
    <definedName name="bgr" localSheetId="5" hidden="1">{"'Inversión Extranjera'!$A$1:$AG$74","'Inversión Extranjera'!$G$7:$AF$61"}</definedName>
    <definedName name="bgr" hidden="1">{"'Inversión Extranjera'!$A$1:$AG$74","'Inversión Extranjera'!$G$7:$AF$61"}</definedName>
    <definedName name="BLPH1" localSheetId="0" hidden="1">#REF!</definedName>
    <definedName name="BLPH1" localSheetId="11" hidden="1">#REF!</definedName>
    <definedName name="BLPH1" localSheetId="15" hidden="1">#REF!</definedName>
    <definedName name="BLPH1" localSheetId="16" hidden="1">#REF!</definedName>
    <definedName name="BLPH1" localSheetId="17" hidden="1">#REF!</definedName>
    <definedName name="BLPH1" localSheetId="1" hidden="1">#REF!</definedName>
    <definedName name="BLPH1" localSheetId="3" hidden="1">#REF!</definedName>
    <definedName name="BLPH1" localSheetId="4" hidden="1">#REF!</definedName>
    <definedName name="BLPH1" localSheetId="5" hidden="1">#REF!</definedName>
    <definedName name="BLPH1" localSheetId="7" hidden="1">#REF!</definedName>
    <definedName name="BLPH1" localSheetId="8" hidden="1">#REF!</definedName>
    <definedName name="BLPH1" hidden="1">#REF!</definedName>
    <definedName name="BLPH10" localSheetId="0" hidden="1">#REF!</definedName>
    <definedName name="BLPH10" localSheetId="11" hidden="1">#REF!</definedName>
    <definedName name="BLPH10" localSheetId="14" hidden="1">#REF!</definedName>
    <definedName name="BLPH10" localSheetId="15" hidden="1">#REF!</definedName>
    <definedName name="BLPH10" localSheetId="16" hidden="1">#REF!</definedName>
    <definedName name="BLPH10" localSheetId="17" hidden="1">#REF!</definedName>
    <definedName name="BLPH10" localSheetId="1" hidden="1">#REF!</definedName>
    <definedName name="BLPH10" localSheetId="3" hidden="1">#REF!</definedName>
    <definedName name="BLPH10" localSheetId="4" hidden="1">#REF!</definedName>
    <definedName name="BLPH10" localSheetId="5" hidden="1">#REF!</definedName>
    <definedName name="BLPH10" localSheetId="6" hidden="1">#REF!</definedName>
    <definedName name="BLPH10" localSheetId="7" hidden="1">#REF!</definedName>
    <definedName name="BLPH10" localSheetId="8" hidden="1">#REF!</definedName>
    <definedName name="BLPH10" localSheetId="20" hidden="1">'[16]Base Comm'!$E$31</definedName>
    <definedName name="BLPH10" hidden="1">#REF!</definedName>
    <definedName name="BLPH11" localSheetId="0" hidden="1">#REF!</definedName>
    <definedName name="BLPH11" localSheetId="11" hidden="1">#REF!</definedName>
    <definedName name="BLPH11" localSheetId="15" hidden="1">#REF!</definedName>
    <definedName name="BLPH11" localSheetId="16" hidden="1">#REF!</definedName>
    <definedName name="BLPH11" localSheetId="17" hidden="1">#REF!</definedName>
    <definedName name="BLPH11" localSheetId="1" hidden="1">#REF!</definedName>
    <definedName name="BLPH11" localSheetId="3" hidden="1">#REF!</definedName>
    <definedName name="BLPH11" localSheetId="4" hidden="1">#REF!</definedName>
    <definedName name="BLPH11" localSheetId="5" hidden="1">#REF!</definedName>
    <definedName name="BLPH11" localSheetId="7" hidden="1">#REF!</definedName>
    <definedName name="BLPH11" localSheetId="8" hidden="1">#REF!</definedName>
    <definedName name="BLPH11" hidden="1">#REF!</definedName>
    <definedName name="BLPH12" localSheetId="0" hidden="1">#REF!</definedName>
    <definedName name="BLPH12" localSheetId="11" hidden="1">#REF!</definedName>
    <definedName name="BLPH12" localSheetId="15" hidden="1">#REF!</definedName>
    <definedName name="BLPH12" localSheetId="16" hidden="1">#REF!</definedName>
    <definedName name="BLPH12" localSheetId="17" hidden="1">#REF!</definedName>
    <definedName name="BLPH12" localSheetId="1" hidden="1">#REF!</definedName>
    <definedName name="BLPH12" localSheetId="3" hidden="1">#REF!</definedName>
    <definedName name="BLPH12" localSheetId="4" hidden="1">#REF!</definedName>
    <definedName name="BLPH12" localSheetId="5" hidden="1">#REF!</definedName>
    <definedName name="BLPH12" localSheetId="7" hidden="1">#REF!</definedName>
    <definedName name="BLPH12" localSheetId="8" hidden="1">#REF!</definedName>
    <definedName name="BLPH12" hidden="1">#REF!</definedName>
    <definedName name="BLPH13" localSheetId="0" hidden="1">#REF!</definedName>
    <definedName name="BLPH13" localSheetId="11" hidden="1">#REF!</definedName>
    <definedName name="BLPH13" localSheetId="15" hidden="1">#REF!</definedName>
    <definedName name="BLPH13" localSheetId="16" hidden="1">#REF!</definedName>
    <definedName name="BLPH13" localSheetId="17" hidden="1">#REF!</definedName>
    <definedName name="BLPH13" localSheetId="1" hidden="1">#REF!</definedName>
    <definedName name="BLPH13" localSheetId="3" hidden="1">#REF!</definedName>
    <definedName name="BLPH13" localSheetId="4" hidden="1">#REF!</definedName>
    <definedName name="BLPH13" localSheetId="5" hidden="1">#REF!</definedName>
    <definedName name="BLPH13" localSheetId="7" hidden="1">#REF!</definedName>
    <definedName name="BLPH13" localSheetId="8" hidden="1">#REF!</definedName>
    <definedName name="BLPH13" hidden="1">#REF!</definedName>
    <definedName name="BLPH14" localSheetId="0" hidden="1">#REF!</definedName>
    <definedName name="BLPH14" localSheetId="11" hidden="1">#REF!</definedName>
    <definedName name="BLPH14" localSheetId="15" hidden="1">#REF!</definedName>
    <definedName name="BLPH14" localSheetId="16" hidden="1">#REF!</definedName>
    <definedName name="BLPH14" localSheetId="17" hidden="1">#REF!</definedName>
    <definedName name="BLPH14" localSheetId="1" hidden="1">#REF!</definedName>
    <definedName name="BLPH14" localSheetId="3" hidden="1">#REF!</definedName>
    <definedName name="BLPH14" localSheetId="4" hidden="1">#REF!</definedName>
    <definedName name="BLPH14" localSheetId="5" hidden="1">#REF!</definedName>
    <definedName name="BLPH14" localSheetId="7" hidden="1">#REF!</definedName>
    <definedName name="BLPH14" localSheetId="8" hidden="1">#REF!</definedName>
    <definedName name="BLPH14" hidden="1">#REF!</definedName>
    <definedName name="BLPH15" localSheetId="0" hidden="1">#REF!</definedName>
    <definedName name="BLPH15" localSheetId="11" hidden="1">#REF!</definedName>
    <definedName name="BLPH15" localSheetId="15" hidden="1">#REF!</definedName>
    <definedName name="BLPH15" localSheetId="16" hidden="1">#REF!</definedName>
    <definedName name="BLPH15" localSheetId="17" hidden="1">#REF!</definedName>
    <definedName name="BLPH15" localSheetId="1" hidden="1">#REF!</definedName>
    <definedName name="BLPH15" localSheetId="3" hidden="1">#REF!</definedName>
    <definedName name="BLPH15" localSheetId="4" hidden="1">#REF!</definedName>
    <definedName name="BLPH15" localSheetId="5" hidden="1">#REF!</definedName>
    <definedName name="BLPH15" localSheetId="7" hidden="1">#REF!</definedName>
    <definedName name="BLPH15" localSheetId="8" hidden="1">#REF!</definedName>
    <definedName name="BLPH15" hidden="1">#REF!</definedName>
    <definedName name="BLPH16" localSheetId="0" hidden="1">#REF!</definedName>
    <definedName name="BLPH16" localSheetId="11" hidden="1">#REF!</definedName>
    <definedName name="BLPH16" localSheetId="15" hidden="1">#REF!</definedName>
    <definedName name="BLPH16" localSheetId="16" hidden="1">#REF!</definedName>
    <definedName name="BLPH16" localSheetId="17" hidden="1">#REF!</definedName>
    <definedName name="BLPH16" localSheetId="1" hidden="1">#REF!</definedName>
    <definedName name="BLPH16" localSheetId="3" hidden="1">#REF!</definedName>
    <definedName name="BLPH16" localSheetId="4" hidden="1">#REF!</definedName>
    <definedName name="BLPH16" localSheetId="5" hidden="1">#REF!</definedName>
    <definedName name="BLPH16" localSheetId="7" hidden="1">#REF!</definedName>
    <definedName name="BLPH16" localSheetId="8" hidden="1">#REF!</definedName>
    <definedName name="BLPH16" hidden="1">#REF!</definedName>
    <definedName name="BLPH17" localSheetId="0" hidden="1">#REF!</definedName>
    <definedName name="BLPH17" localSheetId="11" hidden="1">#REF!</definedName>
    <definedName name="BLPH17" localSheetId="15" hidden="1">#REF!</definedName>
    <definedName name="BLPH17" localSheetId="16" hidden="1">#REF!</definedName>
    <definedName name="BLPH17" localSheetId="17" hidden="1">#REF!</definedName>
    <definedName name="BLPH17" localSheetId="1" hidden="1">#REF!</definedName>
    <definedName name="BLPH17" localSheetId="3" hidden="1">#REF!</definedName>
    <definedName name="BLPH17" localSheetId="4" hidden="1">#REF!</definedName>
    <definedName name="BLPH17" localSheetId="5" hidden="1">#REF!</definedName>
    <definedName name="BLPH17" localSheetId="7" hidden="1">#REF!</definedName>
    <definedName name="BLPH17" localSheetId="8" hidden="1">#REF!</definedName>
    <definedName name="BLPH17" hidden="1">#REF!</definedName>
    <definedName name="BLPH18" localSheetId="0" hidden="1">#REF!</definedName>
    <definedName name="BLPH18" localSheetId="11" hidden="1">#REF!</definedName>
    <definedName name="BLPH18" localSheetId="15" hidden="1">#REF!</definedName>
    <definedName name="BLPH18" localSheetId="16" hidden="1">#REF!</definedName>
    <definedName name="BLPH18" localSheetId="17" hidden="1">#REF!</definedName>
    <definedName name="BLPH18" localSheetId="1" hidden="1">#REF!</definedName>
    <definedName name="BLPH18" localSheetId="3" hidden="1">#REF!</definedName>
    <definedName name="BLPH18" localSheetId="4" hidden="1">#REF!</definedName>
    <definedName name="BLPH18" localSheetId="5" hidden="1">#REF!</definedName>
    <definedName name="BLPH18" localSheetId="7" hidden="1">#REF!</definedName>
    <definedName name="BLPH18" localSheetId="8" hidden="1">#REF!</definedName>
    <definedName name="BLPH18" hidden="1">#REF!</definedName>
    <definedName name="BLPH19" localSheetId="0" hidden="1">#REF!</definedName>
    <definedName name="BLPH19" localSheetId="11" hidden="1">#REF!</definedName>
    <definedName name="BLPH19" localSheetId="15" hidden="1">#REF!</definedName>
    <definedName name="BLPH19" localSheetId="16" hidden="1">#REF!</definedName>
    <definedName name="BLPH19" localSheetId="17" hidden="1">#REF!</definedName>
    <definedName name="BLPH19" localSheetId="1" hidden="1">#REF!</definedName>
    <definedName name="BLPH19" localSheetId="3" hidden="1">#REF!</definedName>
    <definedName name="BLPH19" localSheetId="4" hidden="1">#REF!</definedName>
    <definedName name="BLPH19" localSheetId="5" hidden="1">#REF!</definedName>
    <definedName name="BLPH19" localSheetId="7" hidden="1">#REF!</definedName>
    <definedName name="BLPH19" localSheetId="8" hidden="1">#REF!</definedName>
    <definedName name="BLPH19" hidden="1">#REF!</definedName>
    <definedName name="BLPH2" localSheetId="0" hidden="1">#REF!</definedName>
    <definedName name="BLPH2" localSheetId="11" hidden="1">#REF!</definedName>
    <definedName name="BLPH2" localSheetId="15" hidden="1">#REF!</definedName>
    <definedName name="BLPH2" localSheetId="16" hidden="1">#REF!</definedName>
    <definedName name="BLPH2" localSheetId="17" hidden="1">#REF!</definedName>
    <definedName name="BLPH2" localSheetId="1" hidden="1">#REF!</definedName>
    <definedName name="BLPH2" localSheetId="3" hidden="1">#REF!</definedName>
    <definedName name="BLPH2" localSheetId="4" hidden="1">#REF!</definedName>
    <definedName name="BLPH2" localSheetId="5" hidden="1">#REF!</definedName>
    <definedName name="BLPH2" localSheetId="7" hidden="1">#REF!</definedName>
    <definedName name="BLPH2" localSheetId="8" hidden="1">#REF!</definedName>
    <definedName name="BLPH2" hidden="1">#REF!</definedName>
    <definedName name="BLPH20" localSheetId="0" hidden="1">#REF!</definedName>
    <definedName name="BLPH20" localSheetId="11" hidden="1">#REF!</definedName>
    <definedName name="BLPH20" localSheetId="15" hidden="1">#REF!</definedName>
    <definedName name="BLPH20" localSheetId="16" hidden="1">#REF!</definedName>
    <definedName name="BLPH20" localSheetId="17" hidden="1">#REF!</definedName>
    <definedName name="BLPH20" localSheetId="1" hidden="1">#REF!</definedName>
    <definedName name="BLPH20" localSheetId="3" hidden="1">#REF!</definedName>
    <definedName name="BLPH20" localSheetId="4" hidden="1">#REF!</definedName>
    <definedName name="BLPH20" localSheetId="5" hidden="1">#REF!</definedName>
    <definedName name="BLPH20" localSheetId="7" hidden="1">#REF!</definedName>
    <definedName name="BLPH20" localSheetId="8" hidden="1">#REF!</definedName>
    <definedName name="BLPH20" hidden="1">#REF!</definedName>
    <definedName name="BLPH21" localSheetId="0" hidden="1">#REF!</definedName>
    <definedName name="BLPH21" localSheetId="11" hidden="1">#REF!</definedName>
    <definedName name="BLPH21" localSheetId="15" hidden="1">#REF!</definedName>
    <definedName name="BLPH21" localSheetId="16" hidden="1">#REF!</definedName>
    <definedName name="BLPH21" localSheetId="17" hidden="1">#REF!</definedName>
    <definedName name="BLPH21" localSheetId="1" hidden="1">#REF!</definedName>
    <definedName name="BLPH21" localSheetId="3" hidden="1">#REF!</definedName>
    <definedName name="BLPH21" localSheetId="4" hidden="1">#REF!</definedName>
    <definedName name="BLPH21" localSheetId="5" hidden="1">#REF!</definedName>
    <definedName name="BLPH21" localSheetId="7" hidden="1">#REF!</definedName>
    <definedName name="BLPH21" localSheetId="8" hidden="1">#REF!</definedName>
    <definedName name="BLPH21" hidden="1">#REF!</definedName>
    <definedName name="BLPH22" localSheetId="0" hidden="1">#REF!</definedName>
    <definedName name="BLPH22" localSheetId="11" hidden="1">#REF!</definedName>
    <definedName name="BLPH22" localSheetId="15" hidden="1">#REF!</definedName>
    <definedName name="BLPH22" localSheetId="16" hidden="1">#REF!</definedName>
    <definedName name="BLPH22" localSheetId="17" hidden="1">#REF!</definedName>
    <definedName name="BLPH22" localSheetId="1" hidden="1">#REF!</definedName>
    <definedName name="BLPH22" localSheetId="3" hidden="1">#REF!</definedName>
    <definedName name="BLPH22" localSheetId="4" hidden="1">#REF!</definedName>
    <definedName name="BLPH22" localSheetId="5" hidden="1">#REF!</definedName>
    <definedName name="BLPH22" localSheetId="7" hidden="1">#REF!</definedName>
    <definedName name="BLPH22" localSheetId="8" hidden="1">#REF!</definedName>
    <definedName name="BLPH22" hidden="1">#REF!</definedName>
    <definedName name="BLPH23" localSheetId="0" hidden="1">#REF!</definedName>
    <definedName name="BLPH23" localSheetId="11" hidden="1">#REF!</definedName>
    <definedName name="BLPH23" localSheetId="15" hidden="1">#REF!</definedName>
    <definedName name="BLPH23" localSheetId="16" hidden="1">#REF!</definedName>
    <definedName name="BLPH23" localSheetId="17" hidden="1">#REF!</definedName>
    <definedName name="BLPH23" localSheetId="1" hidden="1">#REF!</definedName>
    <definedName name="BLPH23" localSheetId="3" hidden="1">#REF!</definedName>
    <definedName name="BLPH23" localSheetId="4" hidden="1">#REF!</definedName>
    <definedName name="BLPH23" localSheetId="5" hidden="1">#REF!</definedName>
    <definedName name="BLPH23" localSheetId="7" hidden="1">#REF!</definedName>
    <definedName name="BLPH23" localSheetId="8" hidden="1">#REF!</definedName>
    <definedName name="BLPH23" hidden="1">#REF!</definedName>
    <definedName name="BLPH24" localSheetId="0" hidden="1">#REF!</definedName>
    <definedName name="BLPH24" localSheetId="11" hidden="1">#REF!</definedName>
    <definedName name="BLPH24" localSheetId="15" hidden="1">#REF!</definedName>
    <definedName name="BLPH24" localSheetId="16" hidden="1">#REF!</definedName>
    <definedName name="BLPH24" localSheetId="17" hidden="1">#REF!</definedName>
    <definedName name="BLPH24" localSheetId="1" hidden="1">#REF!</definedName>
    <definedName name="BLPH24" localSheetId="3" hidden="1">#REF!</definedName>
    <definedName name="BLPH24" localSheetId="4" hidden="1">#REF!</definedName>
    <definedName name="BLPH24" localSheetId="5" hidden="1">#REF!</definedName>
    <definedName name="BLPH24" localSheetId="7" hidden="1">#REF!</definedName>
    <definedName name="BLPH24" localSheetId="8" hidden="1">#REF!</definedName>
    <definedName name="BLPH24" hidden="1">#REF!</definedName>
    <definedName name="BLPH25" localSheetId="0" hidden="1">'[10]Grafico I.5 C. Neg'!#REF!</definedName>
    <definedName name="BLPH25" localSheetId="11" hidden="1">'[10]Grafico I.5 C. Neg'!#REF!</definedName>
    <definedName name="BLPH25" localSheetId="15" hidden="1">'[10]Grafico I.5 C. Neg'!#REF!</definedName>
    <definedName name="BLPH25" localSheetId="16" hidden="1">'[10]Grafico I.5 C. Neg'!#REF!</definedName>
    <definedName name="BLPH25" localSheetId="17" hidden="1">'[10]Grafico I.5 C. Neg'!#REF!</definedName>
    <definedName name="BLPH25" localSheetId="1" hidden="1">'[10]Grafico I.5 C. Neg'!#REF!</definedName>
    <definedName name="BLPH25" localSheetId="4" hidden="1">'[10]Grafico I.5 C. Neg'!#REF!</definedName>
    <definedName name="BLPH25" localSheetId="5" hidden="1">'[10]Grafico I.5 C. Neg'!#REF!</definedName>
    <definedName name="BLPH25" localSheetId="7" hidden="1">'[10]Grafico I.5 C. Neg'!#REF!</definedName>
    <definedName name="BLPH25" localSheetId="8" hidden="1">'[10]Grafico I.5 C. Neg'!#REF!</definedName>
    <definedName name="BLPH25" localSheetId="20" hidden="1">'[11]Grafico I.5 C. Neg'!#REF!</definedName>
    <definedName name="BLPH25" hidden="1">'[10]Grafico I.5 C. Neg'!#REF!</definedName>
    <definedName name="BLPH26" localSheetId="0" hidden="1">'[10]Grafico I.5 C. Neg'!#REF!</definedName>
    <definedName name="BLPH26" localSheetId="11" hidden="1">'[10]Grafico I.5 C. Neg'!#REF!</definedName>
    <definedName name="BLPH26" localSheetId="15" hidden="1">'[10]Grafico I.5 C. Neg'!#REF!</definedName>
    <definedName name="BLPH26" localSheetId="16" hidden="1">'[10]Grafico I.5 C. Neg'!#REF!</definedName>
    <definedName name="BLPH26" localSheetId="17" hidden="1">'[10]Grafico I.5 C. Neg'!#REF!</definedName>
    <definedName name="BLPH26" localSheetId="1" hidden="1">'[10]Grafico I.5 C. Neg'!#REF!</definedName>
    <definedName name="BLPH26" localSheetId="4" hidden="1">'[10]Grafico I.5 C. Neg'!#REF!</definedName>
    <definedName name="BLPH26" localSheetId="5" hidden="1">'[10]Grafico I.5 C. Neg'!#REF!</definedName>
    <definedName name="BLPH26" localSheetId="7" hidden="1">'[10]Grafico I.5 C. Neg'!#REF!</definedName>
    <definedName name="BLPH26" localSheetId="8" hidden="1">'[10]Grafico I.5 C. Neg'!#REF!</definedName>
    <definedName name="BLPH26" localSheetId="20" hidden="1">'[11]Grafico I.5 C. Neg'!#REF!</definedName>
    <definedName name="BLPH26" hidden="1">'[10]Grafico I.5 C. Neg'!#REF!</definedName>
    <definedName name="BLPH27" localSheetId="0" hidden="1">#REF!</definedName>
    <definedName name="BLPH27" localSheetId="9" hidden="1">#REF!</definedName>
    <definedName name="BLPH27" localSheetId="11" hidden="1">#REF!</definedName>
    <definedName name="BLPH27" localSheetId="14" hidden="1">#REF!</definedName>
    <definedName name="BLPH27" localSheetId="15" hidden="1">#REF!</definedName>
    <definedName name="BLPH27" localSheetId="16" hidden="1">#REF!</definedName>
    <definedName name="BLPH27" localSheetId="17" hidden="1">#REF!</definedName>
    <definedName name="BLPH27" localSheetId="1" hidden="1">#REF!</definedName>
    <definedName name="BLPH27" localSheetId="3"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hidden="1">#REF!</definedName>
    <definedName name="BLPH28" localSheetId="0" hidden="1">#REF!</definedName>
    <definedName name="BLPH28" localSheetId="9" hidden="1">#REF!</definedName>
    <definedName name="BLPH28" localSheetId="11" hidden="1">#REF!</definedName>
    <definedName name="BLPH28" localSheetId="14" hidden="1">#REF!</definedName>
    <definedName name="BLPH28" localSheetId="15" hidden="1">#REF!</definedName>
    <definedName name="BLPH28" localSheetId="16" hidden="1">#REF!</definedName>
    <definedName name="BLPH28" localSheetId="17" hidden="1">#REF!</definedName>
    <definedName name="BLPH28" localSheetId="1" hidden="1">#REF!</definedName>
    <definedName name="BLPH28" localSheetId="3" hidden="1">#REF!</definedName>
    <definedName name="BLPH28" localSheetId="4" hidden="1">#REF!</definedName>
    <definedName name="BLPH28" localSheetId="5" hidden="1">#REF!</definedName>
    <definedName name="BLPH28" localSheetId="7" hidden="1">#REF!</definedName>
    <definedName name="BLPH28" localSheetId="8" hidden="1">#REF!</definedName>
    <definedName name="BLPH28" hidden="1">#REF!</definedName>
    <definedName name="BLPH29" localSheetId="0" hidden="1">#REF!</definedName>
    <definedName name="BLPH29" localSheetId="9" hidden="1">#REF!</definedName>
    <definedName name="BLPH29" localSheetId="11" hidden="1">#REF!</definedName>
    <definedName name="BLPH29" localSheetId="14" hidden="1">#REF!</definedName>
    <definedName name="BLPH29" localSheetId="15" hidden="1">#REF!</definedName>
    <definedName name="BLPH29" localSheetId="16" hidden="1">#REF!</definedName>
    <definedName name="BLPH29" localSheetId="17" hidden="1">#REF!</definedName>
    <definedName name="BLPH29" localSheetId="1" hidden="1">#REF!</definedName>
    <definedName name="BLPH29" localSheetId="3" hidden="1">#REF!</definedName>
    <definedName name="BLPH29" localSheetId="4" hidden="1">#REF!</definedName>
    <definedName name="BLPH29" localSheetId="5" hidden="1">#REF!</definedName>
    <definedName name="BLPH29" localSheetId="7" hidden="1">#REF!</definedName>
    <definedName name="BLPH29" localSheetId="8" hidden="1">#REF!</definedName>
    <definedName name="BLPH29" hidden="1">#REF!</definedName>
    <definedName name="BLPH3" localSheetId="0" hidden="1">#REF!</definedName>
    <definedName name="BLPH3" localSheetId="11" hidden="1">#REF!</definedName>
    <definedName name="BLPH3" localSheetId="14" hidden="1">#REF!</definedName>
    <definedName name="BLPH3" localSheetId="15" hidden="1">#REF!</definedName>
    <definedName name="BLPH3" localSheetId="16" hidden="1">#REF!</definedName>
    <definedName name="BLPH3" localSheetId="17" hidden="1">#REF!</definedName>
    <definedName name="BLPH3" localSheetId="1" hidden="1">#REF!</definedName>
    <definedName name="BLPH3" localSheetId="3" hidden="1">#REF!</definedName>
    <definedName name="BLPH3" localSheetId="4" hidden="1">#REF!</definedName>
    <definedName name="BLPH3" localSheetId="5" hidden="1">#REF!</definedName>
    <definedName name="BLPH3" localSheetId="6" hidden="1">#REF!</definedName>
    <definedName name="BLPH3" localSheetId="7" hidden="1">#REF!</definedName>
    <definedName name="BLPH3" localSheetId="8" hidden="1">#REF!</definedName>
    <definedName name="BLPH3" localSheetId="20" hidden="1">#REF!</definedName>
    <definedName name="BLPH3" hidden="1">#REF!</definedName>
    <definedName name="BLPH32" localSheetId="0" hidden="1">'[10]Grafico I.5 C. Neg'!#REF!</definedName>
    <definedName name="BLPH32" localSheetId="11" hidden="1">'[10]Grafico I.5 C. Neg'!#REF!</definedName>
    <definedName name="BLPH32" localSheetId="15" hidden="1">'[10]Grafico I.5 C. Neg'!#REF!</definedName>
    <definedName name="BLPH32" localSheetId="16" hidden="1">'[10]Grafico I.5 C. Neg'!#REF!</definedName>
    <definedName name="BLPH32" localSheetId="17" hidden="1">'[10]Grafico I.5 C. Neg'!#REF!</definedName>
    <definedName name="BLPH32" localSheetId="1" hidden="1">'[10]Grafico I.5 C. Neg'!#REF!</definedName>
    <definedName name="BLPH32" localSheetId="4" hidden="1">'[10]Grafico I.5 C. Neg'!#REF!</definedName>
    <definedName name="BLPH32" localSheetId="5" hidden="1">'[10]Grafico I.5 C. Neg'!#REF!</definedName>
    <definedName name="BLPH32" localSheetId="7" hidden="1">'[10]Grafico I.5 C. Neg'!#REF!</definedName>
    <definedName name="BLPH32" localSheetId="8" hidden="1">'[10]Grafico I.5 C. Neg'!#REF!</definedName>
    <definedName name="BLPH32" localSheetId="20" hidden="1">'[11]Grafico I.5 C. Neg'!#REF!</definedName>
    <definedName name="BLPH32" hidden="1">'[10]Grafico I.5 C. Neg'!#REF!</definedName>
    <definedName name="BLPH33" localSheetId="0" hidden="1">'[10]Grafico I.5 C. Neg'!#REF!</definedName>
    <definedName name="BLPH33" localSheetId="11" hidden="1">'[10]Grafico I.5 C. Neg'!#REF!</definedName>
    <definedName name="BLPH33" localSheetId="15" hidden="1">'[10]Grafico I.5 C. Neg'!#REF!</definedName>
    <definedName name="BLPH33" localSheetId="16" hidden="1">'[10]Grafico I.5 C. Neg'!#REF!</definedName>
    <definedName name="BLPH33" localSheetId="17" hidden="1">'[10]Grafico I.5 C. Neg'!#REF!</definedName>
    <definedName name="BLPH33" localSheetId="1" hidden="1">'[10]Grafico I.5 C. Neg'!#REF!</definedName>
    <definedName name="BLPH33" localSheetId="4" hidden="1">'[10]Grafico I.5 C. Neg'!#REF!</definedName>
    <definedName name="BLPH33" localSheetId="5" hidden="1">'[10]Grafico I.5 C. Neg'!#REF!</definedName>
    <definedName name="BLPH33" localSheetId="7" hidden="1">'[10]Grafico I.5 C. Neg'!#REF!</definedName>
    <definedName name="BLPH33" localSheetId="8" hidden="1">'[10]Grafico I.5 C. Neg'!#REF!</definedName>
    <definedName name="BLPH33" localSheetId="20" hidden="1">'[11]Grafico I.5 C. Neg'!#REF!</definedName>
    <definedName name="BLPH33" hidden="1">'[10]Grafico I.5 C. Neg'!#REF!</definedName>
    <definedName name="BLPH34" localSheetId="0" hidden="1">'[10]Grafico I.5 C. Neg'!#REF!</definedName>
    <definedName name="BLPH34" localSheetId="11" hidden="1">'[10]Grafico I.5 C. Neg'!#REF!</definedName>
    <definedName name="BLPH34" localSheetId="15" hidden="1">'[10]Grafico I.5 C. Neg'!#REF!</definedName>
    <definedName name="BLPH34" localSheetId="16" hidden="1">'[10]Grafico I.5 C. Neg'!#REF!</definedName>
    <definedName name="BLPH34" localSheetId="17" hidden="1">'[10]Grafico I.5 C. Neg'!#REF!</definedName>
    <definedName name="BLPH34" localSheetId="1" hidden="1">'[10]Grafico I.5 C. Neg'!#REF!</definedName>
    <definedName name="BLPH34" localSheetId="4" hidden="1">'[10]Grafico I.5 C. Neg'!#REF!</definedName>
    <definedName name="BLPH34" localSheetId="5" hidden="1">'[10]Grafico I.5 C. Neg'!#REF!</definedName>
    <definedName name="BLPH34" localSheetId="7" hidden="1">'[10]Grafico I.5 C. Neg'!#REF!</definedName>
    <definedName name="BLPH34" localSheetId="8" hidden="1">'[10]Grafico I.5 C. Neg'!#REF!</definedName>
    <definedName name="BLPH34" localSheetId="20" hidden="1">'[11]Grafico I.5 C. Neg'!#REF!</definedName>
    <definedName name="BLPH34" hidden="1">'[10]Grafico I.5 C. Neg'!#REF!</definedName>
    <definedName name="BLPH35" localSheetId="0" hidden="1">#REF!</definedName>
    <definedName name="BLPH35" localSheetId="9" hidden="1">#REF!</definedName>
    <definedName name="BLPH35" localSheetId="11" hidden="1">#REF!</definedName>
    <definedName name="BLPH35" localSheetId="14" hidden="1">#REF!</definedName>
    <definedName name="BLPH35" localSheetId="15" hidden="1">#REF!</definedName>
    <definedName name="BLPH35" localSheetId="16" hidden="1">#REF!</definedName>
    <definedName name="BLPH35" localSheetId="17" hidden="1">#REF!</definedName>
    <definedName name="BLPH35" localSheetId="1" hidden="1">#REF!</definedName>
    <definedName name="BLPH35" localSheetId="3"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hidden="1">#REF!</definedName>
    <definedName name="BLPH36" localSheetId="0" hidden="1">#REF!</definedName>
    <definedName name="BLPH36" localSheetId="9" hidden="1">#REF!</definedName>
    <definedName name="BLPH36" localSheetId="11" hidden="1">#REF!</definedName>
    <definedName name="BLPH36" localSheetId="14" hidden="1">#REF!</definedName>
    <definedName name="BLPH36" localSheetId="15" hidden="1">#REF!</definedName>
    <definedName name="BLPH36" localSheetId="16" hidden="1">#REF!</definedName>
    <definedName name="BLPH36" localSheetId="17" hidden="1">#REF!</definedName>
    <definedName name="BLPH36" localSheetId="1" hidden="1">#REF!</definedName>
    <definedName name="BLPH36" localSheetId="3" hidden="1">#REF!</definedName>
    <definedName name="BLPH36" localSheetId="4" hidden="1">#REF!</definedName>
    <definedName name="BLPH36" localSheetId="5" hidden="1">#REF!</definedName>
    <definedName name="BLPH36" localSheetId="7" hidden="1">#REF!</definedName>
    <definedName name="BLPH36" localSheetId="8" hidden="1">#REF!</definedName>
    <definedName name="BLPH36" hidden="1">#REF!</definedName>
    <definedName name="BLPH37" localSheetId="0" hidden="1">'[10]Grafico I.5 C. Neg'!#REF!</definedName>
    <definedName name="BLPH37" localSheetId="9" hidden="1">'[10]Grafico I.5 C. Neg'!#REF!</definedName>
    <definedName name="BLPH37" localSheetId="11" hidden="1">'[10]Grafico I.5 C. Neg'!#REF!</definedName>
    <definedName name="BLPH37" localSheetId="14" hidden="1">'[10]Grafico I.5 C. Neg'!#REF!</definedName>
    <definedName name="BLPH37" localSheetId="15" hidden="1">'[10]Grafico I.5 C. Neg'!#REF!</definedName>
    <definedName name="BLPH37" localSheetId="16" hidden="1">'[10]Grafico I.5 C. Neg'!#REF!</definedName>
    <definedName name="BLPH37" localSheetId="17" hidden="1">'[10]Grafico I.5 C. Neg'!#REF!</definedName>
    <definedName name="BLPH37" localSheetId="1" hidden="1">'[10]Grafico I.5 C. Neg'!#REF!</definedName>
    <definedName name="BLPH37" localSheetId="4" hidden="1">'[10]Grafico I.5 C. Neg'!#REF!</definedName>
    <definedName name="BLPH37" localSheetId="5" hidden="1">'[10]Grafico I.5 C. Neg'!#REF!</definedName>
    <definedName name="BLPH37" localSheetId="7" hidden="1">'[10]Grafico I.5 C. Neg'!#REF!</definedName>
    <definedName name="BLPH37" localSheetId="8" hidden="1">'[10]Grafico I.5 C. Neg'!#REF!</definedName>
    <definedName name="BLPH37" localSheetId="20" hidden="1">'[11]Grafico I.5 C. Neg'!#REF!</definedName>
    <definedName name="BLPH37" hidden="1">'[10]Grafico I.5 C. Neg'!#REF!</definedName>
    <definedName name="BLPH38" localSheetId="0" hidden="1">'[10]Grafico I.5 C. Neg'!#REF!</definedName>
    <definedName name="BLPH38" localSheetId="9" hidden="1">'[10]Grafico I.5 C. Neg'!#REF!</definedName>
    <definedName name="BLPH38" localSheetId="11" hidden="1">'[10]Grafico I.5 C. Neg'!#REF!</definedName>
    <definedName name="BLPH38" localSheetId="14" hidden="1">'[10]Grafico I.5 C. Neg'!#REF!</definedName>
    <definedName name="BLPH38" localSheetId="15" hidden="1">'[10]Grafico I.5 C. Neg'!#REF!</definedName>
    <definedName name="BLPH38" localSheetId="16" hidden="1">'[10]Grafico I.5 C. Neg'!#REF!</definedName>
    <definedName name="BLPH38" localSheetId="17" hidden="1">'[10]Grafico I.5 C. Neg'!#REF!</definedName>
    <definedName name="BLPH38" localSheetId="1" hidden="1">'[10]Grafico I.5 C. Neg'!#REF!</definedName>
    <definedName name="BLPH38" localSheetId="4" hidden="1">'[10]Grafico I.5 C. Neg'!#REF!</definedName>
    <definedName name="BLPH38" localSheetId="5" hidden="1">'[10]Grafico I.5 C. Neg'!#REF!</definedName>
    <definedName name="BLPH38" localSheetId="7" hidden="1">'[10]Grafico I.5 C. Neg'!#REF!</definedName>
    <definedName name="BLPH38" localSheetId="8" hidden="1">'[10]Grafico I.5 C. Neg'!#REF!</definedName>
    <definedName name="BLPH38" localSheetId="20" hidden="1">'[11]Grafico I.5 C. Neg'!#REF!</definedName>
    <definedName name="BLPH38" hidden="1">'[10]Grafico I.5 C. Neg'!#REF!</definedName>
    <definedName name="BLPH39" localSheetId="0" hidden="1">'[10]Grafico I.5 C. Neg'!#REF!</definedName>
    <definedName name="BLPH39" localSheetId="11" hidden="1">'[10]Grafico I.5 C. Neg'!#REF!</definedName>
    <definedName name="BLPH39" localSheetId="15" hidden="1">'[10]Grafico I.5 C. Neg'!#REF!</definedName>
    <definedName name="BLPH39" localSheetId="16" hidden="1">'[10]Grafico I.5 C. Neg'!#REF!</definedName>
    <definedName name="BLPH39" localSheetId="17" hidden="1">'[10]Grafico I.5 C. Neg'!#REF!</definedName>
    <definedName name="BLPH39" localSheetId="1" hidden="1">'[10]Grafico I.5 C. Neg'!#REF!</definedName>
    <definedName name="BLPH39" localSheetId="4" hidden="1">'[10]Grafico I.5 C. Neg'!#REF!</definedName>
    <definedName name="BLPH39" localSheetId="5" hidden="1">'[10]Grafico I.5 C. Neg'!#REF!</definedName>
    <definedName name="BLPH39" localSheetId="7" hidden="1">'[10]Grafico I.5 C. Neg'!#REF!</definedName>
    <definedName name="BLPH39" localSheetId="8" hidden="1">'[10]Grafico I.5 C. Neg'!#REF!</definedName>
    <definedName name="BLPH39" localSheetId="20" hidden="1">'[11]Grafico I.5 C. Neg'!#REF!</definedName>
    <definedName name="BLPH39" hidden="1">'[10]Grafico I.5 C. Neg'!#REF!</definedName>
    <definedName name="BLPH4" localSheetId="0" hidden="1">#REF!</definedName>
    <definedName name="BLPH4" localSheetId="9" hidden="1">#REF!</definedName>
    <definedName name="BLPH4" localSheetId="11" hidden="1">#REF!</definedName>
    <definedName name="BLPH4" localSheetId="14" hidden="1">#REF!</definedName>
    <definedName name="BLPH4" localSheetId="15" hidden="1">#REF!</definedName>
    <definedName name="BLPH4" localSheetId="16" hidden="1">#REF!</definedName>
    <definedName name="BLPH4" localSheetId="17" hidden="1">#REF!</definedName>
    <definedName name="BLPH4" localSheetId="1" hidden="1">#REF!</definedName>
    <definedName name="BLPH4" localSheetId="3" hidden="1">#REF!</definedName>
    <definedName name="BLPH4" localSheetId="4" hidden="1">#REF!</definedName>
    <definedName name="BLPH4" localSheetId="5" hidden="1">#REF!</definedName>
    <definedName name="BLPH4" localSheetId="6" hidden="1">#REF!</definedName>
    <definedName name="BLPH4" localSheetId="7" hidden="1">#REF!</definedName>
    <definedName name="BLPH4" localSheetId="8" hidden="1">#REF!</definedName>
    <definedName name="BLPH4" localSheetId="20" hidden="1">#REF!</definedName>
    <definedName name="BLPH4" hidden="1">#REF!</definedName>
    <definedName name="BLPH40" localSheetId="0" hidden="1">'[10]Grafico I.5 C. Neg'!#REF!</definedName>
    <definedName name="BLPH40" localSheetId="11" hidden="1">'[10]Grafico I.5 C. Neg'!#REF!</definedName>
    <definedName name="BLPH40" localSheetId="15" hidden="1">'[10]Grafico I.5 C. Neg'!#REF!</definedName>
    <definedName name="BLPH40" localSheetId="16" hidden="1">'[10]Grafico I.5 C. Neg'!#REF!</definedName>
    <definedName name="BLPH40" localSheetId="17" hidden="1">'[10]Grafico I.5 C. Neg'!#REF!</definedName>
    <definedName name="BLPH40" localSheetId="1" hidden="1">'[10]Grafico I.5 C. Neg'!#REF!</definedName>
    <definedName name="BLPH40" localSheetId="4" hidden="1">'[10]Grafico I.5 C. Neg'!#REF!</definedName>
    <definedName name="BLPH40" localSheetId="5" hidden="1">'[10]Grafico I.5 C. Neg'!#REF!</definedName>
    <definedName name="BLPH40" localSheetId="7" hidden="1">'[10]Grafico I.5 C. Neg'!#REF!</definedName>
    <definedName name="BLPH40" localSheetId="8" hidden="1">'[10]Grafico I.5 C. Neg'!#REF!</definedName>
    <definedName name="BLPH40" localSheetId="20" hidden="1">'[11]Grafico I.5 C. Neg'!#REF!</definedName>
    <definedName name="BLPH40" hidden="1">'[10]Grafico I.5 C. Neg'!#REF!</definedName>
    <definedName name="BLPH41" localSheetId="0" hidden="1">'[10]Grafico I.5 C. Neg'!#REF!</definedName>
    <definedName name="BLPH41" localSheetId="11" hidden="1">'[10]Grafico I.5 C. Neg'!#REF!</definedName>
    <definedName name="BLPH41" localSheetId="15" hidden="1">'[10]Grafico I.5 C. Neg'!#REF!</definedName>
    <definedName name="BLPH41" localSheetId="16" hidden="1">'[10]Grafico I.5 C. Neg'!#REF!</definedName>
    <definedName name="BLPH41" localSheetId="17" hidden="1">'[10]Grafico I.5 C. Neg'!#REF!</definedName>
    <definedName name="BLPH41" localSheetId="1" hidden="1">'[10]Grafico I.5 C. Neg'!#REF!</definedName>
    <definedName name="BLPH41" localSheetId="4" hidden="1">'[10]Grafico I.5 C. Neg'!#REF!</definedName>
    <definedName name="BLPH41" localSheetId="5" hidden="1">'[10]Grafico I.5 C. Neg'!#REF!</definedName>
    <definedName name="BLPH41" localSheetId="7" hidden="1">'[10]Grafico I.5 C. Neg'!#REF!</definedName>
    <definedName name="BLPH41" localSheetId="8" hidden="1">'[10]Grafico I.5 C. Neg'!#REF!</definedName>
    <definedName name="BLPH41" localSheetId="20" hidden="1">'[11]Grafico I.5 C. Neg'!#REF!</definedName>
    <definedName name="BLPH41" hidden="1">'[10]Grafico I.5 C. Neg'!#REF!</definedName>
    <definedName name="BLPH42" localSheetId="0" hidden="1">'[10]Grafico I.5 C. Neg'!#REF!</definedName>
    <definedName name="BLPH42" localSheetId="11" hidden="1">'[10]Grafico I.5 C. Neg'!#REF!</definedName>
    <definedName name="BLPH42" localSheetId="15" hidden="1">'[10]Grafico I.5 C. Neg'!#REF!</definedName>
    <definedName name="BLPH42" localSheetId="16" hidden="1">'[10]Grafico I.5 C. Neg'!#REF!</definedName>
    <definedName name="BLPH42" localSheetId="17" hidden="1">'[10]Grafico I.5 C. Neg'!#REF!</definedName>
    <definedName name="BLPH42" localSheetId="1" hidden="1">'[10]Grafico I.5 C. Neg'!#REF!</definedName>
    <definedName name="BLPH42" localSheetId="4" hidden="1">'[10]Grafico I.5 C. Neg'!#REF!</definedName>
    <definedName name="BLPH42" localSheetId="5" hidden="1">'[10]Grafico I.5 C. Neg'!#REF!</definedName>
    <definedName name="BLPH42" localSheetId="7" hidden="1">'[10]Grafico I.5 C. Neg'!#REF!</definedName>
    <definedName name="BLPH42" localSheetId="8" hidden="1">'[10]Grafico I.5 C. Neg'!#REF!</definedName>
    <definedName name="BLPH42" localSheetId="20" hidden="1">'[11]Grafico I.5 C. Neg'!#REF!</definedName>
    <definedName name="BLPH42" hidden="1">'[10]Grafico I.5 C. Neg'!#REF!</definedName>
    <definedName name="BLPH43" localSheetId="0" hidden="1">'[10]Grafico I.5 C. Neg'!#REF!</definedName>
    <definedName name="BLPH43" localSheetId="11" hidden="1">'[10]Grafico I.5 C. Neg'!#REF!</definedName>
    <definedName name="BLPH43" localSheetId="15" hidden="1">'[10]Grafico I.5 C. Neg'!#REF!</definedName>
    <definedName name="BLPH43" localSheetId="16" hidden="1">'[10]Grafico I.5 C. Neg'!#REF!</definedName>
    <definedName name="BLPH43" localSheetId="17" hidden="1">'[10]Grafico I.5 C. Neg'!#REF!</definedName>
    <definedName name="BLPH43" localSheetId="1" hidden="1">'[10]Grafico I.5 C. Neg'!#REF!</definedName>
    <definedName name="BLPH43" localSheetId="4" hidden="1">'[10]Grafico I.5 C. Neg'!#REF!</definedName>
    <definedName name="BLPH43" localSheetId="5" hidden="1">'[10]Grafico I.5 C. Neg'!#REF!</definedName>
    <definedName name="BLPH43" localSheetId="7" hidden="1">'[10]Grafico I.5 C. Neg'!#REF!</definedName>
    <definedName name="BLPH43" localSheetId="8" hidden="1">'[10]Grafico I.5 C. Neg'!#REF!</definedName>
    <definedName name="BLPH43" localSheetId="20" hidden="1">'[11]Grafico I.5 C. Neg'!#REF!</definedName>
    <definedName name="BLPH43" hidden="1">'[10]Grafico I.5 C. Neg'!#REF!</definedName>
    <definedName name="BLPH44" localSheetId="0" hidden="1">'[10]Grafico I.5 C. Neg'!#REF!</definedName>
    <definedName name="BLPH44" localSheetId="11" hidden="1">'[10]Grafico I.5 C. Neg'!#REF!</definedName>
    <definedName name="BLPH44" localSheetId="15" hidden="1">'[10]Grafico I.5 C. Neg'!#REF!</definedName>
    <definedName name="BLPH44" localSheetId="16" hidden="1">'[10]Grafico I.5 C. Neg'!#REF!</definedName>
    <definedName name="BLPH44" localSheetId="17" hidden="1">'[10]Grafico I.5 C. Neg'!#REF!</definedName>
    <definedName name="BLPH44" localSheetId="1" hidden="1">'[10]Grafico I.5 C. Neg'!#REF!</definedName>
    <definedName name="BLPH44" localSheetId="4" hidden="1">'[10]Grafico I.5 C. Neg'!#REF!</definedName>
    <definedName name="BLPH44" localSheetId="5" hidden="1">'[10]Grafico I.5 C. Neg'!#REF!</definedName>
    <definedName name="BLPH44" localSheetId="7" hidden="1">'[10]Grafico I.5 C. Neg'!#REF!</definedName>
    <definedName name="BLPH44" localSheetId="8" hidden="1">'[10]Grafico I.5 C. Neg'!#REF!</definedName>
    <definedName name="BLPH44" localSheetId="20" hidden="1">'[11]Grafico I.5 C. Neg'!#REF!</definedName>
    <definedName name="BLPH44" hidden="1">'[10]Grafico I.5 C. Neg'!#REF!</definedName>
    <definedName name="BLPH45" localSheetId="0" hidden="1">'[10]Grafico I.5 C. Neg'!#REF!</definedName>
    <definedName name="BLPH45" localSheetId="11" hidden="1">'[10]Grafico I.5 C. Neg'!#REF!</definedName>
    <definedName name="BLPH45" localSheetId="15" hidden="1">'[10]Grafico I.5 C. Neg'!#REF!</definedName>
    <definedName name="BLPH45" localSheetId="16" hidden="1">'[10]Grafico I.5 C. Neg'!#REF!</definedName>
    <definedName name="BLPH45" localSheetId="17" hidden="1">'[10]Grafico I.5 C. Neg'!#REF!</definedName>
    <definedName name="BLPH45" localSheetId="1" hidden="1">'[10]Grafico I.5 C. Neg'!#REF!</definedName>
    <definedName name="BLPH45" localSheetId="4" hidden="1">'[10]Grafico I.5 C. Neg'!#REF!</definedName>
    <definedName name="BLPH45" localSheetId="5" hidden="1">'[10]Grafico I.5 C. Neg'!#REF!</definedName>
    <definedName name="BLPH45" localSheetId="7" hidden="1">'[10]Grafico I.5 C. Neg'!#REF!</definedName>
    <definedName name="BLPH45" localSheetId="8" hidden="1">'[10]Grafico I.5 C. Neg'!#REF!</definedName>
    <definedName name="BLPH45" localSheetId="20" hidden="1">'[11]Grafico I.5 C. Neg'!#REF!</definedName>
    <definedName name="BLPH45" hidden="1">'[10]Grafico I.5 C. Neg'!#REF!</definedName>
    <definedName name="BLPH46" localSheetId="0" hidden="1">'[10]Grafico I.5 C. Neg'!#REF!</definedName>
    <definedName name="BLPH46" localSheetId="11" hidden="1">'[10]Grafico I.5 C. Neg'!#REF!</definedName>
    <definedName name="BLPH46" localSheetId="15" hidden="1">'[10]Grafico I.5 C. Neg'!#REF!</definedName>
    <definedName name="BLPH46" localSheetId="16" hidden="1">'[10]Grafico I.5 C. Neg'!#REF!</definedName>
    <definedName name="BLPH46" localSheetId="17" hidden="1">'[10]Grafico I.5 C. Neg'!#REF!</definedName>
    <definedName name="BLPH46" localSheetId="1" hidden="1">'[10]Grafico I.5 C. Neg'!#REF!</definedName>
    <definedName name="BLPH46" localSheetId="4" hidden="1">'[10]Grafico I.5 C. Neg'!#REF!</definedName>
    <definedName name="BLPH46" localSheetId="5" hidden="1">'[10]Grafico I.5 C. Neg'!#REF!</definedName>
    <definedName name="BLPH46" localSheetId="7" hidden="1">'[10]Grafico I.5 C. Neg'!#REF!</definedName>
    <definedName name="BLPH46" localSheetId="8" hidden="1">'[10]Grafico I.5 C. Neg'!#REF!</definedName>
    <definedName name="BLPH46" localSheetId="20" hidden="1">'[11]Grafico I.5 C. Neg'!#REF!</definedName>
    <definedName name="BLPH46" hidden="1">'[10]Grafico I.5 C. Neg'!#REF!</definedName>
    <definedName name="BLPH47" localSheetId="0" hidden="1">'[10]Grafico I.5 C. Neg'!#REF!</definedName>
    <definedName name="BLPH47" localSheetId="11" hidden="1">'[10]Grafico I.5 C. Neg'!#REF!</definedName>
    <definedName name="BLPH47" localSheetId="15" hidden="1">'[10]Grafico I.5 C. Neg'!#REF!</definedName>
    <definedName name="BLPH47" localSheetId="16" hidden="1">'[10]Grafico I.5 C. Neg'!#REF!</definedName>
    <definedName name="BLPH47" localSheetId="17" hidden="1">'[10]Grafico I.5 C. Neg'!#REF!</definedName>
    <definedName name="BLPH47" localSheetId="1" hidden="1">'[10]Grafico I.5 C. Neg'!#REF!</definedName>
    <definedName name="BLPH47" localSheetId="4" hidden="1">'[10]Grafico I.5 C. Neg'!#REF!</definedName>
    <definedName name="BLPH47" localSheetId="5" hidden="1">'[10]Grafico I.5 C. Neg'!#REF!</definedName>
    <definedName name="BLPH47" localSheetId="7" hidden="1">'[10]Grafico I.5 C. Neg'!#REF!</definedName>
    <definedName name="BLPH47" localSheetId="8" hidden="1">'[10]Grafico I.5 C. Neg'!#REF!</definedName>
    <definedName name="BLPH47" localSheetId="20" hidden="1">'[11]Grafico I.5 C. Neg'!#REF!</definedName>
    <definedName name="BLPH47" hidden="1">'[10]Grafico I.5 C. Neg'!#REF!</definedName>
    <definedName name="BLPH48" localSheetId="0" hidden="1">'[10]Grafico I.5 C. Neg'!#REF!</definedName>
    <definedName name="BLPH48" localSheetId="11" hidden="1">'[10]Grafico I.5 C. Neg'!#REF!</definedName>
    <definedName name="BLPH48" localSheetId="15" hidden="1">'[10]Grafico I.5 C. Neg'!#REF!</definedName>
    <definedName name="BLPH48" localSheetId="16" hidden="1">'[10]Grafico I.5 C. Neg'!#REF!</definedName>
    <definedName name="BLPH48" localSheetId="17" hidden="1">'[10]Grafico I.5 C. Neg'!#REF!</definedName>
    <definedName name="BLPH48" localSheetId="1" hidden="1">'[10]Grafico I.5 C. Neg'!#REF!</definedName>
    <definedName name="BLPH48" localSheetId="4" hidden="1">'[10]Grafico I.5 C. Neg'!#REF!</definedName>
    <definedName name="BLPH48" localSheetId="5" hidden="1">'[10]Grafico I.5 C. Neg'!#REF!</definedName>
    <definedName name="BLPH48" localSheetId="7" hidden="1">'[10]Grafico I.5 C. Neg'!#REF!</definedName>
    <definedName name="BLPH48" localSheetId="8" hidden="1">'[10]Grafico I.5 C. Neg'!#REF!</definedName>
    <definedName name="BLPH48" localSheetId="20" hidden="1">'[11]Grafico I.5 C. Neg'!#REF!</definedName>
    <definedName name="BLPH48" hidden="1">'[10]Grafico I.5 C. Neg'!#REF!</definedName>
    <definedName name="BLPH49" localSheetId="0" hidden="1">'[10]Grafico I.5 C. Neg'!#REF!</definedName>
    <definedName name="BLPH49" localSheetId="11" hidden="1">'[10]Grafico I.5 C. Neg'!#REF!</definedName>
    <definedName name="BLPH49" localSheetId="15" hidden="1">'[10]Grafico I.5 C. Neg'!#REF!</definedName>
    <definedName name="BLPH49" localSheetId="16" hidden="1">'[10]Grafico I.5 C. Neg'!#REF!</definedName>
    <definedName name="BLPH49" localSheetId="17" hidden="1">'[10]Grafico I.5 C. Neg'!#REF!</definedName>
    <definedName name="BLPH49" localSheetId="1" hidden="1">'[10]Grafico I.5 C. Neg'!#REF!</definedName>
    <definedName name="BLPH49" localSheetId="4" hidden="1">'[10]Grafico I.5 C. Neg'!#REF!</definedName>
    <definedName name="BLPH49" localSheetId="5" hidden="1">'[10]Grafico I.5 C. Neg'!#REF!</definedName>
    <definedName name="BLPH49" localSheetId="7" hidden="1">'[10]Grafico I.5 C. Neg'!#REF!</definedName>
    <definedName name="BLPH49" localSheetId="8" hidden="1">'[10]Grafico I.5 C. Neg'!#REF!</definedName>
    <definedName name="BLPH49" localSheetId="20" hidden="1">'[11]Grafico I.5 C. Neg'!#REF!</definedName>
    <definedName name="BLPH49" hidden="1">'[10]Grafico I.5 C. Neg'!#REF!</definedName>
    <definedName name="BLPH5" localSheetId="0" hidden="1">#REF!</definedName>
    <definedName name="BLPH5" localSheetId="9" hidden="1">#REF!</definedName>
    <definedName name="BLPH5" localSheetId="11" hidden="1">#REF!</definedName>
    <definedName name="BLPH5" localSheetId="14" hidden="1">#REF!</definedName>
    <definedName name="BLPH5" localSheetId="15" hidden="1">#REF!</definedName>
    <definedName name="BLPH5" localSheetId="16" hidden="1">#REF!</definedName>
    <definedName name="BLPH5" localSheetId="17" hidden="1">#REF!</definedName>
    <definedName name="BLPH5" localSheetId="1" hidden="1">#REF!</definedName>
    <definedName name="BLPH5" localSheetId="3" hidden="1">#REF!</definedName>
    <definedName name="BLPH5" localSheetId="4" hidden="1">#REF!</definedName>
    <definedName name="BLPH5" localSheetId="5" hidden="1">#REF!</definedName>
    <definedName name="BLPH5" localSheetId="6" hidden="1">#REF!</definedName>
    <definedName name="BLPH5" localSheetId="7" hidden="1">#REF!</definedName>
    <definedName name="BLPH5" localSheetId="8" hidden="1">#REF!</definedName>
    <definedName name="BLPH5" localSheetId="20" hidden="1">#REF!</definedName>
    <definedName name="BLPH5" hidden="1">#REF!</definedName>
    <definedName name="BLPH50" localSheetId="0" hidden="1">'[10]Grafico I.5 C. Neg'!#REF!</definedName>
    <definedName name="BLPH50" localSheetId="11" hidden="1">'[10]Grafico I.5 C. Neg'!#REF!</definedName>
    <definedName name="BLPH50" localSheetId="15" hidden="1">'[10]Grafico I.5 C. Neg'!#REF!</definedName>
    <definedName name="BLPH50" localSheetId="16" hidden="1">'[10]Grafico I.5 C. Neg'!#REF!</definedName>
    <definedName name="BLPH50" localSheetId="17" hidden="1">'[10]Grafico I.5 C. Neg'!#REF!</definedName>
    <definedName name="BLPH50" localSheetId="1" hidden="1">'[10]Grafico I.5 C. Neg'!#REF!</definedName>
    <definedName name="BLPH50" localSheetId="4" hidden="1">'[10]Grafico I.5 C. Neg'!#REF!</definedName>
    <definedName name="BLPH50" localSheetId="5" hidden="1">'[10]Grafico I.5 C. Neg'!#REF!</definedName>
    <definedName name="BLPH50" localSheetId="7" hidden="1">'[10]Grafico I.5 C. Neg'!#REF!</definedName>
    <definedName name="BLPH50" localSheetId="8" hidden="1">'[10]Grafico I.5 C. Neg'!#REF!</definedName>
    <definedName name="BLPH50" localSheetId="20" hidden="1">'[11]Grafico I.5 C. Neg'!#REF!</definedName>
    <definedName name="BLPH50" hidden="1">'[10]Grafico I.5 C. Neg'!#REF!</definedName>
    <definedName name="BLPH51" localSheetId="0" hidden="1">'[10]Grafico I.5 C. Neg'!#REF!</definedName>
    <definedName name="BLPH51" localSheetId="11" hidden="1">'[10]Grafico I.5 C. Neg'!#REF!</definedName>
    <definedName name="BLPH51" localSheetId="15" hidden="1">'[10]Grafico I.5 C. Neg'!#REF!</definedName>
    <definedName name="BLPH51" localSheetId="16" hidden="1">'[10]Grafico I.5 C. Neg'!#REF!</definedName>
    <definedName name="BLPH51" localSheetId="17" hidden="1">'[10]Grafico I.5 C. Neg'!#REF!</definedName>
    <definedName name="BLPH51" localSheetId="1" hidden="1">'[10]Grafico I.5 C. Neg'!#REF!</definedName>
    <definedName name="BLPH51" localSheetId="4" hidden="1">'[10]Grafico I.5 C. Neg'!#REF!</definedName>
    <definedName name="BLPH51" localSheetId="5" hidden="1">'[10]Grafico I.5 C. Neg'!#REF!</definedName>
    <definedName name="BLPH51" localSheetId="7" hidden="1">'[10]Grafico I.5 C. Neg'!#REF!</definedName>
    <definedName name="BLPH51" localSheetId="8" hidden="1">'[10]Grafico I.5 C. Neg'!#REF!</definedName>
    <definedName name="BLPH51" localSheetId="20" hidden="1">'[11]Grafico I.5 C. Neg'!#REF!</definedName>
    <definedName name="BLPH51" hidden="1">'[10]Grafico I.5 C. Neg'!#REF!</definedName>
    <definedName name="BLPH52" localSheetId="20" hidden="1">'[11]Grafico I.5 C. Neg'!$D$5</definedName>
    <definedName name="BLPH52" hidden="1">'[10]Grafico I.5 C. Neg'!$D$5</definedName>
    <definedName name="BLPH53" localSheetId="0" hidden="1">'[10]Grafico I.5 C. Neg'!#REF!</definedName>
    <definedName name="BLPH53" localSheetId="9" hidden="1">'[10]Grafico I.5 C. Neg'!#REF!</definedName>
    <definedName name="BLPH53" localSheetId="11" hidden="1">'[10]Grafico I.5 C. Neg'!#REF!</definedName>
    <definedName name="BLPH53" localSheetId="14" hidden="1">'[10]Grafico I.5 C. Neg'!#REF!</definedName>
    <definedName name="BLPH53" localSheetId="15" hidden="1">'[10]Grafico I.5 C. Neg'!#REF!</definedName>
    <definedName name="BLPH53" localSheetId="16" hidden="1">'[10]Grafico I.5 C. Neg'!#REF!</definedName>
    <definedName name="BLPH53" localSheetId="17" hidden="1">'[10]Grafico I.5 C. Neg'!#REF!</definedName>
    <definedName name="BLPH53" localSheetId="1" hidden="1">'[10]Grafico I.5 C. Neg'!#REF!</definedName>
    <definedName name="BLPH53" localSheetId="3" hidden="1">'[10]Grafico I.5 C. Neg'!#REF!</definedName>
    <definedName name="BLPH53" localSheetId="4" hidden="1">'[10]Grafico I.5 C. Neg'!#REF!</definedName>
    <definedName name="BLPH53" localSheetId="5" hidden="1">'[10]Grafico I.5 C. Neg'!#REF!</definedName>
    <definedName name="BLPH53" localSheetId="6" hidden="1">'[10]Grafico I.5 C. Neg'!#REF!</definedName>
    <definedName name="BLPH53" localSheetId="7" hidden="1">'[10]Grafico I.5 C. Neg'!#REF!</definedName>
    <definedName name="BLPH53" localSheetId="8" hidden="1">'[10]Grafico I.5 C. Neg'!#REF!</definedName>
    <definedName name="BLPH53" localSheetId="20" hidden="1">'[11]Grafico I.5 C. Neg'!#REF!</definedName>
    <definedName name="BLPH53" hidden="1">'[10]Grafico I.5 C. Neg'!#REF!</definedName>
    <definedName name="BLPH54" localSheetId="0" hidden="1">'[10]Grafico I.5 C. Neg'!#REF!</definedName>
    <definedName name="BLPH54" localSheetId="9" hidden="1">'[10]Grafico I.5 C. Neg'!#REF!</definedName>
    <definedName name="BLPH54" localSheetId="11" hidden="1">'[10]Grafico I.5 C. Neg'!#REF!</definedName>
    <definedName name="BLPH54" localSheetId="14" hidden="1">'[10]Grafico I.5 C. Neg'!#REF!</definedName>
    <definedName name="BLPH54" localSheetId="15" hidden="1">'[10]Grafico I.5 C. Neg'!#REF!</definedName>
    <definedName name="BLPH54" localSheetId="16" hidden="1">'[10]Grafico I.5 C. Neg'!#REF!</definedName>
    <definedName name="BLPH54" localSheetId="17" hidden="1">'[10]Grafico I.5 C. Neg'!#REF!</definedName>
    <definedName name="BLPH54" localSheetId="1" hidden="1">'[10]Grafico I.5 C. Neg'!#REF!</definedName>
    <definedName name="BLPH54" localSheetId="4" hidden="1">'[10]Grafico I.5 C. Neg'!#REF!</definedName>
    <definedName name="BLPH54" localSheetId="5" hidden="1">'[10]Grafico I.5 C. Neg'!#REF!</definedName>
    <definedName name="BLPH54" localSheetId="7" hidden="1">'[10]Grafico I.5 C. Neg'!#REF!</definedName>
    <definedName name="BLPH54" localSheetId="8" hidden="1">'[10]Grafico I.5 C. Neg'!#REF!</definedName>
    <definedName name="BLPH54" localSheetId="20" hidden="1">'[11]Grafico I.5 C. Neg'!#REF!</definedName>
    <definedName name="BLPH54" hidden="1">'[10]Grafico I.5 C. Neg'!#REF!</definedName>
    <definedName name="BLPH55" localSheetId="0" hidden="1">'[10]Grafico I.5 C. Neg'!#REF!</definedName>
    <definedName name="BLPH55" localSheetId="9" hidden="1">'[10]Grafico I.5 C. Neg'!#REF!</definedName>
    <definedName name="BLPH55" localSheetId="11" hidden="1">'[10]Grafico I.5 C. Neg'!#REF!</definedName>
    <definedName name="BLPH55" localSheetId="14" hidden="1">'[10]Grafico I.5 C. Neg'!#REF!</definedName>
    <definedName name="BLPH55" localSheetId="15" hidden="1">'[10]Grafico I.5 C. Neg'!#REF!</definedName>
    <definedName name="BLPH55" localSheetId="16" hidden="1">'[10]Grafico I.5 C. Neg'!#REF!</definedName>
    <definedName name="BLPH55" localSheetId="17" hidden="1">'[10]Grafico I.5 C. Neg'!#REF!</definedName>
    <definedName name="BLPH55" localSheetId="1" hidden="1">'[10]Grafico I.5 C. Neg'!#REF!</definedName>
    <definedName name="BLPH55" localSheetId="4" hidden="1">'[10]Grafico I.5 C. Neg'!#REF!</definedName>
    <definedName name="BLPH55" localSheetId="5" hidden="1">'[10]Grafico I.5 C. Neg'!#REF!</definedName>
    <definedName name="BLPH55" localSheetId="7" hidden="1">'[10]Grafico I.5 C. Neg'!#REF!</definedName>
    <definedName name="BLPH55" localSheetId="8" hidden="1">'[10]Grafico I.5 C. Neg'!#REF!</definedName>
    <definedName name="BLPH55" localSheetId="20" hidden="1">'[11]Grafico I.5 C. Neg'!#REF!</definedName>
    <definedName name="BLPH55" hidden="1">'[10]Grafico I.5 C. Neg'!#REF!</definedName>
    <definedName name="BLPH56" localSheetId="0" hidden="1">'[10]Grafico I.5 C. Neg'!#REF!</definedName>
    <definedName name="BLPH56" localSheetId="9" hidden="1">'[10]Grafico I.5 C. Neg'!#REF!</definedName>
    <definedName name="BLPH56" localSheetId="11" hidden="1">'[10]Grafico I.5 C. Neg'!#REF!</definedName>
    <definedName name="BLPH56" localSheetId="14" hidden="1">'[10]Grafico I.5 C. Neg'!#REF!</definedName>
    <definedName name="BLPH56" localSheetId="15" hidden="1">'[10]Grafico I.5 C. Neg'!#REF!</definedName>
    <definedName name="BLPH56" localSheetId="16" hidden="1">'[10]Grafico I.5 C. Neg'!#REF!</definedName>
    <definedName name="BLPH56" localSheetId="17" hidden="1">'[10]Grafico I.5 C. Neg'!#REF!</definedName>
    <definedName name="BLPH56" localSheetId="1" hidden="1">'[10]Grafico I.5 C. Neg'!#REF!</definedName>
    <definedName name="BLPH56" localSheetId="4" hidden="1">'[10]Grafico I.5 C. Neg'!#REF!</definedName>
    <definedName name="BLPH56" localSheetId="5" hidden="1">'[10]Grafico I.5 C. Neg'!#REF!</definedName>
    <definedName name="BLPH56" localSheetId="7" hidden="1">'[10]Grafico I.5 C. Neg'!#REF!</definedName>
    <definedName name="BLPH56" localSheetId="8" hidden="1">'[10]Grafico I.5 C. Neg'!#REF!</definedName>
    <definedName name="BLPH56" localSheetId="20" hidden="1">'[11]Grafico I.5 C. Neg'!#REF!</definedName>
    <definedName name="BLPH56" hidden="1">'[10]Grafico I.5 C. Neg'!#REF!</definedName>
    <definedName name="BLPH57" localSheetId="0" hidden="1">'[10]Grafico I.5 C. Neg'!#REF!</definedName>
    <definedName name="BLPH57" localSheetId="11" hidden="1">'[10]Grafico I.5 C. Neg'!#REF!</definedName>
    <definedName name="BLPH57" localSheetId="15" hidden="1">'[10]Grafico I.5 C. Neg'!#REF!</definedName>
    <definedName name="BLPH57" localSheetId="16" hidden="1">'[10]Grafico I.5 C. Neg'!#REF!</definedName>
    <definedName name="BLPH57" localSheetId="17" hidden="1">'[10]Grafico I.5 C. Neg'!#REF!</definedName>
    <definedName name="BLPH57" localSheetId="1" hidden="1">'[10]Grafico I.5 C. Neg'!#REF!</definedName>
    <definedName name="BLPH57" localSheetId="4" hidden="1">'[10]Grafico I.5 C. Neg'!#REF!</definedName>
    <definedName name="BLPH57" localSheetId="5" hidden="1">'[10]Grafico I.5 C. Neg'!#REF!</definedName>
    <definedName name="BLPH57" localSheetId="7" hidden="1">'[10]Grafico I.5 C. Neg'!#REF!</definedName>
    <definedName name="BLPH57" localSheetId="8" hidden="1">'[10]Grafico I.5 C. Neg'!#REF!</definedName>
    <definedName name="BLPH57" localSheetId="20" hidden="1">'[11]Grafico I.5 C. Neg'!#REF!</definedName>
    <definedName name="BLPH57" hidden="1">'[10]Grafico I.5 C. Neg'!#REF!</definedName>
    <definedName name="BLPH58" localSheetId="0" hidden="1">'[10]Grafico I.5 C. Neg'!#REF!</definedName>
    <definedName name="BLPH58" localSheetId="11" hidden="1">'[10]Grafico I.5 C. Neg'!#REF!</definedName>
    <definedName name="BLPH58" localSheetId="15" hidden="1">'[10]Grafico I.5 C. Neg'!#REF!</definedName>
    <definedName name="BLPH58" localSheetId="16" hidden="1">'[10]Grafico I.5 C. Neg'!#REF!</definedName>
    <definedName name="BLPH58" localSheetId="17" hidden="1">'[10]Grafico I.5 C. Neg'!#REF!</definedName>
    <definedName name="BLPH58" localSheetId="1" hidden="1">'[10]Grafico I.5 C. Neg'!#REF!</definedName>
    <definedName name="BLPH58" localSheetId="4" hidden="1">'[10]Grafico I.5 C. Neg'!#REF!</definedName>
    <definedName name="BLPH58" localSheetId="5" hidden="1">'[10]Grafico I.5 C. Neg'!#REF!</definedName>
    <definedName name="BLPH58" localSheetId="7" hidden="1">'[10]Grafico I.5 C. Neg'!#REF!</definedName>
    <definedName name="BLPH58" localSheetId="8" hidden="1">'[10]Grafico I.5 C. Neg'!#REF!</definedName>
    <definedName name="BLPH58" localSheetId="20" hidden="1">'[11]Grafico I.5 C. Neg'!#REF!</definedName>
    <definedName name="BLPH58" hidden="1">'[10]Grafico I.5 C. Neg'!#REF!</definedName>
    <definedName name="BLPH59" localSheetId="0" hidden="1">'[10]Grafico I.5 C. Neg'!#REF!</definedName>
    <definedName name="BLPH59" localSheetId="11" hidden="1">'[10]Grafico I.5 C. Neg'!#REF!</definedName>
    <definedName name="BLPH59" localSheetId="15" hidden="1">'[10]Grafico I.5 C. Neg'!#REF!</definedName>
    <definedName name="BLPH59" localSheetId="16" hidden="1">'[10]Grafico I.5 C. Neg'!#REF!</definedName>
    <definedName name="BLPH59" localSheetId="17" hidden="1">'[10]Grafico I.5 C. Neg'!#REF!</definedName>
    <definedName name="BLPH59" localSheetId="1" hidden="1">'[10]Grafico I.5 C. Neg'!#REF!</definedName>
    <definedName name="BLPH59" localSheetId="4" hidden="1">'[10]Grafico I.5 C. Neg'!#REF!</definedName>
    <definedName name="BLPH59" localSheetId="5" hidden="1">'[10]Grafico I.5 C. Neg'!#REF!</definedName>
    <definedName name="BLPH59" localSheetId="7" hidden="1">'[10]Grafico I.5 C. Neg'!#REF!</definedName>
    <definedName name="BLPH59" localSheetId="8" hidden="1">'[10]Grafico I.5 C. Neg'!#REF!</definedName>
    <definedName name="BLPH59" localSheetId="20" hidden="1">'[11]Grafico I.5 C. Neg'!#REF!</definedName>
    <definedName name="BLPH59" hidden="1">'[10]Grafico I.5 C. Neg'!#REF!</definedName>
    <definedName name="BLPH6" localSheetId="0" hidden="1">#REF!</definedName>
    <definedName name="BLPH6" localSheetId="9" hidden="1">#REF!</definedName>
    <definedName name="BLPH6" localSheetId="11" hidden="1">#REF!</definedName>
    <definedName name="BLPH6" localSheetId="14" hidden="1">#REF!</definedName>
    <definedName name="BLPH6" localSheetId="15" hidden="1">#REF!</definedName>
    <definedName name="BLPH6" localSheetId="16" hidden="1">#REF!</definedName>
    <definedName name="BLPH6" localSheetId="17" hidden="1">#REF!</definedName>
    <definedName name="BLPH6" localSheetId="1" hidden="1">#REF!</definedName>
    <definedName name="BLPH6" localSheetId="3" hidden="1">#REF!</definedName>
    <definedName name="BLPH6" localSheetId="4" hidden="1">#REF!</definedName>
    <definedName name="BLPH6" localSheetId="5" hidden="1">#REF!</definedName>
    <definedName name="BLPH6" localSheetId="6" hidden="1">#REF!</definedName>
    <definedName name="BLPH6" localSheetId="7" hidden="1">#REF!</definedName>
    <definedName name="BLPH6" localSheetId="8" hidden="1">#REF!</definedName>
    <definedName name="BLPH6" localSheetId="20" hidden="1">#REF!</definedName>
    <definedName name="BLPH6" hidden="1">#REF!</definedName>
    <definedName name="BLPH60" localSheetId="0" hidden="1">'[10]Grafico I.5 C. Neg'!#REF!</definedName>
    <definedName name="BLPH60" localSheetId="11" hidden="1">'[10]Grafico I.5 C. Neg'!#REF!</definedName>
    <definedName name="BLPH60" localSheetId="15" hidden="1">'[10]Grafico I.5 C. Neg'!#REF!</definedName>
    <definedName name="BLPH60" localSheetId="16" hidden="1">'[10]Grafico I.5 C. Neg'!#REF!</definedName>
    <definedName name="BLPH60" localSheetId="17" hidden="1">'[10]Grafico I.5 C. Neg'!#REF!</definedName>
    <definedName name="BLPH60" localSheetId="1" hidden="1">'[10]Grafico I.5 C. Neg'!#REF!</definedName>
    <definedName name="BLPH60" localSheetId="4" hidden="1">'[10]Grafico I.5 C. Neg'!#REF!</definedName>
    <definedName name="BLPH60" localSheetId="5" hidden="1">'[10]Grafico I.5 C. Neg'!#REF!</definedName>
    <definedName name="BLPH60" localSheetId="7" hidden="1">'[10]Grafico I.5 C. Neg'!#REF!</definedName>
    <definedName name="BLPH60" localSheetId="8" hidden="1">'[10]Grafico I.5 C. Neg'!#REF!</definedName>
    <definedName name="BLPH60" localSheetId="20" hidden="1">'[11]Grafico I.5 C. Neg'!#REF!</definedName>
    <definedName name="BLPH60" hidden="1">'[10]Grafico I.5 C. Neg'!#REF!</definedName>
    <definedName name="BLPH61" localSheetId="0" hidden="1">'[10]Grafico I.5 C. Neg'!#REF!</definedName>
    <definedName name="BLPH61" localSheetId="11" hidden="1">'[10]Grafico I.5 C. Neg'!#REF!</definedName>
    <definedName name="BLPH61" localSheetId="15" hidden="1">'[10]Grafico I.5 C. Neg'!#REF!</definedName>
    <definedName name="BLPH61" localSheetId="16" hidden="1">'[10]Grafico I.5 C. Neg'!#REF!</definedName>
    <definedName name="BLPH61" localSheetId="17" hidden="1">'[10]Grafico I.5 C. Neg'!#REF!</definedName>
    <definedName name="BLPH61" localSheetId="1" hidden="1">'[10]Grafico I.5 C. Neg'!#REF!</definedName>
    <definedName name="BLPH61" localSheetId="4" hidden="1">'[10]Grafico I.5 C. Neg'!#REF!</definedName>
    <definedName name="BLPH61" localSheetId="5" hidden="1">'[10]Grafico I.5 C. Neg'!#REF!</definedName>
    <definedName name="BLPH61" localSheetId="7" hidden="1">'[10]Grafico I.5 C. Neg'!#REF!</definedName>
    <definedName name="BLPH61" localSheetId="8" hidden="1">'[10]Grafico I.5 C. Neg'!#REF!</definedName>
    <definedName name="BLPH61" localSheetId="20" hidden="1">'[11]Grafico I.5 C. Neg'!#REF!</definedName>
    <definedName name="BLPH61" hidden="1">'[10]Grafico I.5 C. Neg'!#REF!</definedName>
    <definedName name="BLPH62" localSheetId="0" hidden="1">'[10]Grafico I.5 C. Neg'!#REF!</definedName>
    <definedName name="BLPH62" localSheetId="11" hidden="1">'[10]Grafico I.5 C. Neg'!#REF!</definedName>
    <definedName name="BLPH62" localSheetId="15" hidden="1">'[10]Grafico I.5 C. Neg'!#REF!</definedName>
    <definedName name="BLPH62" localSheetId="16" hidden="1">'[10]Grafico I.5 C. Neg'!#REF!</definedName>
    <definedName name="BLPH62" localSheetId="17" hidden="1">'[10]Grafico I.5 C. Neg'!#REF!</definedName>
    <definedName name="BLPH62" localSheetId="1" hidden="1">'[10]Grafico I.5 C. Neg'!#REF!</definedName>
    <definedName name="BLPH62" localSheetId="4" hidden="1">'[10]Grafico I.5 C. Neg'!#REF!</definedName>
    <definedName name="BLPH62" localSheetId="5" hidden="1">'[10]Grafico I.5 C. Neg'!#REF!</definedName>
    <definedName name="BLPH62" localSheetId="7" hidden="1">'[10]Grafico I.5 C. Neg'!#REF!</definedName>
    <definedName name="BLPH62" localSheetId="8" hidden="1">'[10]Grafico I.5 C. Neg'!#REF!</definedName>
    <definedName name="BLPH62" localSheetId="20" hidden="1">'[11]Grafico I.5 C. Neg'!#REF!</definedName>
    <definedName name="BLPH62" hidden="1">'[10]Grafico I.5 C. Neg'!#REF!</definedName>
    <definedName name="BLPH63" localSheetId="0" hidden="1">'[10]Grafico I.5 C. Neg'!#REF!</definedName>
    <definedName name="BLPH63" localSheetId="11" hidden="1">'[10]Grafico I.5 C. Neg'!#REF!</definedName>
    <definedName name="BLPH63" localSheetId="15" hidden="1">'[10]Grafico I.5 C. Neg'!#REF!</definedName>
    <definedName name="BLPH63" localSheetId="16" hidden="1">'[10]Grafico I.5 C. Neg'!#REF!</definedName>
    <definedName name="BLPH63" localSheetId="17" hidden="1">'[10]Grafico I.5 C. Neg'!#REF!</definedName>
    <definedName name="BLPH63" localSheetId="1" hidden="1">'[10]Grafico I.5 C. Neg'!#REF!</definedName>
    <definedName name="BLPH63" localSheetId="4" hidden="1">'[10]Grafico I.5 C. Neg'!#REF!</definedName>
    <definedName name="BLPH63" localSheetId="5" hidden="1">'[10]Grafico I.5 C. Neg'!#REF!</definedName>
    <definedName name="BLPH63" localSheetId="7" hidden="1">'[10]Grafico I.5 C. Neg'!#REF!</definedName>
    <definedName name="BLPH63" localSheetId="8" hidden="1">'[10]Grafico I.5 C. Neg'!#REF!</definedName>
    <definedName name="BLPH63" localSheetId="20" hidden="1">'[11]Grafico I.5 C. Neg'!#REF!</definedName>
    <definedName name="BLPH63" hidden="1">'[10]Grafico I.5 C. Neg'!#REF!</definedName>
    <definedName name="BLPH64" localSheetId="0" hidden="1">'[10]Grafico I.5 C. Neg'!#REF!</definedName>
    <definedName name="BLPH64" localSheetId="11" hidden="1">'[10]Grafico I.5 C. Neg'!#REF!</definedName>
    <definedName name="BLPH64" localSheetId="15" hidden="1">'[10]Grafico I.5 C. Neg'!#REF!</definedName>
    <definedName name="BLPH64" localSheetId="16" hidden="1">'[10]Grafico I.5 C. Neg'!#REF!</definedName>
    <definedName name="BLPH64" localSheetId="17" hidden="1">'[10]Grafico I.5 C. Neg'!#REF!</definedName>
    <definedName name="BLPH64" localSheetId="1" hidden="1">'[10]Grafico I.5 C. Neg'!#REF!</definedName>
    <definedName name="BLPH64" localSheetId="4" hidden="1">'[10]Grafico I.5 C. Neg'!#REF!</definedName>
    <definedName name="BLPH64" localSheetId="5" hidden="1">'[10]Grafico I.5 C. Neg'!#REF!</definedName>
    <definedName name="BLPH64" localSheetId="7" hidden="1">'[10]Grafico I.5 C. Neg'!#REF!</definedName>
    <definedName name="BLPH64" localSheetId="8" hidden="1">'[10]Grafico I.5 C. Neg'!#REF!</definedName>
    <definedName name="BLPH64" localSheetId="20" hidden="1">'[11]Grafico I.5 C. Neg'!#REF!</definedName>
    <definedName name="BLPH64" hidden="1">'[10]Grafico I.5 C. Neg'!#REF!</definedName>
    <definedName name="BLPH66" localSheetId="0" hidden="1">'[10]Grafico I.5 C. Neg'!#REF!</definedName>
    <definedName name="BLPH66" localSheetId="11" hidden="1">'[10]Grafico I.5 C. Neg'!#REF!</definedName>
    <definedName name="BLPH66" localSheetId="15" hidden="1">'[10]Grafico I.5 C. Neg'!#REF!</definedName>
    <definedName name="BLPH66" localSheetId="16" hidden="1">'[10]Grafico I.5 C. Neg'!#REF!</definedName>
    <definedName name="BLPH66" localSheetId="17" hidden="1">'[10]Grafico I.5 C. Neg'!#REF!</definedName>
    <definedName name="BLPH66" localSheetId="1" hidden="1">'[10]Grafico I.5 C. Neg'!#REF!</definedName>
    <definedName name="BLPH66" localSheetId="4" hidden="1">'[10]Grafico I.5 C. Neg'!#REF!</definedName>
    <definedName name="BLPH66" localSheetId="5" hidden="1">'[10]Grafico I.5 C. Neg'!#REF!</definedName>
    <definedName name="BLPH66" localSheetId="7" hidden="1">'[10]Grafico I.5 C. Neg'!#REF!</definedName>
    <definedName name="BLPH66" localSheetId="8" hidden="1">'[10]Grafico I.5 C. Neg'!#REF!</definedName>
    <definedName name="BLPH66" localSheetId="20" hidden="1">'[11]Grafico I.5 C. Neg'!#REF!</definedName>
    <definedName name="BLPH66" hidden="1">'[10]Grafico I.5 C. Neg'!#REF!</definedName>
    <definedName name="BLPH67" localSheetId="0" hidden="1">'[10]Grafico I.5 C. Neg'!#REF!</definedName>
    <definedName name="BLPH67" localSheetId="11" hidden="1">'[10]Grafico I.5 C. Neg'!#REF!</definedName>
    <definedName name="BLPH67" localSheetId="15" hidden="1">'[10]Grafico I.5 C. Neg'!#REF!</definedName>
    <definedName name="BLPH67" localSheetId="16" hidden="1">'[10]Grafico I.5 C. Neg'!#REF!</definedName>
    <definedName name="BLPH67" localSheetId="17" hidden="1">'[10]Grafico I.5 C. Neg'!#REF!</definedName>
    <definedName name="BLPH67" localSheetId="1" hidden="1">'[10]Grafico I.5 C. Neg'!#REF!</definedName>
    <definedName name="BLPH67" localSheetId="4" hidden="1">'[10]Grafico I.5 C. Neg'!#REF!</definedName>
    <definedName name="BLPH67" localSheetId="5" hidden="1">'[10]Grafico I.5 C. Neg'!#REF!</definedName>
    <definedName name="BLPH67" localSheetId="7" hidden="1">'[10]Grafico I.5 C. Neg'!#REF!</definedName>
    <definedName name="BLPH67" localSheetId="8" hidden="1">'[10]Grafico I.5 C. Neg'!#REF!</definedName>
    <definedName name="BLPH67" localSheetId="20" hidden="1">'[11]Grafico I.5 C. Neg'!#REF!</definedName>
    <definedName name="BLPH67" hidden="1">'[10]Grafico I.5 C. Neg'!#REF!</definedName>
    <definedName name="BLPH68" localSheetId="0" hidden="1">'[10]Grafico I.5 C. Neg'!#REF!</definedName>
    <definedName name="BLPH68" localSheetId="11" hidden="1">'[10]Grafico I.5 C. Neg'!#REF!</definedName>
    <definedName name="BLPH68" localSheetId="15" hidden="1">'[10]Grafico I.5 C. Neg'!#REF!</definedName>
    <definedName name="BLPH68" localSheetId="16" hidden="1">'[10]Grafico I.5 C. Neg'!#REF!</definedName>
    <definedName name="BLPH68" localSheetId="17" hidden="1">'[10]Grafico I.5 C. Neg'!#REF!</definedName>
    <definedName name="BLPH68" localSheetId="1" hidden="1">'[10]Grafico I.5 C. Neg'!#REF!</definedName>
    <definedName name="BLPH68" localSheetId="4" hidden="1">'[10]Grafico I.5 C. Neg'!#REF!</definedName>
    <definedName name="BLPH68" localSheetId="5" hidden="1">'[10]Grafico I.5 C. Neg'!#REF!</definedName>
    <definedName name="BLPH68" localSheetId="7" hidden="1">'[10]Grafico I.5 C. Neg'!#REF!</definedName>
    <definedName name="BLPH68" localSheetId="8" hidden="1">'[10]Grafico I.5 C. Neg'!#REF!</definedName>
    <definedName name="BLPH68" localSheetId="20" hidden="1">'[11]Grafico I.5 C. Neg'!#REF!</definedName>
    <definedName name="BLPH68" hidden="1">'[10]Grafico I.5 C. Neg'!#REF!</definedName>
    <definedName name="BLPH69" localSheetId="0" hidden="1">'[10]Grafico I.5 C. Neg'!#REF!</definedName>
    <definedName name="BLPH69" localSheetId="11" hidden="1">'[10]Grafico I.5 C. Neg'!#REF!</definedName>
    <definedName name="BLPH69" localSheetId="15" hidden="1">'[10]Grafico I.5 C. Neg'!#REF!</definedName>
    <definedName name="BLPH69" localSheetId="16" hidden="1">'[10]Grafico I.5 C. Neg'!#REF!</definedName>
    <definedName name="BLPH69" localSheetId="17" hidden="1">'[10]Grafico I.5 C. Neg'!#REF!</definedName>
    <definedName name="BLPH69" localSheetId="1" hidden="1">'[10]Grafico I.5 C. Neg'!#REF!</definedName>
    <definedName name="BLPH69" localSheetId="4" hidden="1">'[10]Grafico I.5 C. Neg'!#REF!</definedName>
    <definedName name="BLPH69" localSheetId="5" hidden="1">'[10]Grafico I.5 C. Neg'!#REF!</definedName>
    <definedName name="BLPH69" localSheetId="7" hidden="1">'[10]Grafico I.5 C. Neg'!#REF!</definedName>
    <definedName name="BLPH69" localSheetId="8" hidden="1">'[10]Grafico I.5 C. Neg'!#REF!</definedName>
    <definedName name="BLPH69" localSheetId="20" hidden="1">'[11]Grafico I.5 C. Neg'!#REF!</definedName>
    <definedName name="BLPH69" hidden="1">'[10]Grafico I.5 C. Neg'!#REF!</definedName>
    <definedName name="BLPH7" localSheetId="0" hidden="1">#REF!</definedName>
    <definedName name="BLPH7" localSheetId="9" hidden="1">#REF!</definedName>
    <definedName name="BLPH7" localSheetId="11" hidden="1">#REF!</definedName>
    <definedName name="BLPH7" localSheetId="14" hidden="1">#REF!</definedName>
    <definedName name="BLPH7" localSheetId="15" hidden="1">#REF!</definedName>
    <definedName name="BLPH7" localSheetId="16" hidden="1">#REF!</definedName>
    <definedName name="BLPH7" localSheetId="17" hidden="1">#REF!</definedName>
    <definedName name="BLPH7" localSheetId="1" hidden="1">#REF!</definedName>
    <definedName name="BLPH7" localSheetId="3" hidden="1">#REF!</definedName>
    <definedName name="BLPH7" localSheetId="4" hidden="1">#REF!</definedName>
    <definedName name="BLPH7" localSheetId="5" hidden="1">#REF!</definedName>
    <definedName name="BLPH7" localSheetId="6" hidden="1">#REF!</definedName>
    <definedName name="BLPH7" localSheetId="7" hidden="1">#REF!</definedName>
    <definedName name="BLPH7" localSheetId="8" hidden="1">#REF!</definedName>
    <definedName name="BLPH7" localSheetId="20" hidden="1">'[16]Base Comm'!$N$31</definedName>
    <definedName name="BLPH7" hidden="1">#REF!</definedName>
    <definedName name="BLPH70" localSheetId="0" hidden="1">'[10]Grafico I.5 C. Neg'!#REF!</definedName>
    <definedName name="BLPH70" localSheetId="11" hidden="1">'[10]Grafico I.5 C. Neg'!#REF!</definedName>
    <definedName name="BLPH70" localSheetId="15" hidden="1">'[10]Grafico I.5 C. Neg'!#REF!</definedName>
    <definedName name="BLPH70" localSheetId="16" hidden="1">'[10]Grafico I.5 C. Neg'!#REF!</definedName>
    <definedName name="BLPH70" localSheetId="17" hidden="1">'[10]Grafico I.5 C. Neg'!#REF!</definedName>
    <definedName name="BLPH70" localSheetId="1" hidden="1">'[10]Grafico I.5 C. Neg'!#REF!</definedName>
    <definedName name="BLPH70" localSheetId="4" hidden="1">'[10]Grafico I.5 C. Neg'!#REF!</definedName>
    <definedName name="BLPH70" localSheetId="5" hidden="1">'[10]Grafico I.5 C. Neg'!#REF!</definedName>
    <definedName name="BLPH70" localSheetId="7" hidden="1">'[10]Grafico I.5 C. Neg'!#REF!</definedName>
    <definedName name="BLPH70" localSheetId="8" hidden="1">'[10]Grafico I.5 C. Neg'!#REF!</definedName>
    <definedName name="BLPH70" localSheetId="20" hidden="1">'[11]Grafico I.5 C. Neg'!#REF!</definedName>
    <definedName name="BLPH70" hidden="1">'[10]Grafico I.5 C. Neg'!#REF!</definedName>
    <definedName name="BLPH71" localSheetId="0" hidden="1">'[10]Grafico I.5 C. Neg'!#REF!</definedName>
    <definedName name="BLPH71" localSheetId="11" hidden="1">'[10]Grafico I.5 C. Neg'!#REF!</definedName>
    <definedName name="BLPH71" localSheetId="15" hidden="1">'[10]Grafico I.5 C. Neg'!#REF!</definedName>
    <definedName name="BLPH71" localSheetId="16" hidden="1">'[10]Grafico I.5 C. Neg'!#REF!</definedName>
    <definedName name="BLPH71" localSheetId="17" hidden="1">'[10]Grafico I.5 C. Neg'!#REF!</definedName>
    <definedName name="BLPH71" localSheetId="1" hidden="1">'[10]Grafico I.5 C. Neg'!#REF!</definedName>
    <definedName name="BLPH71" localSheetId="4" hidden="1">'[10]Grafico I.5 C. Neg'!#REF!</definedName>
    <definedName name="BLPH71" localSheetId="5" hidden="1">'[10]Grafico I.5 C. Neg'!#REF!</definedName>
    <definedName name="BLPH71" localSheetId="7" hidden="1">'[10]Grafico I.5 C. Neg'!#REF!</definedName>
    <definedName name="BLPH71" localSheetId="8" hidden="1">'[10]Grafico I.5 C. Neg'!#REF!</definedName>
    <definedName name="BLPH71" localSheetId="20" hidden="1">'[11]Grafico I.5 C. Neg'!#REF!</definedName>
    <definedName name="BLPH71" hidden="1">'[10]Grafico I.5 C. Neg'!#REF!</definedName>
    <definedName name="BLPH72" localSheetId="0" hidden="1">'[10]Grafico I.5 C. Neg'!#REF!</definedName>
    <definedName name="BLPH72" localSheetId="11" hidden="1">'[10]Grafico I.5 C. Neg'!#REF!</definedName>
    <definedName name="BLPH72" localSheetId="15" hidden="1">'[10]Grafico I.5 C. Neg'!#REF!</definedName>
    <definedName name="BLPH72" localSheetId="16" hidden="1">'[10]Grafico I.5 C. Neg'!#REF!</definedName>
    <definedName name="BLPH72" localSheetId="17" hidden="1">'[10]Grafico I.5 C. Neg'!#REF!</definedName>
    <definedName name="BLPH72" localSheetId="1" hidden="1">'[10]Grafico I.5 C. Neg'!#REF!</definedName>
    <definedName name="BLPH72" localSheetId="4" hidden="1">'[10]Grafico I.5 C. Neg'!#REF!</definedName>
    <definedName name="BLPH72" localSheetId="5" hidden="1">'[10]Grafico I.5 C. Neg'!#REF!</definedName>
    <definedName name="BLPH72" localSheetId="7" hidden="1">'[10]Grafico I.5 C. Neg'!#REF!</definedName>
    <definedName name="BLPH72" localSheetId="8" hidden="1">'[10]Grafico I.5 C. Neg'!#REF!</definedName>
    <definedName name="BLPH72" localSheetId="20" hidden="1">'[11]Grafico I.5 C. Neg'!#REF!</definedName>
    <definedName name="BLPH72" hidden="1">'[10]Grafico I.5 C. Neg'!#REF!</definedName>
    <definedName name="BLPH73" localSheetId="0" hidden="1">'[10]Grafico I.5 C. Neg'!#REF!</definedName>
    <definedName name="BLPH73" localSheetId="11" hidden="1">'[10]Grafico I.5 C. Neg'!#REF!</definedName>
    <definedName name="BLPH73" localSheetId="15" hidden="1">'[10]Grafico I.5 C. Neg'!#REF!</definedName>
    <definedName name="BLPH73" localSheetId="16" hidden="1">'[10]Grafico I.5 C. Neg'!#REF!</definedName>
    <definedName name="BLPH73" localSheetId="17" hidden="1">'[10]Grafico I.5 C. Neg'!#REF!</definedName>
    <definedName name="BLPH73" localSheetId="1" hidden="1">'[10]Grafico I.5 C. Neg'!#REF!</definedName>
    <definedName name="BLPH73" localSheetId="4" hidden="1">'[10]Grafico I.5 C. Neg'!#REF!</definedName>
    <definedName name="BLPH73" localSheetId="5" hidden="1">'[10]Grafico I.5 C. Neg'!#REF!</definedName>
    <definedName name="BLPH73" localSheetId="7" hidden="1">'[10]Grafico I.5 C. Neg'!#REF!</definedName>
    <definedName name="BLPH73" localSheetId="8" hidden="1">'[10]Grafico I.5 C. Neg'!#REF!</definedName>
    <definedName name="BLPH73" localSheetId="20" hidden="1">'[11]Grafico I.5 C. Neg'!#REF!</definedName>
    <definedName name="BLPH73" hidden="1">'[10]Grafico I.5 C. Neg'!#REF!</definedName>
    <definedName name="BLPH74" localSheetId="0" hidden="1">'[10]Grafico I.5 C. Neg'!#REF!</definedName>
    <definedName name="BLPH74" localSheetId="11" hidden="1">'[10]Grafico I.5 C. Neg'!#REF!</definedName>
    <definedName name="BLPH74" localSheetId="15" hidden="1">'[10]Grafico I.5 C. Neg'!#REF!</definedName>
    <definedName name="BLPH74" localSheetId="16" hidden="1">'[10]Grafico I.5 C. Neg'!#REF!</definedName>
    <definedName name="BLPH74" localSheetId="17" hidden="1">'[10]Grafico I.5 C. Neg'!#REF!</definedName>
    <definedName name="BLPH74" localSheetId="1" hidden="1">'[10]Grafico I.5 C. Neg'!#REF!</definedName>
    <definedName name="BLPH74" localSheetId="4" hidden="1">'[10]Grafico I.5 C. Neg'!#REF!</definedName>
    <definedName name="BLPH74" localSheetId="5" hidden="1">'[10]Grafico I.5 C. Neg'!#REF!</definedName>
    <definedName name="BLPH74" localSheetId="7" hidden="1">'[10]Grafico I.5 C. Neg'!#REF!</definedName>
    <definedName name="BLPH74" localSheetId="8" hidden="1">'[10]Grafico I.5 C. Neg'!#REF!</definedName>
    <definedName name="BLPH74" localSheetId="20" hidden="1">'[11]Grafico I.5 C. Neg'!#REF!</definedName>
    <definedName name="BLPH74" hidden="1">'[10]Grafico I.5 C. Neg'!#REF!</definedName>
    <definedName name="BLPH8" localSheetId="0" hidden="1">#REF!</definedName>
    <definedName name="BLPH8" localSheetId="9" hidden="1">#REF!</definedName>
    <definedName name="BLPH8" localSheetId="11" hidden="1">#REF!</definedName>
    <definedName name="BLPH8" localSheetId="14" hidden="1">#REF!</definedName>
    <definedName name="BLPH8" localSheetId="15" hidden="1">#REF!</definedName>
    <definedName name="BLPH8" localSheetId="16" hidden="1">#REF!</definedName>
    <definedName name="BLPH8" localSheetId="17" hidden="1">#REF!</definedName>
    <definedName name="BLPH8" localSheetId="1" hidden="1">#REF!</definedName>
    <definedName name="BLPH8" localSheetId="3" hidden="1">#REF!</definedName>
    <definedName name="BLPH8" localSheetId="4" hidden="1">#REF!</definedName>
    <definedName name="BLPH8" localSheetId="5" hidden="1">#REF!</definedName>
    <definedName name="BLPH8" localSheetId="6" hidden="1">#REF!</definedName>
    <definedName name="BLPH8" localSheetId="7" hidden="1">#REF!</definedName>
    <definedName name="BLPH8" localSheetId="8" hidden="1">#REF!</definedName>
    <definedName name="BLPH8" localSheetId="20" hidden="1">'[16]Base Comm'!$P$31</definedName>
    <definedName name="BLPH8" hidden="1">#REF!</definedName>
    <definedName name="BLPH9" localSheetId="0" hidden="1">#REF!</definedName>
    <definedName name="BLPH9" localSheetId="9" hidden="1">#REF!</definedName>
    <definedName name="BLPH9" localSheetId="11" hidden="1">#REF!</definedName>
    <definedName name="BLPH9" localSheetId="14" hidden="1">#REF!</definedName>
    <definedName name="BLPH9" localSheetId="15" hidden="1">#REF!</definedName>
    <definedName name="BLPH9" localSheetId="16" hidden="1">#REF!</definedName>
    <definedName name="BLPH9" localSheetId="17" hidden="1">#REF!</definedName>
    <definedName name="BLPH9" localSheetId="1" hidden="1">#REF!</definedName>
    <definedName name="BLPH9" localSheetId="3" hidden="1">#REF!</definedName>
    <definedName name="BLPH9" localSheetId="4" hidden="1">#REF!</definedName>
    <definedName name="BLPH9" localSheetId="5" hidden="1">#REF!</definedName>
    <definedName name="BLPH9" localSheetId="6" hidden="1">#REF!</definedName>
    <definedName name="BLPH9" localSheetId="7" hidden="1">#REF!</definedName>
    <definedName name="BLPH9" localSheetId="8" hidden="1">#REF!</definedName>
    <definedName name="BLPH9" localSheetId="20" hidden="1">'[16]Base Comm'!$S$31</definedName>
    <definedName name="BLPH9" hidden="1">#REF!</definedName>
    <definedName name="brg" localSheetId="1" hidden="1">{"'Hoja1'!$A$2:$O$33"}</definedName>
    <definedName name="brg" localSheetId="5" hidden="1">{"'Hoja1'!$A$2:$O$33"}</definedName>
    <definedName name="brg" hidden="1">{"'Hoja1'!$A$2:$O$33"}</definedName>
    <definedName name="brgb" localSheetId="1" hidden="1">{"'Inversión Extranjera'!$A$1:$AG$74","'Inversión Extranjera'!$G$7:$AF$61"}</definedName>
    <definedName name="brgb" localSheetId="5" hidden="1">{"'Inversión Extranjera'!$A$1:$AG$74","'Inversión Extranjera'!$G$7:$AF$61"}</definedName>
    <definedName name="brgb" hidden="1">{"'Inversión Extranjera'!$A$1:$AG$74","'Inversión Extranjera'!$G$7:$AF$61"}</definedName>
    <definedName name="bt" localSheetId="1" hidden="1">{"Calculations",#N/A,FALSE,"Sheet1";"Charts 1",#N/A,FALSE,"Sheet1";"Charts 2",#N/A,FALSE,"Sheet1";"Charts 3",#N/A,FALSE,"Sheet1";"Charts 4",#N/A,FALSE,"Sheet1";"Raw Data",#N/A,FALSE,"Sheet1"}</definedName>
    <definedName name="bt" localSheetId="5"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0" hidden="1">#REF!</definedName>
    <definedName name="calamidad" localSheetId="9" hidden="1">#REF!</definedName>
    <definedName name="calamidad" localSheetId="11" hidden="1">#REF!</definedName>
    <definedName name="calamidad" localSheetId="14" hidden="1">#REF!</definedName>
    <definedName name="calamidad" localSheetId="15" hidden="1">#REF!</definedName>
    <definedName name="calamidad" localSheetId="16" hidden="1">#REF!</definedName>
    <definedName name="calamidad" localSheetId="17" hidden="1">#REF!</definedName>
    <definedName name="calamidad" localSheetId="1" hidden="1">#REF!</definedName>
    <definedName name="calamidad" localSheetId="3" hidden="1">#REF!</definedName>
    <definedName name="calamidad" localSheetId="4" hidden="1">#REF!</definedName>
    <definedName name="calamidad" localSheetId="5" hidden="1">#REF!</definedName>
    <definedName name="calamidad" localSheetId="7" hidden="1">#REF!</definedName>
    <definedName name="calamidad" localSheetId="8" hidden="1">#REF!</definedName>
    <definedName name="calamidad" hidden="1">#REF!</definedName>
    <definedName name="catorce" localSheetId="0" hidden="1">'[10]Grafico I.5 C. Neg'!#REF!</definedName>
    <definedName name="catorce" localSheetId="17" hidden="1">'[10]Grafico I.5 C. Neg'!#REF!</definedName>
    <definedName name="catorce" localSheetId="5" hidden="1">'[10]Grafico I.5 C. Neg'!#REF!</definedName>
    <definedName name="catorce" localSheetId="8" hidden="1">'[10]Grafico I.5 C. Neg'!#REF!</definedName>
    <definedName name="catorce" hidden="1">'[10]Grafico I.5 C. Neg'!#REF!</definedName>
    <definedName name="ccc" localSheetId="0" hidden="1">#REF!</definedName>
    <definedName name="ccc" localSheetId="11" hidden="1">#REF!</definedName>
    <definedName name="ccc" localSheetId="15" hidden="1">#REF!</definedName>
    <definedName name="ccc" localSheetId="16" hidden="1">#REF!</definedName>
    <definedName name="ccc" localSheetId="17" hidden="1">#REF!</definedName>
    <definedName name="ccc" localSheetId="1" hidden="1">#REF!</definedName>
    <definedName name="ccc" localSheetId="3" hidden="1">#REF!</definedName>
    <definedName name="ccc" localSheetId="4" hidden="1">#REF!</definedName>
    <definedName name="ccc" localSheetId="5" hidden="1">#REF!</definedName>
    <definedName name="ccc" localSheetId="7" hidden="1">#REF!</definedName>
    <definedName name="ccc" localSheetId="8" hidden="1">#REF!</definedName>
    <definedName name="ccc" hidden="1">#REF!</definedName>
    <definedName name="ccx" localSheetId="0" hidden="1">#REF!</definedName>
    <definedName name="ccx" localSheetId="11" hidden="1">#REF!</definedName>
    <definedName name="ccx" localSheetId="15" hidden="1">#REF!</definedName>
    <definedName name="ccx" localSheetId="16" hidden="1">#REF!</definedName>
    <definedName name="ccx" localSheetId="17" hidden="1">#REF!</definedName>
    <definedName name="ccx" localSheetId="1" hidden="1">#REF!</definedName>
    <definedName name="ccx" localSheetId="3" hidden="1">#REF!</definedName>
    <definedName name="ccx" localSheetId="4" hidden="1">#REF!</definedName>
    <definedName name="ccx" localSheetId="5" hidden="1">#REF!</definedName>
    <definedName name="ccx" localSheetId="7" hidden="1">#REF!</definedName>
    <definedName name="ccx" localSheetId="8" hidden="1">#REF!</definedName>
    <definedName name="ccx" hidden="1">#REF!</definedName>
    <definedName name="cdbdfb" localSheetId="0" hidden="1">'[11]Grafico I.5 C. Neg'!#REF!</definedName>
    <definedName name="cdbdfb" localSheetId="11" hidden="1">'[11]Grafico I.5 C. Neg'!#REF!</definedName>
    <definedName name="cdbdfb" localSheetId="15" hidden="1">'[11]Grafico I.5 C. Neg'!#REF!</definedName>
    <definedName name="cdbdfb" localSheetId="16" hidden="1">'[11]Grafico I.5 C. Neg'!#REF!</definedName>
    <definedName name="cdbdfb" localSheetId="17" hidden="1">'[11]Grafico I.5 C. Neg'!#REF!</definedName>
    <definedName name="cdbdfb" localSheetId="1" hidden="1">'[11]Grafico I.5 C. Neg'!#REF!</definedName>
    <definedName name="cdbdfb" localSheetId="4" hidden="1">'[11]Grafico I.5 C. Neg'!#REF!</definedName>
    <definedName name="cdbdfb" localSheetId="5" hidden="1">'[11]Grafico I.5 C. Neg'!#REF!</definedName>
    <definedName name="cdbdfb" localSheetId="7" hidden="1">'[11]Grafico I.5 C. Neg'!#REF!</definedName>
    <definedName name="cdbdfb" localSheetId="8" hidden="1">'[17]Grafico I.5 C. Neg'!#REF!</definedName>
    <definedName name="cdbdfb" localSheetId="20" hidden="1">'[17]Grafico I.5 C. Neg'!#REF!</definedName>
    <definedName name="cdbdfb" hidden="1">'[11]Grafico I.5 C. Neg'!#REF!</definedName>
    <definedName name="cinco" localSheetId="0" hidden="1">#REF!</definedName>
    <definedName name="cinco" localSheetId="17" hidden="1">#REF!</definedName>
    <definedName name="cinco" localSheetId="5" hidden="1">#REF!</definedName>
    <definedName name="cinco" localSheetId="8" hidden="1">#REF!</definedName>
    <definedName name="cinco" hidden="1">#REF!</definedName>
    <definedName name="cuatro" localSheetId="0" hidden="1">#REF!</definedName>
    <definedName name="cuatro" localSheetId="17" hidden="1">#REF!</definedName>
    <definedName name="cuatro" localSheetId="5" hidden="1">#REF!</definedName>
    <definedName name="cuatro" localSheetId="8" hidden="1">#REF!</definedName>
    <definedName name="cuatro" hidden="1">#REF!</definedName>
    <definedName name="dasd3wqeqas" localSheetId="0" hidden="1">#REF!</definedName>
    <definedName name="dasd3wqeqas" localSheetId="9" hidden="1">#REF!</definedName>
    <definedName name="dasd3wqeqas" localSheetId="11" hidden="1">#REF!</definedName>
    <definedName name="dasd3wqeqas" localSheetId="14" hidden="1">#REF!</definedName>
    <definedName name="dasd3wqeqas" localSheetId="15" hidden="1">#REF!</definedName>
    <definedName name="dasd3wqeqas" localSheetId="16" hidden="1">#REF!</definedName>
    <definedName name="dasd3wqeqas" localSheetId="17" hidden="1">#REF!</definedName>
    <definedName name="dasd3wqeqas" localSheetId="1" hidden="1">#REF!</definedName>
    <definedName name="dasd3wqeqas" localSheetId="3" hidden="1">#REF!</definedName>
    <definedName name="dasd3wqeqas" localSheetId="4" hidden="1">#REF!</definedName>
    <definedName name="dasd3wqeqas" localSheetId="5" hidden="1">#REF!</definedName>
    <definedName name="dasd3wqeqas" localSheetId="7" hidden="1">#REF!</definedName>
    <definedName name="dasd3wqeqas" localSheetId="8" hidden="1">#REF!</definedName>
    <definedName name="dasd3wqeqas" hidden="1">#REF!</definedName>
    <definedName name="ddad" localSheetId="0"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14" hidden="1">{"'Inversión Extranjera'!$A$1:$AG$74","'Inversión Extranjera'!$G$7:$AF$61"}</definedName>
    <definedName name="ddad" localSheetId="15" hidden="1">{"'Inversión Extranjera'!$A$1:$AG$74","'Inversión Extranjera'!$G$7:$AF$61"}</definedName>
    <definedName name="ddad" localSheetId="16" hidden="1">{"'Inversión Extranjera'!$A$1:$AG$74","'Inversión Extranjera'!$G$7:$AF$61"}</definedName>
    <definedName name="ddad" localSheetId="17" hidden="1">{"'Inversión Extranjera'!$A$1:$AG$74","'Inversión Extranjera'!$G$7:$AF$61"}</definedName>
    <definedName name="ddad" localSheetId="1"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2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4"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17" hidden="1">{"'Inversión Extranjera'!$A$1:$AG$74","'Inversión Extranjera'!$G$7:$AF$61"}</definedName>
    <definedName name="ddda" localSheetId="1"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2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17"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2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17"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5"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1" hidden="1">{"'Inversión Extranjera'!$A$1:$AG$74","'Inversión Extranjera'!$G$7:$AF$61"}</definedName>
    <definedName name="dfbd" localSheetId="5" hidden="1">{"'Inversión Extranjera'!$A$1:$AG$74","'Inversión Extranjera'!$G$7:$AF$61"}</definedName>
    <definedName name="dfbd" hidden="1">{"'Inversión Extranjera'!$A$1:$AG$74","'Inversión Extranjera'!$G$7:$AF$61"}</definedName>
    <definedName name="dfbdf" localSheetId="1" hidden="1">{#N/A,#N/A,TRUE,"garde";#N/A,#N/A,TRUE,"Feuil1";#N/A,#N/A,TRUE,"tableau";#N/A,#N/A,TRUE,"annquinz";#N/A,#N/A,TRUE,"graf1";#N/A,#N/A,TRUE,"graf2"}</definedName>
    <definedName name="dfbdf" localSheetId="5" hidden="1">{#N/A,#N/A,TRUE,"garde";#N/A,#N/A,TRUE,"Feuil1";#N/A,#N/A,TRUE,"tableau";#N/A,#N/A,TRUE,"annquinz";#N/A,#N/A,TRUE,"graf1";#N/A,#N/A,TRUE,"graf2"}</definedName>
    <definedName name="dfbdf" hidden="1">{#N/A,#N/A,TRUE,"garde";#N/A,#N/A,TRUE,"Feuil1";#N/A,#N/A,TRUE,"tableau";#N/A,#N/A,TRUE,"annquinz";#N/A,#N/A,TRUE,"graf1";#N/A,#N/A,TRUE,"graf2"}</definedName>
    <definedName name="dfFAdfaF" localSheetId="0" hidden="1">#REF!</definedName>
    <definedName name="dfFAdfaF" localSheetId="9" hidden="1">#REF!</definedName>
    <definedName name="dfFAdfaF" localSheetId="11" hidden="1">#REF!</definedName>
    <definedName name="dfFAdfaF" localSheetId="14" hidden="1">#REF!</definedName>
    <definedName name="dfFAdfaF" localSheetId="15" hidden="1">#REF!</definedName>
    <definedName name="dfFAdfaF" localSheetId="16" hidden="1">#REF!</definedName>
    <definedName name="dfFAdfaF" localSheetId="17" hidden="1">#REF!</definedName>
    <definedName name="dfFAdfaF" localSheetId="1" hidden="1">#REF!</definedName>
    <definedName name="dfFAdfaF" localSheetId="3" hidden="1">#REF!</definedName>
    <definedName name="dfFAdfaF" localSheetId="4" hidden="1">#REF!</definedName>
    <definedName name="dfFAdfaF" localSheetId="5" hidden="1">#REF!</definedName>
    <definedName name="dfFAdfaF" localSheetId="7" hidden="1">#REF!</definedName>
    <definedName name="dfFAdfaF" localSheetId="8" hidden="1">#REF!</definedName>
    <definedName name="dfFAdfaF" hidden="1">#REF!</definedName>
    <definedName name="dfhdyjdrtgh" localSheetId="0" hidden="1">#REF!</definedName>
    <definedName name="dfhdyjdrtgh" localSheetId="9" hidden="1">#REF!</definedName>
    <definedName name="dfhdyjdrtgh" localSheetId="11" hidden="1">#REF!</definedName>
    <definedName name="dfhdyjdrtgh" localSheetId="14" hidden="1">#REF!</definedName>
    <definedName name="dfhdyjdrtgh" localSheetId="15" hidden="1">#REF!</definedName>
    <definedName name="dfhdyjdrtgh" localSheetId="16" hidden="1">#REF!</definedName>
    <definedName name="dfhdyjdrtgh" localSheetId="17" hidden="1">#REF!</definedName>
    <definedName name="dfhdyjdrtgh" localSheetId="1" hidden="1">#REF!</definedName>
    <definedName name="dfhdyjdrtgh" localSheetId="3" hidden="1">#REF!</definedName>
    <definedName name="dfhdyjdrtgh" localSheetId="4" hidden="1">#REF!</definedName>
    <definedName name="dfhdyjdrtgh" localSheetId="5" hidden="1">#REF!</definedName>
    <definedName name="dfhdyjdrtgh" localSheetId="7" hidden="1">#REF!</definedName>
    <definedName name="dfhdyjdrtgh" localSheetId="8" hidden="1">#REF!</definedName>
    <definedName name="dfhdyjdrtgh" hidden="1">#REF!</definedName>
    <definedName name="dfsfwef" localSheetId="1" hidden="1">{"'Inversión Extranjera'!$A$1:$AG$74","'Inversión Extranjera'!$G$7:$AF$61"}</definedName>
    <definedName name="dfsfwef" localSheetId="5" hidden="1">{"'Inversión Extranjera'!$A$1:$AG$74","'Inversión Extranjera'!$G$7:$AF$61"}</definedName>
    <definedName name="dfsfwef" hidden="1">{"'Inversión Extranjera'!$A$1:$AG$74","'Inversión Extranjera'!$G$7:$AF$61"}</definedName>
    <definedName name="dgbd" localSheetId="1" hidden="1">{"'Inversión Extranjera'!$A$1:$AG$74","'Inversión Extranjera'!$G$7:$AF$61"}</definedName>
    <definedName name="dgbd" localSheetId="5" hidden="1">{"'Inversión Extranjera'!$A$1:$AG$74","'Inversión Extranjera'!$G$7:$AF$61"}</definedName>
    <definedName name="dgbd" hidden="1">{"'Inversión Extranjera'!$A$1:$AG$74","'Inversión Extranjera'!$G$7:$AF$61"}</definedName>
    <definedName name="dgbdb" localSheetId="1" hidden="1">{"'Inversión Extranjera'!$A$1:$AG$74","'Inversión Extranjera'!$G$7:$AF$61"}</definedName>
    <definedName name="dgbdb" localSheetId="5" hidden="1">{"'Inversión Extranjera'!$A$1:$AG$74","'Inversión Extranjera'!$G$7:$AF$61"}</definedName>
    <definedName name="dgbdb" hidden="1">{"'Inversión Extranjera'!$A$1:$AG$74","'Inversión Extranjera'!$G$7:$AF$61"}</definedName>
    <definedName name="dgbv" localSheetId="1" hidden="1">{"'Basic'!$A$1:$F$96"}</definedName>
    <definedName name="dgbv" localSheetId="5" hidden="1">{"'Basic'!$A$1:$F$96"}</definedName>
    <definedName name="dgbv" hidden="1">{"'Basic'!$A$1:$F$96"}</definedName>
    <definedName name="dhjdhjg" localSheetId="0" hidden="1">#REF!</definedName>
    <definedName name="dhjdhjg" localSheetId="9" hidden="1">#REF!</definedName>
    <definedName name="dhjdhjg" localSheetId="11" hidden="1">#REF!</definedName>
    <definedName name="dhjdhjg" localSheetId="14" hidden="1">#REF!</definedName>
    <definedName name="dhjdhjg" localSheetId="15" hidden="1">#REF!</definedName>
    <definedName name="dhjdhjg" localSheetId="16" hidden="1">#REF!</definedName>
    <definedName name="dhjdhjg" localSheetId="17" hidden="1">#REF!</definedName>
    <definedName name="dhjdhjg" localSheetId="1" hidden="1">#REF!</definedName>
    <definedName name="dhjdhjg" localSheetId="3" hidden="1">#REF!</definedName>
    <definedName name="dhjdhjg" localSheetId="4" hidden="1">#REF!</definedName>
    <definedName name="dhjdhjg" localSheetId="5" hidden="1">#REF!</definedName>
    <definedName name="dhjdhjg" localSheetId="7" hidden="1">#REF!</definedName>
    <definedName name="dhjdhjg" localSheetId="8" hidden="1">#REF!</definedName>
    <definedName name="dhjdhjg" hidden="1">#REF!</definedName>
    <definedName name="diez" localSheetId="0" hidden="1">#REF!</definedName>
    <definedName name="diez" localSheetId="17" hidden="1">#REF!</definedName>
    <definedName name="diez" localSheetId="5" hidden="1">#REF!</definedName>
    <definedName name="diez" localSheetId="8" hidden="1">#REF!</definedName>
    <definedName name="diez" hidden="1">#REF!</definedName>
    <definedName name="dññj" hidden="1">{"'Inversión Extranjera'!$A$1:$AG$74","'Inversión Extranjera'!$G$7:$AF$61"}</definedName>
    <definedName name="doce" localSheetId="0" hidden="1">#REF!</definedName>
    <definedName name="doce" localSheetId="17" hidden="1">#REF!</definedName>
    <definedName name="doce" localSheetId="5" hidden="1">#REF!</definedName>
    <definedName name="doce" localSheetId="8" hidden="1">#REF!</definedName>
    <definedName name="doce" hidden="1">#REF!</definedName>
    <definedName name="dos" localSheetId="0" hidden="1">[9]BOP!#REF!</definedName>
    <definedName name="dos" localSheetId="17" hidden="1">[9]BOP!#REF!</definedName>
    <definedName name="dos" localSheetId="5" hidden="1">[9]BOP!#REF!</definedName>
    <definedName name="dos" localSheetId="8" hidden="1">[9]BOP!#REF!</definedName>
    <definedName name="dos" hidden="1">[9]BOP!#REF!</definedName>
    <definedName name="dvds" localSheetId="0"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14" hidden="1">{"'Inversión Extranjera'!$A$1:$AG$74","'Inversión Extranjera'!$G$7:$AF$61"}</definedName>
    <definedName name="dvds" localSheetId="15" hidden="1">{"'Inversión Extranjera'!$A$1:$AG$74","'Inversión Extranjera'!$G$7:$AF$61"}</definedName>
    <definedName name="dvds" localSheetId="16" hidden="1">{"'Inversión Extranjera'!$A$1:$AG$74","'Inversión Extranjera'!$G$7:$AF$61"}</definedName>
    <definedName name="dvds" localSheetId="17" hidden="1">{"'Inversión Extranjera'!$A$1:$AG$74","'Inversión Extranjera'!$G$7:$AF$61"}</definedName>
    <definedName name="dvds" localSheetId="1"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20" hidden="1">{"'Inversión Extranjera'!$A$1:$AG$74","'Inversión Extranjera'!$G$7:$AF$61"}</definedName>
    <definedName name="dvds" hidden="1">{"'Inversión Extranjera'!$A$1:$AG$74","'Inversión Extranjera'!$G$7:$AF$61"}</definedName>
    <definedName name="dyj" localSheetId="0" hidden="1">#REF!</definedName>
    <definedName name="dyj" localSheetId="9" hidden="1">#REF!</definedName>
    <definedName name="dyj" localSheetId="11" hidden="1">#REF!</definedName>
    <definedName name="dyj" localSheetId="14" hidden="1">#REF!</definedName>
    <definedName name="dyj" localSheetId="15" hidden="1">#REF!</definedName>
    <definedName name="dyj" localSheetId="16" hidden="1">#REF!</definedName>
    <definedName name="dyj" localSheetId="17" hidden="1">#REF!</definedName>
    <definedName name="dyj" localSheetId="1" hidden="1">#REF!</definedName>
    <definedName name="dyj" localSheetId="3" hidden="1">#REF!</definedName>
    <definedName name="dyj" localSheetId="4" hidden="1">#REF!</definedName>
    <definedName name="dyj" localSheetId="5" hidden="1">#REF!</definedName>
    <definedName name="dyj" localSheetId="7" hidden="1">#REF!</definedName>
    <definedName name="dyj" localSheetId="8" hidden="1">#REF!</definedName>
    <definedName name="dyj" hidden="1">#REF!</definedName>
    <definedName name="dyjdtjdt" localSheetId="0" hidden="1">#REF!</definedName>
    <definedName name="dyjdtjdt" localSheetId="9" hidden="1">#REF!</definedName>
    <definedName name="dyjdtjdt" localSheetId="11" hidden="1">#REF!</definedName>
    <definedName name="dyjdtjdt" localSheetId="14" hidden="1">#REF!</definedName>
    <definedName name="dyjdtjdt" localSheetId="15" hidden="1">#REF!</definedName>
    <definedName name="dyjdtjdt" localSheetId="16" hidden="1">#REF!</definedName>
    <definedName name="dyjdtjdt" localSheetId="17" hidden="1">#REF!</definedName>
    <definedName name="dyjdtjdt" localSheetId="1" hidden="1">#REF!</definedName>
    <definedName name="dyjdtjdt" localSheetId="3" hidden="1">#REF!</definedName>
    <definedName name="dyjdtjdt" localSheetId="4" hidden="1">#REF!</definedName>
    <definedName name="dyjdtjdt" localSheetId="5" hidden="1">#REF!</definedName>
    <definedName name="dyjdtjdt" localSheetId="7" hidden="1">#REF!</definedName>
    <definedName name="dyjdtjdt" localSheetId="8" hidden="1">#REF!</definedName>
    <definedName name="dyjdtjdt" hidden="1">#REF!</definedName>
    <definedName name="e" localSheetId="0"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localSheetId="14" hidden="1">{"'Inversión Extranjera'!$A$1:$AG$74","'Inversión Extranjera'!$G$7:$AF$61"}</definedName>
    <definedName name="e" localSheetId="15" hidden="1">{"'Inversión Extranjera'!$A$1:$AG$74","'Inversión Extranjera'!$G$7:$AF$61"}</definedName>
    <definedName name="e" localSheetId="16" hidden="1">{"'Inversión Extranjera'!$A$1:$AG$74","'Inversión Extranjera'!$G$7:$AF$61"}</definedName>
    <definedName name="e" localSheetId="17" hidden="1">{"'Inversión Extranjera'!$A$1:$AG$74","'Inversión Extranjera'!$G$7:$AF$61"}</definedName>
    <definedName name="e" localSheetId="1" hidden="1">{"'Inversión Extranjera'!$A$1:$AG$74","'Inversión Extranjera'!$G$7:$AF$61"}</definedName>
    <definedName name="e" localSheetId="3"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20" hidden="1">{"'Inversión Extranjera'!$A$1:$AG$74","'Inversión Extranjera'!$G$7:$AF$61"}</definedName>
    <definedName name="e" hidden="1">{"'Inversión Extranjera'!$A$1:$AG$74","'Inversión Extranjera'!$G$7:$AF$61"}</definedName>
    <definedName name="edede" hidden="1">{"'Inversión Extranjera'!$A$1:$AG$74","'Inversión Extranjera'!$G$7:$AF$61"}</definedName>
    <definedName name="edwd" localSheetId="17" hidden="1">#REF!</definedName>
    <definedName name="edwd" localSheetId="8" hidden="1">#REF!</definedName>
    <definedName name="edwd" hidden="1">#REF!</definedName>
    <definedName name="eedfsdf" localSheetId="0" hidden="1">#REF!</definedName>
    <definedName name="eedfsdf" localSheetId="9" hidden="1">#REF!</definedName>
    <definedName name="eedfsdf" localSheetId="11" hidden="1">#REF!</definedName>
    <definedName name="eedfsdf" localSheetId="14" hidden="1">#REF!</definedName>
    <definedName name="eedfsdf" localSheetId="15" hidden="1">#REF!</definedName>
    <definedName name="eedfsdf" localSheetId="16" hidden="1">#REF!</definedName>
    <definedName name="eedfsdf" localSheetId="17" hidden="1">#REF!</definedName>
    <definedName name="eedfsdf" localSheetId="1" hidden="1">#REF!</definedName>
    <definedName name="eedfsdf" localSheetId="3" hidden="1">#REF!</definedName>
    <definedName name="eedfsdf" localSheetId="4" hidden="1">#REF!</definedName>
    <definedName name="eedfsdf" localSheetId="5" hidden="1">#REF!</definedName>
    <definedName name="eedfsdf" localSheetId="7" hidden="1">#REF!</definedName>
    <definedName name="eedfsdf" localSheetId="8" hidden="1">#REF!</definedName>
    <definedName name="eedfsdf" hidden="1">#REF!</definedName>
    <definedName name="eetjj" localSheetId="17" hidden="1">#REF!</definedName>
    <definedName name="eetjj" localSheetId="8" hidden="1">#REF!</definedName>
    <definedName name="eetjj" hidden="1">#REF!</definedName>
    <definedName name="ef" localSheetId="17" hidden="1">#REF!</definedName>
    <definedName name="ef" localSheetId="8" hidden="1">#REF!</definedName>
    <definedName name="ef" hidden="1">#REF!</definedName>
    <definedName name="eg" localSheetId="0" hidden="1">'[10]Grafico I.5 C. Neg'!#REF!</definedName>
    <definedName name="eg" localSheetId="17" hidden="1">'[10]Grafico I.5 C. Neg'!#REF!</definedName>
    <definedName name="eg" localSheetId="5" hidden="1">'[10]Grafico I.5 C. Neg'!#REF!</definedName>
    <definedName name="eg" localSheetId="8" hidden="1">'[10]Grafico I.5 C. Neg'!#REF!</definedName>
    <definedName name="eg" hidden="1">'[10]Grafico I.5 C. Neg'!#REF!</definedName>
    <definedName name="ege" localSheetId="0" hidden="1">#REF!</definedName>
    <definedName name="ege" localSheetId="17" hidden="1">#REF!</definedName>
    <definedName name="ege" localSheetId="5" hidden="1">#REF!</definedName>
    <definedName name="ege" localSheetId="8" hidden="1">#REF!</definedName>
    <definedName name="ege" hidden="1">#REF!</definedName>
    <definedName name="er" localSheetId="0" hidden="1">#REF!</definedName>
    <definedName name="er" localSheetId="17" hidden="1">#REF!</definedName>
    <definedName name="er" localSheetId="5" hidden="1">#REF!</definedName>
    <definedName name="er" localSheetId="8" hidden="1">#REF!</definedName>
    <definedName name="er" hidden="1">#REF!</definedName>
    <definedName name="erdfg3" localSheetId="0" hidden="1">#REF!</definedName>
    <definedName name="erdfg3" localSheetId="17" hidden="1">#REF!</definedName>
    <definedName name="erdfg3" localSheetId="5" hidden="1">#REF!</definedName>
    <definedName name="erdfg3" localSheetId="8" hidden="1">#REF!</definedName>
    <definedName name="erdfg3" hidden="1">#REF!</definedName>
    <definedName name="erf" localSheetId="17" hidden="1">#REF!</definedName>
    <definedName name="erf" localSheetId="8" hidden="1">#REF!</definedName>
    <definedName name="erf" hidden="1">#REF!</definedName>
    <definedName name="erfe" localSheetId="0" hidden="1">#REF!</definedName>
    <definedName name="erfe" localSheetId="17" hidden="1">#REF!</definedName>
    <definedName name="erfe" localSheetId="5" hidden="1">#REF!</definedName>
    <definedName name="erfe" localSheetId="8" hidden="1">#REF!</definedName>
    <definedName name="erfe" hidden="1">#REF!</definedName>
    <definedName name="erg" localSheetId="0" hidden="1">#REF!</definedName>
    <definedName name="erg" localSheetId="17" hidden="1">#REF!</definedName>
    <definedName name="erg" localSheetId="5" hidden="1">#REF!</definedName>
    <definedName name="erg" localSheetId="8" hidden="1">#REF!</definedName>
    <definedName name="erg" hidden="1">#REF!</definedName>
    <definedName name="err" localSheetId="0" hidden="1">#REF!</definedName>
    <definedName name="err" localSheetId="9" hidden="1">#REF!</definedName>
    <definedName name="err" localSheetId="11" hidden="1">#REF!</definedName>
    <definedName name="err" localSheetId="14" hidden="1">#REF!</definedName>
    <definedName name="err" localSheetId="15" hidden="1">#REF!</definedName>
    <definedName name="err" localSheetId="16" hidden="1">#REF!</definedName>
    <definedName name="err" localSheetId="17" hidden="1">#REF!</definedName>
    <definedName name="err" localSheetId="1" hidden="1">#REF!</definedName>
    <definedName name="err" localSheetId="3" hidden="1">#REF!</definedName>
    <definedName name="err" localSheetId="4" hidden="1">#REF!</definedName>
    <definedName name="err" localSheetId="5" hidden="1">#REF!</definedName>
    <definedName name="err" localSheetId="7" hidden="1">#REF!</definedName>
    <definedName name="err" localSheetId="8" hidden="1">#REF!</definedName>
    <definedName name="err" hidden="1">#REF!</definedName>
    <definedName name="errrr" localSheetId="0" hidden="1">#REF!</definedName>
    <definedName name="errrr" localSheetId="9" hidden="1">#REF!</definedName>
    <definedName name="errrr" localSheetId="11" hidden="1">#REF!</definedName>
    <definedName name="errrr" localSheetId="14" hidden="1">#REF!</definedName>
    <definedName name="errrr" localSheetId="15" hidden="1">#REF!</definedName>
    <definedName name="errrr" localSheetId="16" hidden="1">#REF!</definedName>
    <definedName name="errrr" localSheetId="17" hidden="1">#REF!</definedName>
    <definedName name="errrr" localSheetId="1" hidden="1">#REF!</definedName>
    <definedName name="errrr" localSheetId="3" hidden="1">#REF!</definedName>
    <definedName name="errrr" localSheetId="4" hidden="1">#REF!</definedName>
    <definedName name="errrr" localSheetId="5" hidden="1">#REF!</definedName>
    <definedName name="errrr" localSheetId="7" hidden="1">#REF!</definedName>
    <definedName name="errrr" localSheetId="8" hidden="1">#REF!</definedName>
    <definedName name="errrr" hidden="1">#REF!</definedName>
    <definedName name="esfdaqd" localSheetId="0" hidden="1">#REF!</definedName>
    <definedName name="esfdaqd" localSheetId="11" hidden="1">#REF!</definedName>
    <definedName name="esfdaqd" localSheetId="15" hidden="1">#REF!</definedName>
    <definedName name="esfdaqd" localSheetId="16" hidden="1">#REF!</definedName>
    <definedName name="esfdaqd" localSheetId="17" hidden="1">#REF!</definedName>
    <definedName name="esfdaqd" localSheetId="1" hidden="1">#REF!</definedName>
    <definedName name="esfdaqd" localSheetId="3" hidden="1">#REF!</definedName>
    <definedName name="esfdaqd" localSheetId="4" hidden="1">#REF!</definedName>
    <definedName name="esfdaqd" localSheetId="5" hidden="1">#REF!</definedName>
    <definedName name="esfdaqd" localSheetId="7" hidden="1">#REF!</definedName>
    <definedName name="esfdaqd" localSheetId="8" hidden="1">#REF!</definedName>
    <definedName name="esfdaqd" hidden="1">#REF!</definedName>
    <definedName name="et" localSheetId="0" hidden="1">#REF!</definedName>
    <definedName name="et" localSheetId="17" hidden="1">#REF!</definedName>
    <definedName name="et" localSheetId="5" hidden="1">#REF!</definedName>
    <definedName name="et" localSheetId="8" hidden="1">#REF!</definedName>
    <definedName name="et" hidden="1">#REF!</definedName>
    <definedName name="eteer" hidden="1">{#N/A,#N/A,TRUE,"garde";#N/A,#N/A,TRUE,"Feuil1";#N/A,#N/A,TRUE,"tableau";#N/A,#N/A,TRUE,"annquinz";#N/A,#N/A,TRUE,"graf1";#N/A,#N/A,TRUE,"graf2"}</definedName>
    <definedName name="etertere" hidden="1">{#N/A,#N/A,FALSE,"BOP-input"}</definedName>
    <definedName name="etet" localSheetId="0" hidden="1">#REF!</definedName>
    <definedName name="etet" localSheetId="17" hidden="1">#REF!</definedName>
    <definedName name="etet" localSheetId="5" hidden="1">#REF!</definedName>
    <definedName name="etet" localSheetId="8" hidden="1">#REF!</definedName>
    <definedName name="etet" hidden="1">#REF!</definedName>
    <definedName name="etg" localSheetId="0" hidden="1">#REF!</definedName>
    <definedName name="etg" localSheetId="17" hidden="1">#REF!</definedName>
    <definedName name="etg" localSheetId="5" hidden="1">#REF!</definedName>
    <definedName name="etg" localSheetId="8" hidden="1">#REF!</definedName>
    <definedName name="etg" hidden="1">#REF!</definedName>
    <definedName name="etge" localSheetId="0" hidden="1">#REF!</definedName>
    <definedName name="etge" localSheetId="17" hidden="1">#REF!</definedName>
    <definedName name="etge" localSheetId="5" hidden="1">#REF!</definedName>
    <definedName name="etge" localSheetId="8" hidden="1">#REF!</definedName>
    <definedName name="etge" hidden="1">#REF!</definedName>
    <definedName name="etrtre"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17" hidden="1">#REF!</definedName>
    <definedName name="eujtuj" localSheetId="8" hidden="1">#REF!</definedName>
    <definedName name="eujtuj" hidden="1">#REF!</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17"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2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b" localSheetId="1" hidden="1">{"'Basic'!$A$1:$F$96"}</definedName>
    <definedName name="fb" localSheetId="5" hidden="1">{"'Basic'!$A$1:$F$96"}</definedName>
    <definedName name="fb" hidden="1">{"'Basic'!$A$1:$F$96"}</definedName>
    <definedName name="fbd" localSheetId="1" hidden="1">{"'Inversión Extranjera'!$A$1:$AG$74","'Inversión Extranjera'!$G$7:$AF$61"}</definedName>
    <definedName name="fbd" localSheetId="5" hidden="1">{"'Inversión Extranjera'!$A$1:$AG$74","'Inversión Extranjera'!$G$7:$AF$61"}</definedName>
    <definedName name="fbd" hidden="1">{"'Inversión Extranjera'!$A$1:$AG$74","'Inversión Extranjera'!$G$7:$AF$61"}</definedName>
    <definedName name="fbdf" localSheetId="1" hidden="1">{#N/A,#N/A,FALSE,"BOP-input"}</definedName>
    <definedName name="fbdf" localSheetId="5" hidden="1">{#N/A,#N/A,FALSE,"BOP-input"}</definedName>
    <definedName name="fbdf" hidden="1">{#N/A,#N/A,FALSE,"BOP-input"}</definedName>
    <definedName name="fd" localSheetId="1" hidden="1">{"'Basic'!$A$1:$F$96"}</definedName>
    <definedName name="fd" localSheetId="5" hidden="1">{"'Basic'!$A$1:$F$96"}</definedName>
    <definedName name="fd" hidden="1">{"'Basic'!$A$1:$F$96"}</definedName>
    <definedName name="fdFsdf" localSheetId="0" hidden="1">#REF!</definedName>
    <definedName name="fdFsdf" localSheetId="9" hidden="1">#REF!</definedName>
    <definedName name="fdFsdf" localSheetId="11" hidden="1">#REF!</definedName>
    <definedName name="fdFsdf" localSheetId="14" hidden="1">#REF!</definedName>
    <definedName name="fdFsdf" localSheetId="15" hidden="1">#REF!</definedName>
    <definedName name="fdFsdf" localSheetId="16" hidden="1">#REF!</definedName>
    <definedName name="fdFsdf" localSheetId="17" hidden="1">#REF!</definedName>
    <definedName name="fdFsdf" localSheetId="1" hidden="1">#REF!</definedName>
    <definedName name="fdFsdf" localSheetId="3" hidden="1">#REF!</definedName>
    <definedName name="fdFsdf" localSheetId="4" hidden="1">#REF!</definedName>
    <definedName name="fdFsdf" localSheetId="5" hidden="1">#REF!</definedName>
    <definedName name="fdFsdf" localSheetId="7" hidden="1">#REF!</definedName>
    <definedName name="fdFsdf" localSheetId="8" hidden="1">#REF!</definedName>
    <definedName name="fdFsdf" hidden="1">#REF!</definedName>
    <definedName name="fdgdgd" localSheetId="0"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14" hidden="1">{"'Inversión Extranjera'!$A$1:$AG$74","'Inversión Extranjera'!$G$7:$AF$61"}</definedName>
    <definedName name="fdgdgd" localSheetId="15" hidden="1">{"'Inversión Extranjera'!$A$1:$AG$74","'Inversión Extranjera'!$G$7:$AF$61"}</definedName>
    <definedName name="fdgdgd" localSheetId="16" hidden="1">{"'Inversión Extranjera'!$A$1:$AG$74","'Inversión Extranjera'!$G$7:$AF$61"}</definedName>
    <definedName name="fdgdgd" localSheetId="17" hidden="1">{"'Inversión Extranjera'!$A$1:$AG$74","'Inversión Extranjera'!$G$7:$AF$61"}</definedName>
    <definedName name="fdgdgd" localSheetId="1"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20" hidden="1">{"'Inversión Extranjera'!$A$1:$AG$74","'Inversión Extranjera'!$G$7:$AF$61"}</definedName>
    <definedName name="fdgdgd" hidden="1">{"'Inversión Extranjera'!$A$1:$AG$74","'Inversión Extranjera'!$G$7:$AF$61"}</definedName>
    <definedName name="fds" localSheetId="1" hidden="1">{"'Inversión Extranjera'!$A$1:$AG$74","'Inversión Extranjera'!$G$7:$AF$61"}</definedName>
    <definedName name="fds" localSheetId="5" hidden="1">{"'Inversión Extranjera'!$A$1:$AG$74","'Inversión Extranjera'!$G$7:$AF$61"}</definedName>
    <definedName name="fds" hidden="1">{"'Inversión Extranjera'!$A$1:$AG$74","'Inversión Extranjera'!$G$7:$AF$61"}</definedName>
    <definedName name="fe" localSheetId="0" hidden="1">#REF!</definedName>
    <definedName name="fe" localSheetId="17" hidden="1">#REF!</definedName>
    <definedName name="fe" localSheetId="5" hidden="1">#REF!</definedName>
    <definedName name="fe" localSheetId="8" hidden="1">#REF!</definedName>
    <definedName name="fe" hidden="1">#REF!</definedName>
    <definedName name="fer" localSheetId="0" hidden="1">#REF!</definedName>
    <definedName name="fer" localSheetId="17" hidden="1">#REF!</definedName>
    <definedName name="fer" localSheetId="5" hidden="1">#REF!</definedName>
    <definedName name="fer" localSheetId="8" hidden="1">#REF!</definedName>
    <definedName name="fer" hidden="1">#REF!</definedName>
    <definedName name="fersdsdf" hidden="1">'[18]Chart 6'!$C$26:$AB$26</definedName>
    <definedName name="ff" localSheetId="0" hidden="1">#REF!</definedName>
    <definedName name="ff" localSheetId="17" hidden="1">#REF!</definedName>
    <definedName name="ff" localSheetId="5" hidden="1">#REF!</definedName>
    <definedName name="ff" localSheetId="8" hidden="1">#REF!</definedName>
    <definedName name="ff" hidden="1">#REF!</definedName>
    <definedName name="ffdd" localSheetId="0" hidden="1">#REF!</definedName>
    <definedName name="ffdd" localSheetId="9" hidden="1">#REF!</definedName>
    <definedName name="ffdd" localSheetId="11" hidden="1">#REF!</definedName>
    <definedName name="ffdd" localSheetId="14" hidden="1">#REF!</definedName>
    <definedName name="ffdd" localSheetId="15" hidden="1">#REF!</definedName>
    <definedName name="ffdd" localSheetId="16" hidden="1">#REF!</definedName>
    <definedName name="ffdd" localSheetId="17" hidden="1">#REF!</definedName>
    <definedName name="ffdd" localSheetId="1" hidden="1">#REF!</definedName>
    <definedName name="ffdd" localSheetId="3" hidden="1">#REF!</definedName>
    <definedName name="ffdd" localSheetId="4" hidden="1">#REF!</definedName>
    <definedName name="ffdd" localSheetId="5" hidden="1">#REF!</definedName>
    <definedName name="ffdd" localSheetId="7" hidden="1">#REF!</definedName>
    <definedName name="ffdd" localSheetId="8" hidden="1">#REF!</definedName>
    <definedName name="ffdd" hidden="1">#REF!</definedName>
    <definedName name="ffdsdf" localSheetId="1" hidden="1">{"Calculations",#N/A,FALSE,"Sheet1";"Charts 1",#N/A,FALSE,"Sheet1";"Charts 2",#N/A,FALSE,"Sheet1";"Charts 3",#N/A,FALSE,"Sheet1";"Charts 4",#N/A,FALSE,"Sheet1";"Raw Data",#N/A,FALSE,"Sheet1"}</definedName>
    <definedName name="ffdsdf" localSheetId="5"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0" hidden="1">#REF!</definedName>
    <definedName name="fff" localSheetId="9" hidden="1">#REF!</definedName>
    <definedName name="fff" localSheetId="11" hidden="1">#REF!</definedName>
    <definedName name="fff" localSheetId="14" hidden="1">#REF!</definedName>
    <definedName name="fff" localSheetId="15" hidden="1">#REF!</definedName>
    <definedName name="fff" localSheetId="16" hidden="1">#REF!</definedName>
    <definedName name="fff" localSheetId="17" hidden="1">#REF!</definedName>
    <definedName name="fff" localSheetId="1" hidden="1">#REF!</definedName>
    <definedName name="fff" localSheetId="3" hidden="1">#REF!</definedName>
    <definedName name="fff" localSheetId="4" hidden="1">#REF!</definedName>
    <definedName name="fff" localSheetId="5" hidden="1">#REF!</definedName>
    <definedName name="fff" localSheetId="7" hidden="1">#REF!</definedName>
    <definedName name="fff" localSheetId="8" hidden="1">{"'Basic'!$A$1:$F$96"}</definedName>
    <definedName name="fff" hidden="1">#REF!</definedName>
    <definedName name="fffffd" localSheetId="0" hidden="1">#REF!</definedName>
    <definedName name="fffffd" localSheetId="9" hidden="1">#REF!</definedName>
    <definedName name="fffffd" localSheetId="11" hidden="1">#REF!</definedName>
    <definedName name="fffffd" localSheetId="14" hidden="1">#REF!</definedName>
    <definedName name="fffffd" localSheetId="15" hidden="1">#REF!</definedName>
    <definedName name="fffffd" localSheetId="16" hidden="1">#REF!</definedName>
    <definedName name="fffffd" localSheetId="17" hidden="1">#REF!</definedName>
    <definedName name="fffffd" localSheetId="1" hidden="1">#REF!</definedName>
    <definedName name="fffffd" localSheetId="3" hidden="1">#REF!</definedName>
    <definedName name="fffffd" localSheetId="4" hidden="1">#REF!</definedName>
    <definedName name="fffffd" localSheetId="5" hidden="1">#REF!</definedName>
    <definedName name="fffffd" localSheetId="7" hidden="1">#REF!</definedName>
    <definedName name="fffffd" localSheetId="8" hidden="1">#REF!</definedName>
    <definedName name="fffffd" hidden="1">#REF!</definedName>
    <definedName name="fgfj" hidden="1">{"'Basic'!$A$1:$F$96"}</definedName>
    <definedName name="fi" hidden="1">[3]Datos!$A$205:$A$215</definedName>
    <definedName name="fil" localSheetId="0" hidden="1">#REF!</definedName>
    <definedName name="fil" localSheetId="9" hidden="1">#REF!</definedName>
    <definedName name="fil" localSheetId="11" hidden="1">#REF!</definedName>
    <definedName name="fil" localSheetId="14" hidden="1">#REF!</definedName>
    <definedName name="fil" localSheetId="15" hidden="1">#REF!</definedName>
    <definedName name="fil" localSheetId="16" hidden="1">#REF!</definedName>
    <definedName name="fil" localSheetId="17" hidden="1">#REF!</definedName>
    <definedName name="fil" localSheetId="1" hidden="1">#REF!</definedName>
    <definedName name="fil" localSheetId="3" hidden="1">#REF!</definedName>
    <definedName name="fil" localSheetId="4" hidden="1">#REF!</definedName>
    <definedName name="fil" localSheetId="5" hidden="1">#REF!</definedName>
    <definedName name="fil" localSheetId="7" hidden="1">#REF!</definedName>
    <definedName name="fil" localSheetId="8" hidden="1">#REF!</definedName>
    <definedName name="fil" hidden="1">#REF!</definedName>
    <definedName name="fjuju" localSheetId="17" hidden="1">#REF!</definedName>
    <definedName name="fjuju" localSheetId="8" hidden="1">#REF!</definedName>
    <definedName name="fjuju" hidden="1">#REF!</definedName>
    <definedName name="fjuñj" hidden="1">{"'Inversión Extranjera'!$A$1:$AG$74","'Inversión Extranjera'!$G$7:$AF$61"}</definedName>
    <definedName name="fr" localSheetId="0" hidden="1">[5]GDEr!#REF!</definedName>
    <definedName name="fr" localSheetId="17" hidden="1">[5]GDEr!#REF!</definedName>
    <definedName name="fr" localSheetId="5" hidden="1">[5]GDEr!#REF!</definedName>
    <definedName name="fr" localSheetId="8" hidden="1">[5]GDEr!#REF!</definedName>
    <definedName name="fr" hidden="1">[5]GDEr!#REF!</definedName>
    <definedName name="fraf44" localSheetId="0" hidden="1">'[4]Table 4'!#REF!</definedName>
    <definedName name="fraf44" localSheetId="17" hidden="1">'[4]Table 4'!#REF!</definedName>
    <definedName name="fraf44" localSheetId="5" hidden="1">'[4]Table 4'!#REF!</definedName>
    <definedName name="fraf44" localSheetId="8" hidden="1">'[4]Table 4'!#REF!</definedName>
    <definedName name="fraf44" hidden="1">'[4]Table 4'!#REF!</definedName>
    <definedName name="fs" localSheetId="1" hidden="1">{"'Inversión Extranjera'!$A$1:$AG$74","'Inversión Extranjera'!$G$7:$AF$61"}</definedName>
    <definedName name="fs" localSheetId="5" hidden="1">{"'Inversión Extranjera'!$A$1:$AG$74","'Inversión Extranjera'!$G$7:$AF$61"}</definedName>
    <definedName name="fs" hidden="1">{"'Inversión Extranjera'!$A$1:$AG$74","'Inversión Extranjera'!$G$7:$AF$61"}</definedName>
    <definedName name="fsd" localSheetId="1" hidden="1">{"'Inversión Extranjera'!$A$1:$AG$74","'Inversión Extranjera'!$G$7:$AF$61"}</definedName>
    <definedName name="fsd" localSheetId="5" hidden="1">{"'Inversión Extranjera'!$A$1:$AG$74","'Inversión Extranjera'!$G$7:$AF$61"}</definedName>
    <definedName name="fsd" hidden="1">{"'Inversión Extranjera'!$A$1:$AG$74","'Inversión Extranjera'!$G$7:$AF$61"}</definedName>
    <definedName name="fv" localSheetId="1" hidden="1">{"'Inversión Extranjera'!$A$1:$AG$74","'Inversión Extranjera'!$G$7:$AF$61"}</definedName>
    <definedName name="fv" localSheetId="5" hidden="1">{"'Inversión Extranjera'!$A$1:$AG$74","'Inversión Extranjera'!$G$7:$AF$61"}</definedName>
    <definedName name="fv" hidden="1">{"'Inversión Extranjera'!$A$1:$AG$74","'Inversión Extranjera'!$G$7:$AF$61"}</definedName>
    <definedName name="fweg" localSheetId="1" hidden="1">{"'Hoja1'!$A$2:$O$33"}</definedName>
    <definedName name="fweg" localSheetId="5" hidden="1">{"'Hoja1'!$A$2:$O$33"}</definedName>
    <definedName name="fweg" hidden="1">{"'Hoja1'!$A$2:$O$33"}</definedName>
    <definedName name="fwrf3" localSheetId="0" hidden="1">#REF!</definedName>
    <definedName name="fwrf3" localSheetId="17" hidden="1">#REF!</definedName>
    <definedName name="fwrf3" localSheetId="5" hidden="1">#REF!</definedName>
    <definedName name="fwrf3" localSheetId="8" hidden="1">#REF!</definedName>
    <definedName name="fwrf3" hidden="1">#REF!</definedName>
    <definedName name="g" localSheetId="0" hidden="1">'[10]Grafico I.5 C. Neg'!#REF!</definedName>
    <definedName name="g" localSheetId="17" hidden="1">'[10]Grafico I.5 C. Neg'!#REF!</definedName>
    <definedName name="g" localSheetId="5" hidden="1">'[10]Grafico I.5 C. Neg'!#REF!</definedName>
    <definedName name="g" localSheetId="8" hidden="1">'[10]Grafico I.5 C. Neg'!#REF!</definedName>
    <definedName name="g" hidden="1">'[10]Grafico I.5 C. Neg'!#REF!</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4" hidden="1">{"'Inversión Extranjera'!$A$1:$AG$74","'Inversión Extranjera'!$G$7:$AF$61"}</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17" hidden="1">{"'Inversión Extranjera'!$A$1:$AG$74","'Inversión Extranjera'!$G$7:$AF$61"}</definedName>
    <definedName name="g_3_g_A1ab" localSheetId="1"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20" hidden="1">{"'Inversión Extranjera'!$A$1:$AG$74","'Inversión Extranjera'!$G$7:$AF$61"}</definedName>
    <definedName name="g_3_g_A1ab" hidden="1">{"'Inversión Extranjera'!$A$1:$AG$74","'Inversión Extranjera'!$G$7:$AF$61"}</definedName>
    <definedName name="gerfgvefvge" localSheetId="1" hidden="1">{"'Inversión Extranjera'!$A$1:$AG$74","'Inversión Extranjera'!$G$7:$AF$61"}</definedName>
    <definedName name="gerfgvefvge" localSheetId="5" hidden="1">{"'Inversión Extranjera'!$A$1:$AG$74","'Inversión Extranjera'!$G$7:$AF$61"}</definedName>
    <definedName name="gerfgvefvge" hidden="1">{"'Inversión Extranjera'!$A$1:$AG$74","'Inversión Extranjera'!$G$7:$AF$61"}</definedName>
    <definedName name="gerge" localSheetId="0" hidden="1">'[10]Grafico I.5 C. Neg'!#REF!</definedName>
    <definedName name="gerge" localSheetId="17" hidden="1">'[10]Grafico I.5 C. Neg'!#REF!</definedName>
    <definedName name="gerge" localSheetId="5" hidden="1">'[10]Grafico I.5 C. Neg'!#REF!</definedName>
    <definedName name="gerge" localSheetId="8" hidden="1">'[10]Grafico I.5 C. Neg'!#REF!</definedName>
    <definedName name="gerge" hidden="1">'[10]Grafico I.5 C. Neg'!#REF!</definedName>
    <definedName name="get" localSheetId="0" hidden="1">#REF!</definedName>
    <definedName name="get" localSheetId="17" hidden="1">#REF!</definedName>
    <definedName name="get" localSheetId="5" hidden="1">#REF!</definedName>
    <definedName name="get" localSheetId="8" hidden="1">#REF!</definedName>
    <definedName name="get" hidden="1">#REF!</definedName>
    <definedName name="gfzxhsrtywsrtwt" localSheetId="0" hidden="1">#REF!</definedName>
    <definedName name="gfzxhsrtywsrtwt" localSheetId="9" hidden="1">#REF!</definedName>
    <definedName name="gfzxhsrtywsrtwt" localSheetId="11" hidden="1">#REF!</definedName>
    <definedName name="gfzxhsrtywsrtwt" localSheetId="14" hidden="1">#REF!</definedName>
    <definedName name="gfzxhsrtywsrtwt" localSheetId="15" hidden="1">#REF!</definedName>
    <definedName name="gfzxhsrtywsrtwt" localSheetId="16" hidden="1">#REF!</definedName>
    <definedName name="gfzxhsrtywsrtwt" localSheetId="17" hidden="1">#REF!</definedName>
    <definedName name="gfzxhsrtywsrtwt" localSheetId="1" hidden="1">#REF!</definedName>
    <definedName name="gfzxhsrtywsrtwt" localSheetId="3" hidden="1">#REF!</definedName>
    <definedName name="gfzxhsrtywsrtwt" localSheetId="4" hidden="1">#REF!</definedName>
    <definedName name="gfzxhsrtywsrtwt" localSheetId="5" hidden="1">#REF!</definedName>
    <definedName name="gfzxhsrtywsrtwt" localSheetId="7" hidden="1">#REF!</definedName>
    <definedName name="gfzxhsrtywsrtwt" localSheetId="8" hidden="1">#REF!</definedName>
    <definedName name="gfzxhsrtywsrtwt" hidden="1">#REF!</definedName>
    <definedName name="ggg" localSheetId="0"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14" hidden="1">{"'Inversión Extranjera'!$A$1:$AG$74","'Inversión Extranjera'!$G$7:$AF$61"}</definedName>
    <definedName name="ggg" localSheetId="15" hidden="1">{"'Inversión Extranjera'!$A$1:$AG$74","'Inversión Extranjera'!$G$7:$AF$61"}</definedName>
    <definedName name="ggg" localSheetId="16" hidden="1">{"'Inversión Extranjera'!$A$1:$AG$74","'Inversión Extranjera'!$G$7:$AF$61"}</definedName>
    <definedName name="ggg" localSheetId="17" hidden="1">{"'Inversión Extranjera'!$A$1:$AG$74","'Inversión Extranjera'!$G$7:$AF$61"}</definedName>
    <definedName name="ggg" localSheetId="1"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20" hidden="1">{"'Inversión Extranjera'!$A$1:$AG$74","'Inversión Extranjera'!$G$7:$AF$61"}</definedName>
    <definedName name="ggg" hidden="1">{"'Inversión Extranjera'!$A$1:$AG$74","'Inversión Extranjera'!$G$7:$AF$61"}</definedName>
    <definedName name="ghdhzhghzdhz" localSheetId="0" hidden="1">#REF!</definedName>
    <definedName name="ghdhzhghzdhz" localSheetId="9" hidden="1">#REF!</definedName>
    <definedName name="ghdhzhghzdhz" localSheetId="11" hidden="1">#REF!</definedName>
    <definedName name="ghdhzhghzdhz" localSheetId="14" hidden="1">#REF!</definedName>
    <definedName name="ghdhzhghzdhz" localSheetId="15" hidden="1">#REF!</definedName>
    <definedName name="ghdhzhghzdhz" localSheetId="16" hidden="1">#REF!</definedName>
    <definedName name="ghdhzhghzdhz" localSheetId="17" hidden="1">#REF!</definedName>
    <definedName name="ghdhzhghzdhz" localSheetId="1" hidden="1">#REF!</definedName>
    <definedName name="ghdhzhghzdhz" localSheetId="3" hidden="1">#REF!</definedName>
    <definedName name="ghdhzhghzdhz" localSheetId="4" hidden="1">#REF!</definedName>
    <definedName name="ghdhzhghzdhz" localSheetId="5" hidden="1">#REF!</definedName>
    <definedName name="ghdhzhghzdhz" localSheetId="7" hidden="1">#REF!</definedName>
    <definedName name="ghdhzhghzdhz" localSheetId="8" hidden="1">#REF!</definedName>
    <definedName name="ghdhzhghzdhz" hidden="1">#REF!</definedName>
    <definedName name="gñjfñj" localSheetId="17" hidden="1">#REF!</definedName>
    <definedName name="gñjfñj" localSheetId="8" hidden="1">#REF!</definedName>
    <definedName name="gñjfñj" hidden="1">#REF!</definedName>
    <definedName name="graf" localSheetId="0" hidden="1">#REF!</definedName>
    <definedName name="graf" localSheetId="17" hidden="1">#REF!</definedName>
    <definedName name="graf" localSheetId="5" hidden="1">#REF!</definedName>
    <definedName name="graf" localSheetId="8" hidden="1">#REF!</definedName>
    <definedName name="graf" hidden="1">#REF!</definedName>
    <definedName name="Gráfico_IV.1" localSheetId="0"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14" hidden="1">{"'Hoja1'!$A$2:$O$33"}</definedName>
    <definedName name="Gráfico_IV.1" localSheetId="15" hidden="1">{"'Hoja1'!$A$2:$O$33"}</definedName>
    <definedName name="Gráfico_IV.1" localSheetId="16" hidden="1">{"'Hoja1'!$A$2:$O$33"}</definedName>
    <definedName name="Gráfico_IV.1" localSheetId="17" hidden="1">{"'Hoja1'!$A$2:$O$33"}</definedName>
    <definedName name="Gráfico_IV.1" localSheetId="1" hidden="1">{"'Hoja1'!$A$2:$O$33"}</definedName>
    <definedName name="Gráfico_IV.1" localSheetId="3" hidden="1">{"'Hoja1'!$A$2:$O$33"}</definedName>
    <definedName name="Gráfico_IV.1" localSheetId="5"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20" hidden="1">{"'Hoja1'!$A$2:$O$33"}</definedName>
    <definedName name="Gráfico_IV.1" hidden="1">{"'Hoja1'!$A$2:$O$33"}</definedName>
    <definedName name="grafico2" localSheetId="0" hidden="1">#REF!</definedName>
    <definedName name="grafico2" localSheetId="11" hidden="1">#REF!</definedName>
    <definedName name="grafico2" localSheetId="15" hidden="1">#REF!</definedName>
    <definedName name="grafico2" localSheetId="16" hidden="1">#REF!</definedName>
    <definedName name="grafico2" localSheetId="17" hidden="1">#REF!</definedName>
    <definedName name="grafico2" localSheetId="1" hidden="1">#REF!</definedName>
    <definedName name="grafico2" localSheetId="3" hidden="1">#REF!</definedName>
    <definedName name="grafico2" localSheetId="4" hidden="1">#REF!</definedName>
    <definedName name="grafico2" localSheetId="5" hidden="1">#REF!</definedName>
    <definedName name="grafico2" localSheetId="7" hidden="1">#REF!</definedName>
    <definedName name="grafico2" localSheetId="8" hidden="1">#REF!</definedName>
    <definedName name="grafico2" hidden="1">#REF!</definedName>
    <definedName name="graph1" localSheetId="0" hidden="1">#REF!</definedName>
    <definedName name="graph1" localSheetId="11" hidden="1">#REF!</definedName>
    <definedName name="graph1" localSheetId="15" hidden="1">#REF!</definedName>
    <definedName name="graph1" localSheetId="16" hidden="1">#REF!</definedName>
    <definedName name="graph1" localSheetId="17" hidden="1">#REF!</definedName>
    <definedName name="graph1" localSheetId="1" hidden="1">#REF!</definedName>
    <definedName name="graph1" localSheetId="3" hidden="1">#REF!</definedName>
    <definedName name="graph1" localSheetId="4" hidden="1">#REF!</definedName>
    <definedName name="graph1" localSheetId="5" hidden="1">#REF!</definedName>
    <definedName name="graph1" localSheetId="7" hidden="1">#REF!</definedName>
    <definedName name="graph1" localSheetId="8" hidden="1">#REF!</definedName>
    <definedName name="graph1" hidden="1">#REF!</definedName>
    <definedName name="Graph31" localSheetId="0" hidden="1">#REF!</definedName>
    <definedName name="Graph31" localSheetId="11" hidden="1">#REF!</definedName>
    <definedName name="Graph31" localSheetId="15" hidden="1">#REF!</definedName>
    <definedName name="Graph31" localSheetId="16" hidden="1">#REF!</definedName>
    <definedName name="Graph31" localSheetId="17" hidden="1">#REF!</definedName>
    <definedName name="Graph31" localSheetId="1" hidden="1">#REF!</definedName>
    <definedName name="Graph31" localSheetId="3" hidden="1">#REF!</definedName>
    <definedName name="Graph31" localSheetId="4" hidden="1">#REF!</definedName>
    <definedName name="Graph31" localSheetId="5" hidden="1">#REF!</definedName>
    <definedName name="Graph31" localSheetId="7" hidden="1">#REF!</definedName>
    <definedName name="Graph31" localSheetId="8" hidden="1">#REF!</definedName>
    <definedName name="Graph31" hidden="1">#REF!</definedName>
    <definedName name="gt" localSheetId="0" hidden="1">#REF!</definedName>
    <definedName name="gt" localSheetId="17" hidden="1">#REF!</definedName>
    <definedName name="gt" localSheetId="5" hidden="1">#REF!</definedName>
    <definedName name="gt" localSheetId="8" hidden="1">#REF!</definedName>
    <definedName name="gt" hidden="1">#REF!</definedName>
    <definedName name="gte" localSheetId="0" hidden="1">#REF!</definedName>
    <definedName name="gte" localSheetId="17" hidden="1">#REF!</definedName>
    <definedName name="gte" localSheetId="5" hidden="1">#REF!</definedName>
    <definedName name="gte" localSheetId="8" hidden="1">#REF!</definedName>
    <definedName name="gte" hidden="1">#REF!</definedName>
    <definedName name="gtgtgeg" localSheetId="0" hidden="1">#REF!</definedName>
    <definedName name="gtgtgeg" localSheetId="17" hidden="1">#REF!</definedName>
    <definedName name="gtgtgeg" localSheetId="5" hidden="1">#REF!</definedName>
    <definedName name="gtgtgeg" localSheetId="8" hidden="1">#REF!</definedName>
    <definedName name="gtgtgeg" hidden="1">#REF!</definedName>
    <definedName name="gvs" localSheetId="17" hidden="1">#REF!</definedName>
    <definedName name="gvs" localSheetId="8" hidden="1">#REF!</definedName>
    <definedName name="gvs" hidden="1">#REF!</definedName>
    <definedName name="h" localSheetId="0" hidden="1">#REF!</definedName>
    <definedName name="h" localSheetId="11" hidden="1">#REF!</definedName>
    <definedName name="h" localSheetId="14" hidden="1">#REF!</definedName>
    <definedName name="h" localSheetId="15" hidden="1">#REF!</definedName>
    <definedName name="h" localSheetId="16" hidden="1">#REF!</definedName>
    <definedName name="h" localSheetId="17" hidden="1">#REF!</definedName>
    <definedName name="h" localSheetId="1" hidden="1">#REF!</definedName>
    <definedName name="h" localSheetId="3" hidden="1">#REF!</definedName>
    <definedName name="h" localSheetId="4" hidden="1">#REF!</definedName>
    <definedName name="h" localSheetId="5" hidden="1">#REF!</definedName>
    <definedName name="h" localSheetId="7" hidden="1">#REF!</definedName>
    <definedName name="h" localSheetId="8" hidden="1">#REF!</definedName>
    <definedName name="h" localSheetId="20" hidden="1">MATCH("plazo",INDEX([19]!datos,1,),0)</definedName>
    <definedName name="h" hidden="1">#REF!</definedName>
    <definedName name="h1b" localSheetId="0" hidden="1">#REF!</definedName>
    <definedName name="h1b" localSheetId="11" hidden="1">#REF!</definedName>
    <definedName name="h1b" localSheetId="15" hidden="1">#REF!</definedName>
    <definedName name="h1b" localSheetId="16" hidden="1">#REF!</definedName>
    <definedName name="h1b" localSheetId="17" hidden="1">#REF!</definedName>
    <definedName name="h1b" localSheetId="1" hidden="1">#REF!</definedName>
    <definedName name="h1b" localSheetId="3" hidden="1">#REF!</definedName>
    <definedName name="h1b" localSheetId="4" hidden="1">#REF!</definedName>
    <definedName name="h1b" localSheetId="5" hidden="1">#REF!</definedName>
    <definedName name="h1b" localSheetId="7" hidden="1">#REF!</definedName>
    <definedName name="h1b" localSheetId="8" hidden="1">#REF!</definedName>
    <definedName name="h1b" localSheetId="20" hidden="1">#REF!</definedName>
    <definedName name="h1b" hidden="1">#REF!</definedName>
    <definedName name="h63y34" localSheetId="0" hidden="1">'[11]Grafico I.5 C. Neg'!#REF!</definedName>
    <definedName name="h63y34" localSheetId="11" hidden="1">'[11]Grafico I.5 C. Neg'!#REF!</definedName>
    <definedName name="h63y34" localSheetId="14" hidden="1">'[11]Grafico I.5 C. Neg'!#REF!</definedName>
    <definedName name="h63y34" localSheetId="15" hidden="1">'[11]Grafico I.5 C. Neg'!#REF!</definedName>
    <definedName name="h63y34" localSheetId="16" hidden="1">'[11]Grafico I.5 C. Neg'!#REF!</definedName>
    <definedName name="h63y34" localSheetId="17" hidden="1">'[11]Grafico I.5 C. Neg'!#REF!</definedName>
    <definedName name="h63y34" localSheetId="1" hidden="1">'[11]Grafico I.5 C. Neg'!#REF!</definedName>
    <definedName name="h63y34" localSheetId="4" hidden="1">'[11]Grafico I.5 C. Neg'!#REF!</definedName>
    <definedName name="h63y34" localSheetId="5" hidden="1">'[11]Grafico I.5 C. Neg'!#REF!</definedName>
    <definedName name="h63y34" localSheetId="7" hidden="1">'[11]Grafico I.5 C. Neg'!#REF!</definedName>
    <definedName name="h63y34" localSheetId="8" hidden="1">'[10]Grafico I.5 C. Neg'!#REF!</definedName>
    <definedName name="h63y34" localSheetId="20" hidden="1">'[11]Grafico I.5 C. Neg'!#REF!</definedName>
    <definedName name="h63y34" hidden="1">'[11]Grafico I.5 C. Neg'!#REF!</definedName>
    <definedName name="HF" localSheetId="0" hidden="1">#REF!</definedName>
    <definedName name="HF" localSheetId="9" hidden="1">#REF!</definedName>
    <definedName name="HF" localSheetId="11" hidden="1">#REF!</definedName>
    <definedName name="HF" localSheetId="14" hidden="1">#REF!</definedName>
    <definedName name="HF" localSheetId="15" hidden="1">#REF!</definedName>
    <definedName name="HF" localSheetId="16" hidden="1">#REF!</definedName>
    <definedName name="HF" localSheetId="17" hidden="1">#REF!</definedName>
    <definedName name="HF" localSheetId="1" hidden="1">#REF!</definedName>
    <definedName name="HF" localSheetId="3" hidden="1">#REF!</definedName>
    <definedName name="HF" localSheetId="4" hidden="1">#REF!</definedName>
    <definedName name="HF" localSheetId="5" hidden="1">#REF!</definedName>
    <definedName name="HF" localSheetId="7" hidden="1">#REF!</definedName>
    <definedName name="HF" localSheetId="8" hidden="1">#REF!</definedName>
    <definedName name="HF" hidden="1">#REF!</definedName>
    <definedName name="hola" localSheetId="0" hidden="1">#REF!</definedName>
    <definedName name="hola" localSheetId="9" hidden="1">#REF!</definedName>
    <definedName name="hola" localSheetId="11" hidden="1">#REF!</definedName>
    <definedName name="hola" localSheetId="14" hidden="1">#REF!</definedName>
    <definedName name="hola" localSheetId="15" hidden="1">#REF!</definedName>
    <definedName name="hola" localSheetId="16" hidden="1">#REF!</definedName>
    <definedName name="hola" localSheetId="17" hidden="1">#REF!</definedName>
    <definedName name="hola" localSheetId="1" hidden="1">#REF!</definedName>
    <definedName name="hola" localSheetId="3" hidden="1">#REF!</definedName>
    <definedName name="hola" localSheetId="4" hidden="1">#REF!</definedName>
    <definedName name="hola" localSheetId="5" hidden="1">#REF!</definedName>
    <definedName name="hola" localSheetId="7" hidden="1">#REF!</definedName>
    <definedName name="hola" localSheetId="8" hidden="1">#REF!</definedName>
    <definedName name="hola" hidden="1">#REF!</definedName>
    <definedName name="hola1" localSheetId="0" hidden="1">#REF!</definedName>
    <definedName name="hola1" localSheetId="17" hidden="1">#REF!</definedName>
    <definedName name="hola1" localSheetId="5" hidden="1">#REF!</definedName>
    <definedName name="hola1" localSheetId="8" hidden="1">#REF!</definedName>
    <definedName name="hola1" hidden="1">#REF!</definedName>
    <definedName name="hre" localSheetId="0" hidden="1">'[11]Grafico I.5 C. Neg'!#REF!</definedName>
    <definedName name="hre" localSheetId="9" hidden="1">'[11]Grafico I.5 C. Neg'!#REF!</definedName>
    <definedName name="hre" localSheetId="11" hidden="1">'[11]Grafico I.5 C. Neg'!#REF!</definedName>
    <definedName name="hre" localSheetId="14" hidden="1">'[11]Grafico I.5 C. Neg'!#REF!</definedName>
    <definedName name="hre" localSheetId="15" hidden="1">'[11]Grafico I.5 C. Neg'!#REF!</definedName>
    <definedName name="hre" localSheetId="16" hidden="1">'[11]Grafico I.5 C. Neg'!#REF!</definedName>
    <definedName name="hre" localSheetId="17" hidden="1">'[11]Grafico I.5 C. Neg'!#REF!</definedName>
    <definedName name="hre" localSheetId="1" hidden="1">'[11]Grafico I.5 C. Neg'!#REF!</definedName>
    <definedName name="hre" localSheetId="4" hidden="1">'[11]Grafico I.5 C. Neg'!#REF!</definedName>
    <definedName name="hre" localSheetId="5" hidden="1">'[11]Grafico I.5 C. Neg'!#REF!</definedName>
    <definedName name="hre" localSheetId="7" hidden="1">'[11]Grafico I.5 C. Neg'!#REF!</definedName>
    <definedName name="hre" localSheetId="8" hidden="1">'[11]Grafico I.5 C. Neg'!#REF!</definedName>
    <definedName name="hre" localSheetId="20" hidden="1">'[11]Grafico I.5 C. Neg'!#REF!</definedName>
    <definedName name="hre" hidden="1">'[11]Grafico I.5 C. Neg'!#REF!</definedName>
    <definedName name="HTML_CodePage" hidden="1">1252</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0" hidden="1">{"'Inversión Extranjera'!$A$1:$AG$74","'Inversión Extranjera'!$G$7:$AF$61"}</definedName>
    <definedName name="HTML_Control" localSheetId="11" hidden="1">{"'Inversión Extranjera'!$A$1:$AG$74","'Inversión Extranjera'!$G$7:$AF$61"}</definedName>
    <definedName name="HTML_Control" localSheetId="14" hidden="1">{"'Inversión Extranjera'!$A$1:$AG$74","'Inversión Extranjera'!$G$7:$AF$61"}</definedName>
    <definedName name="HTML_Control" localSheetId="15" hidden="1">{"'Inversión Extranjera'!$A$1:$AG$74","'Inversión Extranjera'!$G$7:$AF$61"}</definedName>
    <definedName name="HTML_Control" localSheetId="16" hidden="1">{"'Inversión Extranjera'!$A$1:$AG$74","'Inversión Extranjera'!$G$7:$AF$61"}</definedName>
    <definedName name="HTML_Control" localSheetId="17" hidden="1">{"'Inversión Extranjera'!$A$1:$AG$74","'Inversión Extranjera'!$G$7:$AF$61"}</definedName>
    <definedName name="HTML_Control" localSheetId="1" hidden="1">{"'Inversión Extranjera'!$A$1:$AG$74","'Inversión Extranjera'!$G$7:$AF$61"}</definedName>
    <definedName name="HTML_Control" localSheetId="3"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20"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17" hidden="1">#REF!</definedName>
    <definedName name="htyhyt" localSheetId="8" hidden="1">#REF!</definedName>
    <definedName name="htyhyt" hidden="1">#REF!</definedName>
    <definedName name="huh" localSheetId="0" hidden="1">{"'Basic'!$A$1:$F$96"}</definedName>
    <definedName name="huh" localSheetId="9" hidden="1">{"'Basic'!$A$1:$F$96"}</definedName>
    <definedName name="huh" localSheetId="10" hidden="1">{"'Basic'!$A$1:$F$96"}</definedName>
    <definedName name="huh" localSheetId="11" hidden="1">{"'Basic'!$A$1:$F$96"}</definedName>
    <definedName name="huh" localSheetId="14" hidden="1">{"'Basic'!$A$1:$F$96"}</definedName>
    <definedName name="huh" localSheetId="15" hidden="1">{"'Basic'!$A$1:$F$96"}</definedName>
    <definedName name="huh" localSheetId="16" hidden="1">{"'Basic'!$A$1:$F$96"}</definedName>
    <definedName name="huh" localSheetId="17" hidden="1">{"'Basic'!$A$1:$F$96"}</definedName>
    <definedName name="huh" localSheetId="1" hidden="1">{"'Basic'!$A$1:$F$96"}</definedName>
    <definedName name="huh" localSheetId="3" hidden="1">{"'Basic'!$A$1:$F$96"}</definedName>
    <definedName name="huh" localSheetId="5" hidden="1">{"'Basic'!$A$1:$F$96"}</definedName>
    <definedName name="huh" localSheetId="6" hidden="1">{"'Basic'!$A$1:$F$96"}</definedName>
    <definedName name="huh" localSheetId="7" hidden="1">{"'Basic'!$A$1:$F$96"}</definedName>
    <definedName name="huh" localSheetId="8" hidden="1">{"'Basic'!$A$1:$F$96"}</definedName>
    <definedName name="huh" localSheetId="20" hidden="1">{"'Basic'!$A$1:$F$96"}</definedName>
    <definedName name="huh" hidden="1">{"'Basic'!$A$1:$F$96"}</definedName>
    <definedName name="hytiuk" localSheetId="17" hidden="1">#REF!</definedName>
    <definedName name="hytiuk" localSheetId="8" hidden="1">#REF!</definedName>
    <definedName name="hytiuk" hidden="1">#REF!</definedName>
    <definedName name="III.0" localSheetId="0"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14" hidden="1">{"'Inversión Extranjera'!$A$1:$AG$74","'Inversión Extranjera'!$G$7:$AF$61"}</definedName>
    <definedName name="III.0" localSheetId="15" hidden="1">{"'Inversión Extranjera'!$A$1:$AG$74","'Inversión Extranjera'!$G$7:$AF$61"}</definedName>
    <definedName name="III.0" localSheetId="16" hidden="1">{"'Inversión Extranjera'!$A$1:$AG$74","'Inversión Extranjera'!$G$7:$AF$61"}</definedName>
    <definedName name="III.0" localSheetId="17" hidden="1">{"'Inversión Extranjera'!$A$1:$AG$74","'Inversión Extranjera'!$G$7:$AF$61"}</definedName>
    <definedName name="III.0" localSheetId="1"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20" hidden="1">{"'Inversión Extranjera'!$A$1:$AG$74","'Inversión Extranjera'!$G$7:$AF$61"}</definedName>
    <definedName name="III.0" hidden="1">{"'Inversión Extranjera'!$A$1:$AG$74","'Inversión Extranjera'!$G$7:$AF$61"}</definedName>
    <definedName name="iky" hidden="1">{"'Inversión Extranjera'!$A$1:$AG$74","'Inversión Extranjera'!$G$7:$AF$61"}</definedName>
    <definedName name="ikyk" localSheetId="17" hidden="1">#REF!</definedName>
    <definedName name="ikyk" localSheetId="8" hidden="1">#REF!</definedName>
    <definedName name="ikyk" hidden="1">#REF!</definedName>
    <definedName name="ilguilgu" localSheetId="0" hidden="1">#REF!</definedName>
    <definedName name="ilguilgu" localSheetId="9" hidden="1">#REF!</definedName>
    <definedName name="ilguilgu" localSheetId="11" hidden="1">#REF!</definedName>
    <definedName name="ilguilgu" localSheetId="14" hidden="1">#REF!</definedName>
    <definedName name="ilguilgu" localSheetId="15" hidden="1">#REF!</definedName>
    <definedName name="ilguilgu" localSheetId="16" hidden="1">#REF!</definedName>
    <definedName name="ilguilgu" localSheetId="17" hidden="1">#REF!</definedName>
    <definedName name="ilguilgu" localSheetId="1" hidden="1">#REF!</definedName>
    <definedName name="ilguilgu" localSheetId="3" hidden="1">#REF!</definedName>
    <definedName name="ilguilgu" localSheetId="4" hidden="1">#REF!</definedName>
    <definedName name="ilguilgu" localSheetId="5" hidden="1">#REF!</definedName>
    <definedName name="ilguilgu" localSheetId="7" hidden="1">#REF!</definedName>
    <definedName name="ilguilgu" localSheetId="8" hidden="1">#REF!</definedName>
    <definedName name="ilguilgu" hidden="1">#REF!</definedName>
    <definedName name="iooo" localSheetId="0" hidden="1">#REF!</definedName>
    <definedName name="iooo" localSheetId="9" hidden="1">#REF!</definedName>
    <definedName name="iooo" localSheetId="11" hidden="1">#REF!</definedName>
    <definedName name="iooo" localSheetId="14" hidden="1">#REF!</definedName>
    <definedName name="iooo" localSheetId="15" hidden="1">#REF!</definedName>
    <definedName name="iooo" localSheetId="16" hidden="1">#REF!</definedName>
    <definedName name="iooo" localSheetId="17" hidden="1">#REF!</definedName>
    <definedName name="iooo" localSheetId="1" hidden="1">#REF!</definedName>
    <definedName name="iooo" localSheetId="3" hidden="1">#REF!</definedName>
    <definedName name="iooo" localSheetId="4" hidden="1">#REF!</definedName>
    <definedName name="iooo" localSheetId="5" hidden="1">#REF!</definedName>
    <definedName name="iooo" localSheetId="7" hidden="1">#REF!</definedName>
    <definedName name="iooo" localSheetId="8" hidden="1">#REF!</definedName>
    <definedName name="iooo" hidden="1">#REF!</definedName>
    <definedName name="j" localSheetId="0" hidden="1">#REF!</definedName>
    <definedName name="j" localSheetId="9" hidden="1">#REF!</definedName>
    <definedName name="j" localSheetId="11" hidden="1">#REF!</definedName>
    <definedName name="j" localSheetId="14" hidden="1">#REF!</definedName>
    <definedName name="j" localSheetId="15" hidden="1">#REF!</definedName>
    <definedName name="j" localSheetId="16" hidden="1">#REF!</definedName>
    <definedName name="j" localSheetId="17" hidden="1">#REF!</definedName>
    <definedName name="j" localSheetId="1" hidden="1">#REF!</definedName>
    <definedName name="j" localSheetId="3" hidden="1">#REF!</definedName>
    <definedName name="j" localSheetId="4" hidden="1">#REF!</definedName>
    <definedName name="j" localSheetId="5" hidden="1">#REF!</definedName>
    <definedName name="j" localSheetId="7" hidden="1">#REF!</definedName>
    <definedName name="j" localSheetId="8" hidden="1">#REF!</definedName>
    <definedName name="j" hidden="1">#REF!</definedName>
    <definedName name="jdjd" localSheetId="0" hidden="1">#REF!</definedName>
    <definedName name="jdjd" localSheetId="11" hidden="1">#REF!</definedName>
    <definedName name="jdjd" localSheetId="15" hidden="1">#REF!</definedName>
    <definedName name="jdjd" localSheetId="16" hidden="1">#REF!</definedName>
    <definedName name="jdjd" localSheetId="17" hidden="1">#REF!</definedName>
    <definedName name="jdjd" localSheetId="1" hidden="1">#REF!</definedName>
    <definedName name="jdjd" localSheetId="3" hidden="1">#REF!</definedName>
    <definedName name="jdjd" localSheetId="4" hidden="1">#REF!</definedName>
    <definedName name="jdjd" localSheetId="5" hidden="1">#REF!</definedName>
    <definedName name="jdjd" localSheetId="7" hidden="1">#REF!</definedName>
    <definedName name="jdjd" localSheetId="8" hidden="1">#REF!</definedName>
    <definedName name="jdjd" hidden="1">#REF!</definedName>
    <definedName name="je" localSheetId="17" hidden="1">#REF!</definedName>
    <definedName name="je" localSheetId="8" hidden="1">#REF!</definedName>
    <definedName name="je" hidden="1">#REF!</definedName>
    <definedName name="jhg" localSheetId="0" hidden="1">#REF!</definedName>
    <definedName name="jhg" localSheetId="11" hidden="1">#REF!</definedName>
    <definedName name="jhg" localSheetId="15" hidden="1">#REF!</definedName>
    <definedName name="jhg" localSheetId="16" hidden="1">#REF!</definedName>
    <definedName name="jhg" localSheetId="17" hidden="1">#REF!</definedName>
    <definedName name="jhg" localSheetId="1" hidden="1">#REF!</definedName>
    <definedName name="jhg" localSheetId="3" hidden="1">#REF!</definedName>
    <definedName name="jhg" localSheetId="4" hidden="1">#REF!</definedName>
    <definedName name="jhg" localSheetId="5" hidden="1">#REF!</definedName>
    <definedName name="jhg" localSheetId="7" hidden="1">#REF!</definedName>
    <definedName name="jhg" localSheetId="8"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17"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2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17" hidden="1">#REF!</definedName>
    <definedName name="jlt" localSheetId="8" hidden="1">#REF!</definedName>
    <definedName name="jlt" hidden="1">#REF!</definedName>
    <definedName name="jltjññ" hidden="1">{"'Hoja1'!$A$2:$O$33"}</definedName>
    <definedName name="jltjt" hidden="1">{"Calculations",#N/A,FALSE,"Sheet1";"Charts 1",#N/A,FALSE,"Sheet1";"Charts 2",#N/A,FALSE,"Sheet1";"Charts 3",#N/A,FALSE,"Sheet1";"Charts 4",#N/A,FALSE,"Sheet1";"Raw Data",#N/A,FALSE,"Sheet1"}</definedName>
    <definedName name="jñfyhñ" hidden="1">{"srtot",#N/A,FALSE,"SR";"b2.9095",#N/A,FALSE,"SR"}</definedName>
    <definedName name="jñjñjñf" hidden="1">{#N/A,#N/A,FALSE,"BOP-input"}</definedName>
    <definedName name="jñujñuñ" hidden="1">{"'Inversión Extranjera'!$A$1:$AG$74","'Inversión Extranjera'!$G$7:$AF$61"}</definedName>
    <definedName name="ju" hidden="1">{"'Inversión Extranjera'!$A$1:$AG$74","'Inversión Extranjera'!$G$7:$AF$61"}</definedName>
    <definedName name="jud" localSheetId="17" hidden="1">#REF!</definedName>
    <definedName name="jud" localSheetId="8" hidden="1">#REF!</definedName>
    <definedName name="jud" hidden="1">#REF!</definedName>
    <definedName name="jue" localSheetId="17" hidden="1">#REF!</definedName>
    <definedName name="jue" localSheetId="8" hidden="1">#REF!</definedName>
    <definedName name="jue" hidden="1">#REF!</definedName>
    <definedName name="juet" localSheetId="17" hidden="1">#REF!</definedName>
    <definedName name="juet" localSheetId="8" hidden="1">#REF!</definedName>
    <definedName name="juet" hidden="1">#REF!</definedName>
    <definedName name="juguju" hidden="1">{"'Inversión Extranjera'!$A$1:$AG$74","'Inversión Extranjera'!$G$7:$AF$61"}</definedName>
    <definedName name="juj" localSheetId="17" hidden="1">#REF!</definedName>
    <definedName name="juj" localSheetId="8" hidden="1">#REF!</definedName>
    <definedName name="juj" hidden="1">#REF!</definedName>
    <definedName name="jukj" localSheetId="17" hidden="1">#REF!</definedName>
    <definedName name="jukj" localSheetId="8" hidden="1">#REF!</definedName>
    <definedName name="jukj" hidden="1">#REF!</definedName>
    <definedName name="juñrñe" hidden="1">{"'Hoja1'!$A$2:$O$33"}</definedName>
    <definedName name="jutuj" hidden="1">{"'Inversión Extranjera'!$A$1:$AG$74","'Inversión Extranjera'!$G$7:$AF$61"}</definedName>
    <definedName name="k" hidden="1">{"Calculations",#N/A,FALSE,"Sheet1";"Charts 1",#N/A,FALSE,"Sheet1";"Charts 2",#N/A,FALSE,"Sheet1";"Charts 3",#N/A,FALSE,"Sheet1";"Charts 4",#N/A,FALSE,"Sheet1";"Raw Data",#N/A,FALSE,"Sheet1"}</definedName>
    <definedName name="ki" localSheetId="17" hidden="1">#REF!</definedName>
    <definedName name="ki" localSheetId="8" hidden="1">#REF!</definedName>
    <definedName name="ki" hidden="1">#REF!</definedName>
    <definedName name="kiki" localSheetId="17" hidden="1">'[10]Grafico I.5 C. Neg'!#REF!</definedName>
    <definedName name="kiki" localSheetId="8" hidden="1">'[10]Grafico I.5 C. Neg'!#REF!</definedName>
    <definedName name="kiki" hidden="1">'[10]Grafico I.5 C. Neg'!#REF!</definedName>
    <definedName name="kyik" hidden="1">{"'Inversión Extranjera'!$A$1:$AG$74","'Inversión Extranjera'!$G$7:$AF$61"}</definedName>
    <definedName name="lhylhy" hidden="1">{"'Inversión Extranjera'!$A$1:$AG$74","'Inversión Extranjera'!$G$7:$AF$61"}</definedName>
    <definedName name="ljjeltjy" localSheetId="17" hidden="1">#REF!</definedName>
    <definedName name="ljjeltjy" localSheetId="8" hidden="1">#REF!</definedName>
    <definedName name="ljjeltjy" hidden="1">#REF!</definedName>
    <definedName name="ljtjlt" localSheetId="17" hidden="1">'[11]Grafico I.5 C. Neg'!#REF!</definedName>
    <definedName name="ljtjlt" localSheetId="8" hidden="1">'[11]Grafico I.5 C. Neg'!#REF!</definedName>
    <definedName name="ljtjlt" hidden="1">'[11]Grafico I.5 C. Neg'!#REF!</definedName>
    <definedName name="ljtljl" hidden="1">{"'Inversión Extranjera'!$A$1:$AG$74","'Inversión Extranjera'!$G$7:$AF$61"}</definedName>
    <definedName name="ljtljlljt" localSheetId="17" hidden="1">#REF!</definedName>
    <definedName name="ljtljlljt" localSheetId="8" hidden="1">#REF!</definedName>
    <definedName name="ljtljlljt" hidden="1">#REF!</definedName>
    <definedName name="ltjtljj" hidden="1">{"srtot",#N/A,FALSE,"SR";"b2.9095",#N/A,FALSE,"SR"}</definedName>
    <definedName name="ltlyltjl" localSheetId="17" hidden="1">#REF!</definedName>
    <definedName name="ltlyltjl" localSheetId="8" hidden="1">#REF!</definedName>
    <definedName name="ltlyltjl" hidden="1">#REF!</definedName>
    <definedName name="ltylyh" localSheetId="17" hidden="1">#REF!</definedName>
    <definedName name="ltylyh" localSheetId="8" hidden="1">#REF!</definedName>
    <definedName name="ltylyh" hidden="1">#REF!</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14" hidden="1">{"'Inversión Extranjera'!$A$1:$AG$74","'Inversión Extranjera'!$G$7:$AF$61"}</definedName>
    <definedName name="mim" localSheetId="15" hidden="1">{"'Inversión Extranjera'!$A$1:$AG$74","'Inversión Extranjera'!$G$7:$AF$61"}</definedName>
    <definedName name="mim" localSheetId="16" hidden="1">{"'Inversión Extranjera'!$A$1:$AG$74","'Inversión Extranjera'!$G$7:$AF$61"}</definedName>
    <definedName name="mim" localSheetId="17" hidden="1">{"'Inversión Extranjera'!$A$1:$AG$74","'Inversión Extranjera'!$G$7:$AF$61"}</definedName>
    <definedName name="mim" localSheetId="1"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20" hidden="1">{"'Inversión Extranjera'!$A$1:$AG$74","'Inversión Extranjera'!$G$7:$AF$61"}</definedName>
    <definedName name="mim"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14" hidden="1">{"'Inversión Extranjera'!$A$1:$AG$74","'Inversión Extranjera'!$G$7:$AF$61"}</definedName>
    <definedName name="nnnnnnn" localSheetId="15" hidden="1">{"'Inversión Extranjera'!$A$1:$AG$74","'Inversión Extranjera'!$G$7:$AF$61"}</definedName>
    <definedName name="nnnnnnn" localSheetId="16" hidden="1">{"'Inversión Extranjera'!$A$1:$AG$74","'Inversión Extranjera'!$G$7:$AF$61"}</definedName>
    <definedName name="nnnnnnn" localSheetId="17" hidden="1">{"'Inversión Extranjera'!$A$1:$AG$74","'Inversión Extranjera'!$G$7:$AF$61"}</definedName>
    <definedName name="nnnnnnn" localSheetId="1"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20" hidden="1">{"'Inversión Extranjera'!$A$1:$AG$74","'Inversión Extranjera'!$G$7:$AF$61"}</definedName>
    <definedName name="nnnnnnn" hidden="1">{"'Inversión Extranjera'!$A$1:$AG$74","'Inversión Extranjera'!$G$7:$AF$61"}</definedName>
    <definedName name="nombre01" localSheetId="0" hidden="1">#REF!</definedName>
    <definedName name="nombre01" localSheetId="9" hidden="1">#REF!</definedName>
    <definedName name="nombre01" localSheetId="11" hidden="1">#REF!</definedName>
    <definedName name="nombre01" localSheetId="14" hidden="1">#REF!</definedName>
    <definedName name="nombre01" localSheetId="15" hidden="1">#REF!</definedName>
    <definedName name="nombre01" localSheetId="16" hidden="1">#REF!</definedName>
    <definedName name="nombre01" localSheetId="17" hidden="1">#REF!</definedName>
    <definedName name="nombre01" localSheetId="1" hidden="1">#REF!</definedName>
    <definedName name="nombre01" localSheetId="3" hidden="1">#REF!</definedName>
    <definedName name="nombre01" localSheetId="4" hidden="1">#REF!</definedName>
    <definedName name="nombre01" localSheetId="5" hidden="1">#REF!</definedName>
    <definedName name="nombre01" localSheetId="7" hidden="1">#REF!</definedName>
    <definedName name="nombre01" localSheetId="8" hidden="1">#REF!</definedName>
    <definedName name="nombre01" hidden="1">#REF!</definedName>
    <definedName name="nombre02" localSheetId="0" hidden="1">#REF!</definedName>
    <definedName name="nombre02" localSheetId="9" hidden="1">#REF!</definedName>
    <definedName name="nombre02" localSheetId="11" hidden="1">#REF!</definedName>
    <definedName name="nombre02" localSheetId="14" hidden="1">#REF!</definedName>
    <definedName name="nombre02" localSheetId="15" hidden="1">#REF!</definedName>
    <definedName name="nombre02" localSheetId="16" hidden="1">#REF!</definedName>
    <definedName name="nombre02" localSheetId="17" hidden="1">#REF!</definedName>
    <definedName name="nombre02" localSheetId="1" hidden="1">#REF!</definedName>
    <definedName name="nombre02" localSheetId="3" hidden="1">#REF!</definedName>
    <definedName name="nombre02" localSheetId="4" hidden="1">#REF!</definedName>
    <definedName name="nombre02" localSheetId="5" hidden="1">#REF!</definedName>
    <definedName name="nombre02" localSheetId="7" hidden="1">#REF!</definedName>
    <definedName name="nombre02" localSheetId="8" hidden="1">#REF!</definedName>
    <definedName name="nombre02" hidden="1">#REF!</definedName>
    <definedName name="nueve" localSheetId="0" hidden="1">#REF!</definedName>
    <definedName name="nueve" localSheetId="17" hidden="1">#REF!</definedName>
    <definedName name="nueve" localSheetId="5" hidden="1">#REF!</definedName>
    <definedName name="nueve" localSheetId="8" hidden="1">#REF!</definedName>
    <definedName name="nueve" hidden="1">#REF!</definedName>
    <definedName name="nuevo" localSheetId="0" hidden="1">#REF!</definedName>
    <definedName name="nuevo" localSheetId="9" hidden="1">#REF!</definedName>
    <definedName name="nuevo" localSheetId="11" hidden="1">#REF!</definedName>
    <definedName name="nuevo" localSheetId="14" hidden="1">#REF!</definedName>
    <definedName name="nuevo" localSheetId="15" hidden="1">#REF!</definedName>
    <definedName name="nuevo" localSheetId="16" hidden="1">#REF!</definedName>
    <definedName name="nuevo" localSheetId="17" hidden="1">#REF!</definedName>
    <definedName name="nuevo" localSheetId="1" hidden="1">#REF!</definedName>
    <definedName name="nuevo" localSheetId="3" hidden="1">#REF!</definedName>
    <definedName name="nuevo" localSheetId="4" hidden="1">#REF!</definedName>
    <definedName name="nuevo" localSheetId="5" hidden="1">#REF!</definedName>
    <definedName name="nuevo" localSheetId="7" hidden="1">#REF!</definedName>
    <definedName name="nuevo" localSheetId="8" hidden="1">#REF!</definedName>
    <definedName name="nuevo" hidden="1">#REF!</definedName>
    <definedName name="nuevo1" localSheetId="0" hidden="1">#REF!</definedName>
    <definedName name="nuevo1" localSheetId="11" hidden="1">#REF!</definedName>
    <definedName name="nuevo1" localSheetId="15" hidden="1">#REF!</definedName>
    <definedName name="nuevo1" localSheetId="16" hidden="1">#REF!</definedName>
    <definedName name="nuevo1" localSheetId="17" hidden="1">#REF!</definedName>
    <definedName name="nuevo1" localSheetId="1" hidden="1">#REF!</definedName>
    <definedName name="nuevo1" localSheetId="3" hidden="1">#REF!</definedName>
    <definedName name="nuevo1" localSheetId="4" hidden="1">#REF!</definedName>
    <definedName name="nuevo1" localSheetId="5" hidden="1">#REF!</definedName>
    <definedName name="nuevo1" localSheetId="7" hidden="1">#REF!</definedName>
    <definedName name="nuevo1" localSheetId="8" hidden="1">#REF!</definedName>
    <definedName name="nuevo1" hidden="1">#REF!</definedName>
    <definedName name="ñ" hidden="1">{"'Basic'!$A$1:$F$96"}</definedName>
    <definedName name="ñktlkt" localSheetId="17" hidden="1">#REF!</definedName>
    <definedName name="ñktlkt" localSheetId="8" hidden="1">#REF!</definedName>
    <definedName name="ñktlkt" hidden="1">#REF!</definedName>
    <definedName name="ocho" localSheetId="0" hidden="1">#REF!</definedName>
    <definedName name="ocho" localSheetId="17" hidden="1">#REF!</definedName>
    <definedName name="ocho" localSheetId="5" hidden="1">#REF!</definedName>
    <definedName name="ocho" localSheetId="8" hidden="1">#REF!</definedName>
    <definedName name="ocho" hidden="1">#REF!</definedName>
    <definedName name="okfi" localSheetId="0" hidden="1">#REF!</definedName>
    <definedName name="okfi" localSheetId="17" hidden="1">#REF!</definedName>
    <definedName name="okfi" localSheetId="5" hidden="1">#REF!</definedName>
    <definedName name="okfi" localSheetId="8" hidden="1">#REF!</definedName>
    <definedName name="okfi" hidden="1">#REF!</definedName>
    <definedName name="once" localSheetId="0" hidden="1">#REF!</definedName>
    <definedName name="once" localSheetId="17" hidden="1">#REF!</definedName>
    <definedName name="once" localSheetId="5" hidden="1">#REF!</definedName>
    <definedName name="once" localSheetId="8" hidden="1">#REF!</definedName>
    <definedName name="once" hidden="1">#REF!</definedName>
    <definedName name="ouut" localSheetId="0"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14" hidden="1">{"srtot",#N/A,FALSE,"SR";"b2.9095",#N/A,FALSE,"SR"}</definedName>
    <definedName name="ouut" localSheetId="15" hidden="1">{"srtot",#N/A,FALSE,"SR";"b2.9095",#N/A,FALSE,"SR"}</definedName>
    <definedName name="ouut" localSheetId="16" hidden="1">{"srtot",#N/A,FALSE,"SR";"b2.9095",#N/A,FALSE,"SR"}</definedName>
    <definedName name="ouut" localSheetId="17" hidden="1">{"srtot",#N/A,FALSE,"SR";"b2.9095",#N/A,FALSE,"SR"}</definedName>
    <definedName name="ouut" localSheetId="1" hidden="1">{"srtot",#N/A,FALSE,"SR";"b2.9095",#N/A,FALSE,"SR"}</definedName>
    <definedName name="ouut" localSheetId="3"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20" hidden="1">{"srtot",#N/A,FALSE,"SR";"b2.9095",#N/A,FALSE,"SR"}</definedName>
    <definedName name="ouut" hidden="1">{"srtot",#N/A,FALSE,"SR";"b2.9095",#N/A,FALSE,"SR"}</definedName>
    <definedName name="pego4" localSheetId="0" hidden="1">[6]OUT!#REF!</definedName>
    <definedName name="pego4" localSheetId="17" hidden="1">[6]OUT!#REF!</definedName>
    <definedName name="pego4" localSheetId="5" hidden="1">[6]OUT!#REF!</definedName>
    <definedName name="pego4" localSheetId="8" hidden="1">[6]OUT!#REF!</definedName>
    <definedName name="pego4" hidden="1">[6]OUT!#REF!</definedName>
    <definedName name="piouttiot" localSheetId="0" hidden="1">#REF!</definedName>
    <definedName name="piouttiot" localSheetId="9" hidden="1">#REF!</definedName>
    <definedName name="piouttiot" localSheetId="11" hidden="1">#REF!</definedName>
    <definedName name="piouttiot" localSheetId="14" hidden="1">#REF!</definedName>
    <definedName name="piouttiot" localSheetId="15" hidden="1">#REF!</definedName>
    <definedName name="piouttiot" localSheetId="16" hidden="1">#REF!</definedName>
    <definedName name="piouttiot" localSheetId="17" hidden="1">#REF!</definedName>
    <definedName name="piouttiot" localSheetId="1" hidden="1">#REF!</definedName>
    <definedName name="piouttiot" localSheetId="3" hidden="1">#REF!</definedName>
    <definedName name="piouttiot" localSheetId="4" hidden="1">#REF!</definedName>
    <definedName name="piouttiot" localSheetId="5" hidden="1">#REF!</definedName>
    <definedName name="piouttiot" localSheetId="7" hidden="1">#REF!</definedName>
    <definedName name="piouttiot" localSheetId="8" hidden="1">#REF!</definedName>
    <definedName name="piouttiot" hidden="1">#REF!</definedName>
    <definedName name="pp" localSheetId="20" hidden="1">'[16]Base Comm'!$G$31</definedName>
    <definedName name="pp" hidden="1">'[20]Base Comm'!$G$31</definedName>
    <definedName name="PRUEBA" localSheetId="0" hidden="1">'[11]Grafico I.5 C. Neg'!#REF!</definedName>
    <definedName name="PRUEBA" localSheetId="9" hidden="1">'[11]Grafico I.5 C. Neg'!#REF!</definedName>
    <definedName name="PRUEBA" localSheetId="11" hidden="1">'[11]Grafico I.5 C. Neg'!#REF!</definedName>
    <definedName name="PRUEBA" localSheetId="14" hidden="1">'[11]Grafico I.5 C. Neg'!#REF!</definedName>
    <definedName name="PRUEBA" localSheetId="15" hidden="1">'[11]Grafico I.5 C. Neg'!#REF!</definedName>
    <definedName name="PRUEBA" localSheetId="16" hidden="1">'[11]Grafico I.5 C. Neg'!#REF!</definedName>
    <definedName name="PRUEBA" localSheetId="17" hidden="1">'[11]Grafico I.5 C. Neg'!#REF!</definedName>
    <definedName name="PRUEBA" localSheetId="1" hidden="1">'[11]Grafico I.5 C. Neg'!#REF!</definedName>
    <definedName name="PRUEBA" localSheetId="3" hidden="1">'[11]Grafico I.5 C. Neg'!#REF!</definedName>
    <definedName name="PRUEBA" localSheetId="4" hidden="1">'[11]Grafico I.5 C. Neg'!#REF!</definedName>
    <definedName name="PRUEBA" localSheetId="5" hidden="1">'[11]Grafico I.5 C. Neg'!#REF!</definedName>
    <definedName name="PRUEBA" localSheetId="6" hidden="1">'[11]Grafico I.5 C. Neg'!#REF!</definedName>
    <definedName name="PRUEBA" localSheetId="7" hidden="1">'[11]Grafico I.5 C. Neg'!#REF!</definedName>
    <definedName name="PRUEBA" localSheetId="8" hidden="1">'[11]Grafico I.5 C. Neg'!#REF!</definedName>
    <definedName name="PRUEBA" localSheetId="20" hidden="1">'[11]Grafico I.5 C. Neg'!#REF!</definedName>
    <definedName name="PRUEBA" hidden="1">'[11]Grafico I.5 C. Neg'!#REF!</definedName>
    <definedName name="qef" localSheetId="1" hidden="1">{"'Hoja1'!$A$2:$O$33"}</definedName>
    <definedName name="qef" localSheetId="5" hidden="1">{"'Hoja1'!$A$2:$O$33"}</definedName>
    <definedName name="qef" hidden="1">{"'Hoja1'!$A$2:$O$33"}</definedName>
    <definedName name="qgarw5e" localSheetId="17" hidden="1">#REF!</definedName>
    <definedName name="qgarw5e" localSheetId="8" hidden="1">#REF!</definedName>
    <definedName name="qgarw5e" hidden="1">#REF!</definedName>
    <definedName name="qqq_qq" hidden="1">{"Calculations",#N/A,FALSE,"Sheet1";"Charts 1",#N/A,FALSE,"Sheet1";"Charts 2",#N/A,FALSE,"Sheet1";"Charts 3",#N/A,FALSE,"Sheet1";"Charts 4",#N/A,FALSE,"Sheet1";"Raw Data",#N/A,FALSE,"Sheet1"}</definedName>
    <definedName name="quince" localSheetId="0" hidden="1">#REF!</definedName>
    <definedName name="quince" localSheetId="17" hidden="1">#REF!</definedName>
    <definedName name="quince" localSheetId="5" hidden="1">#REF!</definedName>
    <definedName name="quince" localSheetId="8" hidden="1">#REF!</definedName>
    <definedName name="quince" hidden="1">#REF!</definedName>
    <definedName name="qw" localSheetId="0"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14" hidden="1">{"'Inversión Extranjera'!$A$1:$AG$74","'Inversión Extranjera'!$G$7:$AF$61"}</definedName>
    <definedName name="qw" localSheetId="15" hidden="1">{"'Inversión Extranjera'!$A$1:$AG$74","'Inversión Extranjera'!$G$7:$AF$61"}</definedName>
    <definedName name="qw" localSheetId="16" hidden="1">{"'Inversión Extranjera'!$A$1:$AG$74","'Inversión Extranjera'!$G$7:$AF$61"}</definedName>
    <definedName name="qw" localSheetId="17" hidden="1">{"'Inversión Extranjera'!$A$1:$AG$74","'Inversión Extranjera'!$G$7:$AF$61"}</definedName>
    <definedName name="qw" localSheetId="1"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20" hidden="1">{"'Inversión Extranjera'!$A$1:$AG$74","'Inversión Extranjera'!$G$7:$AF$61"}</definedName>
    <definedName name="qw" hidden="1">{"'Inversión Extranjera'!$A$1:$AG$74","'Inversión Extranjera'!$G$7:$AF$61"}</definedName>
    <definedName name="qwd" localSheetId="0" hidden="1">#REF!</definedName>
    <definedName name="qwd" localSheetId="9" hidden="1">#REF!</definedName>
    <definedName name="qwd" localSheetId="11" hidden="1">#REF!</definedName>
    <definedName name="qwd" localSheetId="14" hidden="1">#REF!</definedName>
    <definedName name="qwd" localSheetId="15" hidden="1">#REF!</definedName>
    <definedName name="qwd" localSheetId="16" hidden="1">#REF!</definedName>
    <definedName name="qwd" localSheetId="17" hidden="1">#REF!</definedName>
    <definedName name="qwd" localSheetId="1" hidden="1">#REF!</definedName>
    <definedName name="qwd" localSheetId="3" hidden="1">#REF!</definedName>
    <definedName name="qwd" localSheetId="4" hidden="1">#REF!</definedName>
    <definedName name="qwd" localSheetId="5" hidden="1">#REF!</definedName>
    <definedName name="qwd" localSheetId="7" hidden="1">#REF!</definedName>
    <definedName name="qwd" localSheetId="8" hidden="1">#REF!</definedName>
    <definedName name="qwd" hidden="1">#REF!</definedName>
    <definedName name="rertq" hidden="1">{"srtot",#N/A,FALSE,"SR";"b2.9095",#N/A,FALSE,"SR"}</definedName>
    <definedName name="ret" localSheetId="0" hidden="1">{"Calculations",#N/A,FALSE,"Sheet1";"Charts 1",#N/A,FALSE,"Sheet1";"Charts 2",#N/A,FALSE,"Sheet1";"Charts 3",#N/A,FALSE,"Sheet1";"Charts 4",#N/A,FALSE,"Sheet1";"Raw Data",#N/A,FALSE,"Sheet1"}</definedName>
    <definedName name="ret" localSheetId="9" hidden="1">{"Calculations",#N/A,FALSE,"Sheet1";"Charts 1",#N/A,FALSE,"Sheet1";"Charts 2",#N/A,FALSE,"Sheet1";"Charts 3",#N/A,FALSE,"Sheet1";"Charts 4",#N/A,FALSE,"Sheet1";"Raw Data",#N/A,FALSE,"Sheet1"}</definedName>
    <definedName name="ret" localSheetId="10" hidden="1">{"Calculations",#N/A,FALSE,"Sheet1";"Charts 1",#N/A,FALSE,"Sheet1";"Charts 2",#N/A,FALSE,"Sheet1";"Charts 3",#N/A,FALSE,"Sheet1";"Charts 4",#N/A,FALSE,"Sheet1";"Raw Data",#N/A,FALSE,"Sheet1"}</definedName>
    <definedName name="ret" localSheetId="11" hidden="1">{"Calculations",#N/A,FALSE,"Sheet1";"Charts 1",#N/A,FALSE,"Sheet1";"Charts 2",#N/A,FALSE,"Sheet1";"Charts 3",#N/A,FALSE,"Sheet1";"Charts 4",#N/A,FALSE,"Sheet1";"Raw Data",#N/A,FALSE,"Sheet1"}</definedName>
    <definedName name="ret" localSheetId="14" hidden="1">{"Calculations",#N/A,FALSE,"Sheet1";"Charts 1",#N/A,FALSE,"Sheet1";"Charts 2",#N/A,FALSE,"Sheet1";"Charts 3",#N/A,FALSE,"Sheet1";"Charts 4",#N/A,FALSE,"Sheet1";"Raw Data",#N/A,FALSE,"Sheet1"}</definedName>
    <definedName name="ret" localSheetId="15" hidden="1">{"Calculations",#N/A,FALSE,"Sheet1";"Charts 1",#N/A,FALSE,"Sheet1";"Charts 2",#N/A,FALSE,"Sheet1";"Charts 3",#N/A,FALSE,"Sheet1";"Charts 4",#N/A,FALSE,"Sheet1";"Raw Data",#N/A,FALSE,"Sheet1"}</definedName>
    <definedName name="ret" localSheetId="16" hidden="1">{"Calculations",#N/A,FALSE,"Sheet1";"Charts 1",#N/A,FALSE,"Sheet1";"Charts 2",#N/A,FALSE,"Sheet1";"Charts 3",#N/A,FALSE,"Sheet1";"Charts 4",#N/A,FALSE,"Sheet1";"Raw Data",#N/A,FALSE,"Sheet1"}</definedName>
    <definedName name="ret" localSheetId="17"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localSheetId="3"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localSheetId="7" hidden="1">{"Calculations",#N/A,FALSE,"Sheet1";"Charts 1",#N/A,FALSE,"Sheet1";"Charts 2",#N/A,FALSE,"Sheet1";"Charts 3",#N/A,FALSE,"Sheet1";"Charts 4",#N/A,FALSE,"Sheet1";"Raw Data",#N/A,FALSE,"Sheet1"}</definedName>
    <definedName name="ret" localSheetId="8" hidden="1">{"Calculations",#N/A,FALSE,"Sheet1";"Charts 1",#N/A,FALSE,"Sheet1";"Charts 2",#N/A,FALSE,"Sheet1";"Charts 3",#N/A,FALSE,"Sheet1";"Charts 4",#N/A,FALSE,"Sheet1";"Raw Data",#N/A,FALSE,"Sheet1"}</definedName>
    <definedName name="ret" localSheetId="20"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f" localSheetId="0" hidden="1">#REF!</definedName>
    <definedName name="rf" localSheetId="17" hidden="1">#REF!</definedName>
    <definedName name="rf" localSheetId="5" hidden="1">#REF!</definedName>
    <definedName name="rf" localSheetId="8" hidden="1">#REF!</definedName>
    <definedName name="rf" hidden="1">#REF!</definedName>
    <definedName name="rfer" localSheetId="0" hidden="1">#REF!</definedName>
    <definedName name="rfer" localSheetId="17" hidden="1">#REF!</definedName>
    <definedName name="rfer" localSheetId="5" hidden="1">#REF!</definedName>
    <definedName name="rfer" localSheetId="8" hidden="1">#REF!</definedName>
    <definedName name="rfer" hidden="1">#REF!</definedName>
    <definedName name="rfrf" localSheetId="0" hidden="1">#REF!</definedName>
    <definedName name="rfrf" localSheetId="17" hidden="1">#REF!</definedName>
    <definedName name="rfrf" localSheetId="5" hidden="1">#REF!</definedName>
    <definedName name="rfrf" localSheetId="8" hidden="1">#REF!</definedName>
    <definedName name="rfrf" hidden="1">#REF!</definedName>
    <definedName name="rfrjerge" localSheetId="0" hidden="1">'[10]Grafico I.5 C. Neg'!#REF!</definedName>
    <definedName name="rfrjerge" localSheetId="17" hidden="1">'[10]Grafico I.5 C. Neg'!#REF!</definedName>
    <definedName name="rfrjerge" localSheetId="5" hidden="1">'[10]Grafico I.5 C. Neg'!#REF!</definedName>
    <definedName name="rfrjerge" localSheetId="8" hidden="1">'[10]Grafico I.5 C. Neg'!#REF!</definedName>
    <definedName name="rfrjerge" hidden="1">'[10]Grafico I.5 C. Neg'!#REF!</definedName>
    <definedName name="rg" localSheetId="0" hidden="1">#REF!</definedName>
    <definedName name="rg" localSheetId="17" hidden="1">#REF!</definedName>
    <definedName name="rg" localSheetId="5" hidden="1">#REF!</definedName>
    <definedName name="rg" localSheetId="8" hidden="1">#REF!</definedName>
    <definedName name="rg" hidden="1">#REF!</definedName>
    <definedName name="rg4tg" localSheetId="0" hidden="1">#REF!</definedName>
    <definedName name="rg4tg" localSheetId="9" hidden="1">#REF!</definedName>
    <definedName name="rg4tg" localSheetId="11" hidden="1">#REF!</definedName>
    <definedName name="rg4tg" localSheetId="14" hidden="1">#REF!</definedName>
    <definedName name="rg4tg" localSheetId="15" hidden="1">#REF!</definedName>
    <definedName name="rg4tg" localSheetId="16" hidden="1">#REF!</definedName>
    <definedName name="rg4tg" localSheetId="17" hidden="1">#REF!</definedName>
    <definedName name="rg4tg" localSheetId="1" hidden="1">#REF!</definedName>
    <definedName name="rg4tg" localSheetId="3" hidden="1">#REF!</definedName>
    <definedName name="rg4tg" localSheetId="4" hidden="1">#REF!</definedName>
    <definedName name="rg4tg" localSheetId="5" hidden="1">#REF!</definedName>
    <definedName name="rg4tg" localSheetId="7" hidden="1">#REF!</definedName>
    <definedName name="rg4tg" localSheetId="8" hidden="1">#REF!</definedName>
    <definedName name="rg4tg" hidden="1">#REF!</definedName>
    <definedName name="rgaegaega" localSheetId="0" hidden="1">#REF!</definedName>
    <definedName name="rgaegaega" localSheetId="9" hidden="1">#REF!</definedName>
    <definedName name="rgaegaega" localSheetId="11" hidden="1">#REF!</definedName>
    <definedName name="rgaegaega" localSheetId="14" hidden="1">#REF!</definedName>
    <definedName name="rgaegaega" localSheetId="15" hidden="1">#REF!</definedName>
    <definedName name="rgaegaega" localSheetId="16" hidden="1">#REF!</definedName>
    <definedName name="rgaegaega" localSheetId="17" hidden="1">#REF!</definedName>
    <definedName name="rgaegaega" localSheetId="1" hidden="1">#REF!</definedName>
    <definedName name="rgaegaega" localSheetId="3" hidden="1">#REF!</definedName>
    <definedName name="rgaegaega" localSheetId="4" hidden="1">#REF!</definedName>
    <definedName name="rgaegaega" localSheetId="5" hidden="1">#REF!</definedName>
    <definedName name="rgaegaega" localSheetId="7" hidden="1">#REF!</definedName>
    <definedName name="rgaegaega" localSheetId="8" hidden="1">#REF!</definedName>
    <definedName name="rgaegaega" hidden="1">#REF!</definedName>
    <definedName name="rr" localSheetId="0" hidden="1">#REF!</definedName>
    <definedName name="rr" localSheetId="17" hidden="1">#REF!</definedName>
    <definedName name="rr" localSheetId="5" hidden="1">#REF!</definedName>
    <definedName name="rr" localSheetId="8" hidden="1">#REF!</definedName>
    <definedName name="rr" hidden="1">#REF!</definedName>
    <definedName name="rrrrrr" localSheetId="0" hidden="1">#REF!</definedName>
    <definedName name="rrrrrr" localSheetId="9" hidden="1">#REF!</definedName>
    <definedName name="rrrrrr" localSheetId="11" hidden="1">#REF!</definedName>
    <definedName name="rrrrrr" localSheetId="14" hidden="1">#REF!</definedName>
    <definedName name="rrrrrr" localSheetId="15" hidden="1">#REF!</definedName>
    <definedName name="rrrrrr" localSheetId="16" hidden="1">#REF!</definedName>
    <definedName name="rrrrrr" localSheetId="17" hidden="1">#REF!</definedName>
    <definedName name="rrrrrr" localSheetId="1" hidden="1">#REF!</definedName>
    <definedName name="rrrrrr" localSheetId="3" hidden="1">#REF!</definedName>
    <definedName name="rrrrrr" localSheetId="4" hidden="1">#REF!</definedName>
    <definedName name="rrrrrr" localSheetId="5" hidden="1">#REF!</definedName>
    <definedName name="rrrrrr" localSheetId="7" hidden="1">#REF!</definedName>
    <definedName name="rrrrrr" localSheetId="8" hidden="1">#REF!</definedName>
    <definedName name="rrrrrr" hidden="1">#REF!</definedName>
    <definedName name="rte" hidden="1">{"'Basic'!$A$1:$F$96"}</definedName>
    <definedName name="rtyh" localSheetId="17" hidden="1">#REF!</definedName>
    <definedName name="rtyh" localSheetId="8" hidden="1">#REF!</definedName>
    <definedName name="rtyh" hidden="1">#REF!</definedName>
    <definedName name="rtyre" localSheetId="17" hidden="1">#REF!</definedName>
    <definedName name="rtyre" localSheetId="8" hidden="1">#REF!</definedName>
    <definedName name="rtyre" hidden="1">#REF!</definedName>
    <definedName name="ryhy" localSheetId="17" hidden="1">#REF!</definedName>
    <definedName name="ryhy" localSheetId="8" hidden="1">#REF!</definedName>
    <definedName name="ryhy" hidden="1">#REF!</definedName>
    <definedName name="ryjtyju" localSheetId="17" hidden="1">#REF!</definedName>
    <definedName name="ryjtyju" localSheetId="8" hidden="1">#REF!</definedName>
    <definedName name="ryjtyju" hidden="1">#REF!</definedName>
    <definedName name="s" localSheetId="0" hidden="1">#REF!</definedName>
    <definedName name="s" localSheetId="15" hidden="1">#REF!</definedName>
    <definedName name="s" localSheetId="17" hidden="1">#REF!</definedName>
    <definedName name="s" localSheetId="3" hidden="1">#REF!</definedName>
    <definedName name="s" localSheetId="5" hidden="1">#REF!</definedName>
    <definedName name="s" localSheetId="8" hidden="1">#REF!</definedName>
    <definedName name="s" hidden="1">#REF!</definedName>
    <definedName name="sa" localSheetId="0"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14" hidden="1">{"'Inversión Extranjera'!$A$1:$AG$74","'Inversión Extranjera'!$G$7:$AF$61"}</definedName>
    <definedName name="sa" localSheetId="15" hidden="1">{"'Inversión Extranjera'!$A$1:$AG$74","'Inversión Extranjera'!$G$7:$AF$61"}</definedName>
    <definedName name="sa" localSheetId="16" hidden="1">{"'Inversión Extranjera'!$A$1:$AG$74","'Inversión Extranjera'!$G$7:$AF$61"}</definedName>
    <definedName name="sa" localSheetId="17" hidden="1">{"'Inversión Extranjera'!$A$1:$AG$74","'Inversión Extranjera'!$G$7:$AF$61"}</definedName>
    <definedName name="sa" localSheetId="1"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20" hidden="1">{"'Inversión Extranjera'!$A$1:$AG$74","'Inversión Extranjera'!$G$7:$AF$61"}</definedName>
    <definedName name="sa" hidden="1">{"'Inversión Extranjera'!$A$1:$AG$74","'Inversión Extranjera'!$G$7:$AF$61"}</definedName>
    <definedName name="sadfas" localSheetId="0" hidden="1">#REF!</definedName>
    <definedName name="sadfas" localSheetId="9" hidden="1">#REF!</definedName>
    <definedName name="sadfas" localSheetId="11" hidden="1">#REF!</definedName>
    <definedName name="sadfas" localSheetId="14" hidden="1">#REF!</definedName>
    <definedName name="sadfas" localSheetId="15" hidden="1">#REF!</definedName>
    <definedName name="sadfas" localSheetId="16" hidden="1">#REF!</definedName>
    <definedName name="sadfas" localSheetId="17" hidden="1">#REF!</definedName>
    <definedName name="sadfas" localSheetId="1" hidden="1">#REF!</definedName>
    <definedName name="sadfas" localSheetId="3" hidden="1">#REF!</definedName>
    <definedName name="sadfas" localSheetId="4" hidden="1">#REF!</definedName>
    <definedName name="sadfas" localSheetId="5" hidden="1">#REF!</definedName>
    <definedName name="sadfas" localSheetId="7" hidden="1">#REF!</definedName>
    <definedName name="sadfas" localSheetId="8" hidden="1">#REF!</definedName>
    <definedName name="sadfas" hidden="1">#REF!</definedName>
    <definedName name="sd" localSheetId="1" hidden="1">{"srtot",#N/A,FALSE,"SR";"b2.9095",#N/A,FALSE,"SR"}</definedName>
    <definedName name="sd" localSheetId="5" hidden="1">{"srtot",#N/A,FALSE,"SR";"b2.9095",#N/A,FALSE,"SR"}</definedName>
    <definedName name="sd" hidden="1">{"srtot",#N/A,FALSE,"SR";"b2.9095",#N/A,FALSE,"SR"}</definedName>
    <definedName name="sdadf" localSheetId="0" hidden="1">#REF!</definedName>
    <definedName name="sdadf" localSheetId="9" hidden="1">#REF!</definedName>
    <definedName name="sdadf" localSheetId="11" hidden="1">#REF!</definedName>
    <definedName name="sdadf" localSheetId="14" hidden="1">#REF!</definedName>
    <definedName name="sdadf" localSheetId="15" hidden="1">#REF!</definedName>
    <definedName name="sdadf" localSheetId="16" hidden="1">#REF!</definedName>
    <definedName name="sdadf" localSheetId="17" hidden="1">#REF!</definedName>
    <definedName name="sdadf" localSheetId="1" hidden="1">#REF!</definedName>
    <definedName name="sdadf" localSheetId="3" hidden="1">#REF!</definedName>
    <definedName name="sdadf" localSheetId="4" hidden="1">#REF!</definedName>
    <definedName name="sdadf" localSheetId="5" hidden="1">#REF!</definedName>
    <definedName name="sdadf" localSheetId="7" hidden="1">#REF!</definedName>
    <definedName name="sdadf" localSheetId="8" hidden="1">#REF!</definedName>
    <definedName name="sdadf" hidden="1">#REF!</definedName>
    <definedName name="sdas" localSheetId="0" hidden="1">{"'Hoja1'!$A$2:$O$33"}</definedName>
    <definedName name="sdas" localSheetId="9" hidden="1">{"'Hoja1'!$A$2:$O$33"}</definedName>
    <definedName name="sdas" localSheetId="10" hidden="1">{"'Hoja1'!$A$2:$O$33"}</definedName>
    <definedName name="sdas" localSheetId="11" hidden="1">{"'Hoja1'!$A$2:$O$33"}</definedName>
    <definedName name="sdas" localSheetId="14" hidden="1">{"'Hoja1'!$A$2:$O$33"}</definedName>
    <definedName name="sdas" localSheetId="15" hidden="1">{"'Hoja1'!$A$2:$O$33"}</definedName>
    <definedName name="sdas" localSheetId="16" hidden="1">{"'Hoja1'!$A$2:$O$33"}</definedName>
    <definedName name="sdas" localSheetId="17" hidden="1">{"'Hoja1'!$A$2:$O$33"}</definedName>
    <definedName name="sdas" localSheetId="1" hidden="1">{"'Hoja1'!$A$2:$O$33"}</definedName>
    <definedName name="sdas" localSheetId="3" hidden="1">{"'Hoja1'!$A$2:$O$33"}</definedName>
    <definedName name="sdas" localSheetId="5" hidden="1">{"'Hoja1'!$A$2:$O$33"}</definedName>
    <definedName name="sdas" localSheetId="6" hidden="1">{"'Hoja1'!$A$2:$O$33"}</definedName>
    <definedName name="sdas" localSheetId="7" hidden="1">{"'Hoja1'!$A$2:$O$33"}</definedName>
    <definedName name="sdas" localSheetId="8" hidden="1">{"'Hoja1'!$A$2:$O$33"}</definedName>
    <definedName name="sdas" localSheetId="20" hidden="1">{"'Hoja1'!$A$2:$O$33"}</definedName>
    <definedName name="sdas" hidden="1">{"'Hoja1'!$A$2:$O$33"}</definedName>
    <definedName name="sdf" localSheetId="0" hidden="1">#REF!</definedName>
    <definedName name="sdf" localSheetId="11" hidden="1">#REF!</definedName>
    <definedName name="sdf" localSheetId="15" hidden="1">#REF!</definedName>
    <definedName name="sdf" localSheetId="16" hidden="1">#REF!</definedName>
    <definedName name="sdf" localSheetId="17" hidden="1">#REF!</definedName>
    <definedName name="sdf" localSheetId="1" hidden="1">#REF!</definedName>
    <definedName name="sdf" localSheetId="3" hidden="1">#REF!</definedName>
    <definedName name="sdf" localSheetId="4" hidden="1">#REF!</definedName>
    <definedName name="sdf" localSheetId="5" hidden="1">#REF!</definedName>
    <definedName name="sdf" localSheetId="7" hidden="1">#REF!</definedName>
    <definedName name="sdf" localSheetId="8" hidden="1">#REF!</definedName>
    <definedName name="sdf" hidden="1">#REF!</definedName>
    <definedName name="sdfs" localSheetId="0" hidden="1">{"'Hoja1'!$A$2:$O$33"}</definedName>
    <definedName name="sdfs" localSheetId="9" hidden="1">{"'Hoja1'!$A$2:$O$33"}</definedName>
    <definedName name="sdfs" localSheetId="10" hidden="1">{"'Hoja1'!$A$2:$O$33"}</definedName>
    <definedName name="sdfs" localSheetId="11" hidden="1">{"'Hoja1'!$A$2:$O$33"}</definedName>
    <definedName name="sdfs" localSheetId="14" hidden="1">{"'Hoja1'!$A$2:$O$33"}</definedName>
    <definedName name="sdfs" localSheetId="15" hidden="1">{"'Hoja1'!$A$2:$O$33"}</definedName>
    <definedName name="sdfs" localSheetId="16" hidden="1">{"'Hoja1'!$A$2:$O$33"}</definedName>
    <definedName name="sdfs" localSheetId="17" hidden="1">{"'Hoja1'!$A$2:$O$33"}</definedName>
    <definedName name="sdfs" localSheetId="1" hidden="1">{"'Hoja1'!$A$2:$O$33"}</definedName>
    <definedName name="sdfs" localSheetId="3" hidden="1">{"'Hoja1'!$A$2:$O$33"}</definedName>
    <definedName name="sdfs" localSheetId="5" hidden="1">{"'Hoja1'!$A$2:$O$33"}</definedName>
    <definedName name="sdfs" localSheetId="6" hidden="1">{"'Hoja1'!$A$2:$O$33"}</definedName>
    <definedName name="sdfs" localSheetId="7" hidden="1">{"'Hoja1'!$A$2:$O$33"}</definedName>
    <definedName name="sdfs" localSheetId="8" hidden="1">{"'Hoja1'!$A$2:$O$33"}</definedName>
    <definedName name="sdfs" localSheetId="20" hidden="1">{"'Hoja1'!$A$2:$O$33"}</definedName>
    <definedName name="sdfs" hidden="1">{"'Hoja1'!$A$2:$O$33"}</definedName>
    <definedName name="seff4" localSheetId="0" hidden="1">#REF!</definedName>
    <definedName name="seff4" localSheetId="17" hidden="1">#REF!</definedName>
    <definedName name="seff4" localSheetId="5" hidden="1">#REF!</definedName>
    <definedName name="seff4" localSheetId="8" hidden="1">#REF!</definedName>
    <definedName name="seff4" hidden="1">#REF!</definedName>
    <definedName name="seis" localSheetId="0" hidden="1">#REF!</definedName>
    <definedName name="seis" localSheetId="17" hidden="1">#REF!</definedName>
    <definedName name="seis" localSheetId="5" hidden="1">#REF!</definedName>
    <definedName name="seis" localSheetId="8" hidden="1">#REF!</definedName>
    <definedName name="seis" hidden="1">#REF!</definedName>
    <definedName name="sesi" localSheetId="0" hidden="1">#REF!</definedName>
    <definedName name="sesi" localSheetId="17" hidden="1">#REF!</definedName>
    <definedName name="sesi" localSheetId="5" hidden="1">#REF!</definedName>
    <definedName name="sesi" localSheetId="8" hidden="1">#REF!</definedName>
    <definedName name="sesi" hidden="1">#REF!</definedName>
    <definedName name="sfafa" localSheetId="0" hidden="1">#REF!</definedName>
    <definedName name="sfafa" localSheetId="11" hidden="1">#REF!</definedName>
    <definedName name="sfafa" localSheetId="15" hidden="1">#REF!</definedName>
    <definedName name="sfafa" localSheetId="16" hidden="1">#REF!</definedName>
    <definedName name="sfafa" localSheetId="17" hidden="1">#REF!</definedName>
    <definedName name="sfafa" localSheetId="1" hidden="1">#REF!</definedName>
    <definedName name="sfafa" localSheetId="3" hidden="1">#REF!</definedName>
    <definedName name="sfafa" localSheetId="4" hidden="1">#REF!</definedName>
    <definedName name="sfafa" localSheetId="5" hidden="1">#REF!</definedName>
    <definedName name="sfafa" localSheetId="7" hidden="1">#REF!</definedName>
    <definedName name="sfafa" localSheetId="8" hidden="1">#REF!</definedName>
    <definedName name="sfafa" hidden="1">#REF!</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14" hidden="1">{"'Inversión Extranjera'!$A$1:$AG$74","'Inversión Extranjera'!$G$7:$AF$61"}</definedName>
    <definedName name="sfs" localSheetId="15" hidden="1">{"'Inversión Extranjera'!$A$1:$AG$74","'Inversión Extranjera'!$G$7:$AF$61"}</definedName>
    <definedName name="sfs" localSheetId="16" hidden="1">{"'Inversión Extranjera'!$A$1:$AG$74","'Inversión Extranjera'!$G$7:$AF$61"}</definedName>
    <definedName name="sfs" localSheetId="17" hidden="1">{"'Inversión Extranjera'!$A$1:$AG$74","'Inversión Extranjera'!$G$7:$AF$61"}</definedName>
    <definedName name="sfs" localSheetId="1"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20" hidden="1">{"'Inversión Extranjera'!$A$1:$AG$74","'Inversión Extranjera'!$G$7:$AF$61"}</definedName>
    <definedName name="sfs" hidden="1">{"'Inversión Extranjera'!$A$1:$AG$74","'Inversión Extranjera'!$G$7:$AF$61"}</definedName>
    <definedName name="siete" localSheetId="0" hidden="1">#REF!</definedName>
    <definedName name="siete" localSheetId="17" hidden="1">#REF!</definedName>
    <definedName name="siete" localSheetId="5" hidden="1">#REF!</definedName>
    <definedName name="siete" localSheetId="8" hidden="1">#REF!</definedName>
    <definedName name="siete" hidden="1">#REF!</definedName>
    <definedName name="SpreadsheetBuilder_2" localSheetId="17" hidden="1">'[21]G I.4'!#REF!</definedName>
    <definedName name="SpreadsheetBuilder_2" localSheetId="8" hidden="1">'[21]G I.4'!#REF!</definedName>
    <definedName name="SpreadsheetBuilder_2" hidden="1">'[21]G I.4'!#REF!</definedName>
    <definedName name="ss" localSheetId="0" hidden="1">#REF!</definedName>
    <definedName name="ss" localSheetId="9" hidden="1">#REF!</definedName>
    <definedName name="ss" localSheetId="11" hidden="1">#REF!</definedName>
    <definedName name="ss" localSheetId="14" hidden="1">#REF!</definedName>
    <definedName name="ss" localSheetId="15" hidden="1">#REF!</definedName>
    <definedName name="ss" localSheetId="16" hidden="1">#REF!</definedName>
    <definedName name="ss" localSheetId="17" hidden="1">#REF!</definedName>
    <definedName name="ss" localSheetId="1" hidden="1">#REF!</definedName>
    <definedName name="ss" localSheetId="3" hidden="1">#REF!</definedName>
    <definedName name="ss" localSheetId="5" hidden="1">#REF!</definedName>
    <definedName name="ss" localSheetId="7" hidden="1">#REF!</definedName>
    <definedName name="ss" localSheetId="8" hidden="1">#REF!</definedName>
    <definedName name="ss" localSheetId="20" hidden="1">#REF!</definedName>
    <definedName name="ss" hidden="1">#REF!</definedName>
    <definedName name="szxdfghdryjs" localSheetId="0" hidden="1">#REF!</definedName>
    <definedName name="szxdfghdryjs" localSheetId="9" hidden="1">#REF!</definedName>
    <definedName name="szxdfghdryjs" localSheetId="11" hidden="1">#REF!</definedName>
    <definedName name="szxdfghdryjs" localSheetId="14" hidden="1">#REF!</definedName>
    <definedName name="szxdfghdryjs" localSheetId="15" hidden="1">#REF!</definedName>
    <definedName name="szxdfghdryjs" localSheetId="16" hidden="1">#REF!</definedName>
    <definedName name="szxdfghdryjs" localSheetId="17" hidden="1">#REF!</definedName>
    <definedName name="szxdfghdryjs" localSheetId="1" hidden="1">#REF!</definedName>
    <definedName name="szxdfghdryjs" localSheetId="3" hidden="1">#REF!</definedName>
    <definedName name="szxdfghdryjs" localSheetId="4" hidden="1">#REF!</definedName>
    <definedName name="szxdfghdryjs" localSheetId="5" hidden="1">#REF!</definedName>
    <definedName name="szxdfghdryjs" localSheetId="7" hidden="1">#REF!</definedName>
    <definedName name="szxdfghdryjs" localSheetId="8" hidden="1">#REF!</definedName>
    <definedName name="szxdfghdryjs" hidden="1">#REF!</definedName>
    <definedName name="t" localSheetId="1" hidden="1">{"Calculations",#N/A,FALSE,"Sheet1";"Charts 1",#N/A,FALSE,"Sheet1";"Charts 2",#N/A,FALSE,"Sheet1";"Charts 3",#N/A,FALSE,"Sheet1";"Charts 4",#N/A,FALSE,"Sheet1";"Raw Data",#N/A,FALSE,"Sheet1"}</definedName>
    <definedName name="t" localSheetId="5"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e" localSheetId="0" hidden="1">#REF!</definedName>
    <definedName name="te" localSheetId="17" hidden="1">#REF!</definedName>
    <definedName name="te" localSheetId="5" hidden="1">#REF!</definedName>
    <definedName name="te" localSheetId="8" hidden="1">#REF!</definedName>
    <definedName name="te" hidden="1">#REF!</definedName>
    <definedName name="teg" localSheetId="0" hidden="1">#REF!</definedName>
    <definedName name="teg" localSheetId="17" hidden="1">#REF!</definedName>
    <definedName name="teg" localSheetId="5" hidden="1">#REF!</definedName>
    <definedName name="teg" localSheetId="8" hidden="1">#REF!</definedName>
    <definedName name="teg" hidden="1">#REF!</definedName>
    <definedName name="temo" localSheetId="0" hidden="1">{"'Basic'!$A$1:$F$96"}</definedName>
    <definedName name="temo" localSheetId="9" hidden="1">{"'Basic'!$A$1:$F$96"}</definedName>
    <definedName name="temo" localSheetId="10" hidden="1">{"'Basic'!$A$1:$F$96"}</definedName>
    <definedName name="temo" localSheetId="11" hidden="1">{"'Basic'!$A$1:$F$96"}</definedName>
    <definedName name="temo" localSheetId="14" hidden="1">{"'Basic'!$A$1:$F$96"}</definedName>
    <definedName name="temo" localSheetId="15" hidden="1">{"'Basic'!$A$1:$F$96"}</definedName>
    <definedName name="temo" localSheetId="16" hidden="1">{"'Basic'!$A$1:$F$96"}</definedName>
    <definedName name="temo" localSheetId="17" hidden="1">{"'Basic'!$A$1:$F$96"}</definedName>
    <definedName name="temo" localSheetId="1" hidden="1">{"'Basic'!$A$1:$F$96"}</definedName>
    <definedName name="temo" localSheetId="3" hidden="1">{"'Basic'!$A$1:$F$96"}</definedName>
    <definedName name="temo" localSheetId="5" hidden="1">{"'Basic'!$A$1:$F$96"}</definedName>
    <definedName name="temo" localSheetId="6" hidden="1">{"'Basic'!$A$1:$F$96"}</definedName>
    <definedName name="temo" localSheetId="7" hidden="1">{"'Basic'!$A$1:$F$96"}</definedName>
    <definedName name="temo" localSheetId="8" hidden="1">{"'Basic'!$A$1:$F$96"}</definedName>
    <definedName name="temo" localSheetId="20" hidden="1">{"'Basic'!$A$1:$F$96"}</definedName>
    <definedName name="temo" hidden="1">{"'Basic'!$A$1:$F$96"}</definedName>
    <definedName name="tert" localSheetId="17" hidden="1">#REF!</definedName>
    <definedName name="tert" localSheetId="8" hidden="1">#REF!</definedName>
    <definedName name="tert" hidden="1">#REF!</definedName>
    <definedName name="Test" localSheetId="0" hidden="1">'[11]Grafico I.5 C. Neg'!#REF!</definedName>
    <definedName name="Test" localSheetId="11" hidden="1">'[11]Grafico I.5 C. Neg'!#REF!</definedName>
    <definedName name="Test" localSheetId="15" hidden="1">'[11]Grafico I.5 C. Neg'!#REF!</definedName>
    <definedName name="Test" localSheetId="16" hidden="1">'[11]Grafico I.5 C. Neg'!#REF!</definedName>
    <definedName name="Test" localSheetId="17" hidden="1">'[11]Grafico I.5 C. Neg'!#REF!</definedName>
    <definedName name="Test" localSheetId="1" hidden="1">'[11]Grafico I.5 C. Neg'!#REF!</definedName>
    <definedName name="Test" localSheetId="4" hidden="1">'[11]Grafico I.5 C. Neg'!#REF!</definedName>
    <definedName name="Test" localSheetId="5" hidden="1">'[11]Grafico I.5 C. Neg'!#REF!</definedName>
    <definedName name="Test" localSheetId="7" hidden="1">'[11]Grafico I.5 C. Neg'!#REF!</definedName>
    <definedName name="Test" localSheetId="8" hidden="1">'[11]Grafico I.5 C. Neg'!#REF!</definedName>
    <definedName name="Test" localSheetId="20" hidden="1">'[11]Grafico I.5 C. Neg'!#REF!</definedName>
    <definedName name="Test" hidden="1">'[11]Grafico I.5 C. Neg'!#REF!</definedName>
    <definedName name="tfvbf" localSheetId="1" hidden="1">{"'Inversión Extranjera'!$A$1:$AG$74","'Inversión Extranjera'!$G$7:$AF$61"}</definedName>
    <definedName name="tfvbf" localSheetId="5" hidden="1">{"'Inversión Extranjera'!$A$1:$AG$74","'Inversión Extranjera'!$G$7:$AF$61"}</definedName>
    <definedName name="tfvbf" hidden="1">{"'Inversión Extranjera'!$A$1:$AG$74","'Inversión Extranjera'!$G$7:$AF$61"}</definedName>
    <definedName name="tg" localSheetId="0" hidden="1">#REF!</definedName>
    <definedName name="tg" localSheetId="17" hidden="1">#REF!</definedName>
    <definedName name="tg" localSheetId="5" hidden="1">#REF!</definedName>
    <definedName name="tg" localSheetId="8" hidden="1">#REF!</definedName>
    <definedName name="tg" hidden="1">#REF!</definedName>
    <definedName name="tgetge" localSheetId="0" hidden="1">#REF!</definedName>
    <definedName name="tgetge" localSheetId="17" hidden="1">#REF!</definedName>
    <definedName name="tgetge" localSheetId="5" hidden="1">#REF!</definedName>
    <definedName name="tgetge" localSheetId="8" hidden="1">#REF!</definedName>
    <definedName name="tgetge" hidden="1">#REF!</definedName>
    <definedName name="tgf" localSheetId="1" hidden="1">{"Calculations",#N/A,FALSE,"Sheet1";"Charts 1",#N/A,FALSE,"Sheet1";"Charts 2",#N/A,FALSE,"Sheet1";"Charts 3",#N/A,FALSE,"Sheet1";"Charts 4",#N/A,FALSE,"Sheet1";"Raw Data",#N/A,FALSE,"Sheet1"}</definedName>
    <definedName name="tgf" localSheetId="5"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localSheetId="17" hidden="1">'[10]Grafico I.5 C. Neg'!#REF!</definedName>
    <definedName name="thre" localSheetId="8" hidden="1">'[10]Grafico I.5 C. Neg'!#REF!</definedName>
    <definedName name="thre" hidden="1">'[10]Grafico I.5 C. Neg'!#REF!</definedName>
    <definedName name="tjrhr" localSheetId="17" hidden="1">'[10]Grafico I.5 C. Neg'!#REF!</definedName>
    <definedName name="tjrhr" localSheetId="8" hidden="1">'[10]Grafico I.5 C. Neg'!#REF!</definedName>
    <definedName name="tjrhr" hidden="1">'[10]Grafico I.5 C. Neg'!#REF!</definedName>
    <definedName name="tju" localSheetId="17" hidden="1">#REF!</definedName>
    <definedName name="tju" localSheetId="8" hidden="1">#REF!</definedName>
    <definedName name="tju" hidden="1">#REF!</definedName>
    <definedName name="tjutjd" localSheetId="17" hidden="1">#REF!</definedName>
    <definedName name="tjutjd" localSheetId="8" hidden="1">#REF!</definedName>
    <definedName name="tjutjd" hidden="1">#REF!</definedName>
    <definedName name="tkyukukyu" hidden="1">{"'Inversión Extranjera'!$A$1:$AG$74","'Inversión Extranjera'!$G$7:$AF$61"}</definedName>
    <definedName name="tñtyj" hidden="1">{"'Inversión Extranjera'!$A$1:$AG$74","'Inversión Extranjera'!$G$7:$AF$61"}</definedName>
    <definedName name="tñyñulu" hidden="1">{"Calculations",#N/A,FALSE,"Sheet1";"Charts 1",#N/A,FALSE,"Sheet1";"Charts 2",#N/A,FALSE,"Sheet1";"Charts 3",#N/A,FALSE,"Sheet1";"Charts 4",#N/A,FALSE,"Sheet1";"Raw Data",#N/A,FALSE,"Sheet1"}</definedName>
    <definedName name="todo1" localSheetId="0" hidden="1">#REF!</definedName>
    <definedName name="todo1" localSheetId="17" hidden="1">#REF!</definedName>
    <definedName name="todo1" localSheetId="5" hidden="1">#REF!</definedName>
    <definedName name="todo1" localSheetId="8" hidden="1">#REF!</definedName>
    <definedName name="todo1" hidden="1">#REF!</definedName>
    <definedName name="todo2" localSheetId="0" hidden="1">'[4]Table 4'!#REF!</definedName>
    <definedName name="todo2" localSheetId="17" hidden="1">'[4]Table 4'!#REF!</definedName>
    <definedName name="todo2" localSheetId="5" hidden="1">'[4]Table 4'!#REF!</definedName>
    <definedName name="todo2" localSheetId="8" hidden="1">'[4]Table 4'!#REF!</definedName>
    <definedName name="todo2" hidden="1">'[4]Table 4'!#REF!</definedName>
    <definedName name="todo4" localSheetId="0" hidden="1">[6]OUT!#REF!</definedName>
    <definedName name="todo4" localSheetId="17" hidden="1">[6]OUT!#REF!</definedName>
    <definedName name="todo4" localSheetId="5" hidden="1">[6]OUT!#REF!</definedName>
    <definedName name="todo4" localSheetId="8" hidden="1">[6]OUT!#REF!</definedName>
    <definedName name="todo4" hidden="1">[6]OUT!#REF!</definedName>
    <definedName name="tr" localSheetId="1" hidden="1">{"'Inversión Extranjera'!$A$1:$AG$74","'Inversión Extranjera'!$G$7:$AF$61"}</definedName>
    <definedName name="tr" localSheetId="5" hidden="1">{"'Inversión Extranjera'!$A$1:$AG$74","'Inversión Extranjera'!$G$7:$AF$61"}</definedName>
    <definedName name="tr" hidden="1">{"'Inversión Extranjera'!$A$1:$AG$74","'Inversión Extranjera'!$G$7:$AF$61"}</definedName>
    <definedName name="trece" localSheetId="0" hidden="1">#REF!</definedName>
    <definedName name="trece" localSheetId="17" hidden="1">#REF!</definedName>
    <definedName name="trece" localSheetId="5" hidden="1">#REF!</definedName>
    <definedName name="trece" localSheetId="8" hidden="1">#REF!</definedName>
    <definedName name="trece" hidden="1">#REF!</definedName>
    <definedName name="tres" localSheetId="0" hidden="1">[9]BOP!#REF!</definedName>
    <definedName name="tres" localSheetId="17" hidden="1">[9]BOP!#REF!</definedName>
    <definedName name="tres" localSheetId="5" hidden="1">[9]BOP!#REF!</definedName>
    <definedName name="tres" localSheetId="8" hidden="1">[9]BOP!#REF!</definedName>
    <definedName name="tres" hidden="1">[9]BOP!#REF!</definedName>
    <definedName name="trg" localSheetId="1" hidden="1">{"Calculations",#N/A,FALSE,"Sheet1";"Charts 1",#N/A,FALSE,"Sheet1";"Charts 2",#N/A,FALSE,"Sheet1";"Charts 3",#N/A,FALSE,"Sheet1";"Charts 4",#N/A,FALSE,"Sheet1";"Raw Data",#N/A,FALSE,"Sheet1"}</definedName>
    <definedName name="trg" localSheetId="5"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hidden="1">{"'Inversión Extranjera'!$A$1:$AG$74","'Inversión Extranjera'!$G$7:$AF$61"}</definedName>
    <definedName name="trhw" localSheetId="0" hidden="1">'[11]Grafico I.5 C. Neg'!#REF!</definedName>
    <definedName name="trhw" localSheetId="11" hidden="1">'[11]Grafico I.5 C. Neg'!#REF!</definedName>
    <definedName name="trhw" localSheetId="15" hidden="1">'[11]Grafico I.5 C. Neg'!#REF!</definedName>
    <definedName name="trhw" localSheetId="16" hidden="1">'[11]Grafico I.5 C. Neg'!#REF!</definedName>
    <definedName name="trhw" localSheetId="17" hidden="1">'[11]Grafico I.5 C. Neg'!#REF!</definedName>
    <definedName name="trhw" localSheetId="1" hidden="1">'[11]Grafico I.5 C. Neg'!#REF!</definedName>
    <definedName name="trhw" localSheetId="4" hidden="1">'[11]Grafico I.5 C. Neg'!#REF!</definedName>
    <definedName name="trhw" localSheetId="5" hidden="1">'[11]Grafico I.5 C. Neg'!#REF!</definedName>
    <definedName name="trhw" localSheetId="7" hidden="1">'[11]Grafico I.5 C. Neg'!#REF!</definedName>
    <definedName name="trhw" localSheetId="8" hidden="1">'[10]Grafico I.5 C. Neg'!#REF!</definedName>
    <definedName name="trhw" hidden="1">'[11]Grafico I.5 C. Neg'!#REF!</definedName>
    <definedName name="trhyj" hidden="1">{"'Inversión Extranjera'!$A$1:$AG$74","'Inversión Extranjera'!$G$7:$AF$61"}</definedName>
    <definedName name="try" localSheetId="0"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14" hidden="1">{"'Inversión Extranjera'!$A$1:$AG$74","'Inversión Extranjera'!$G$7:$AF$61"}</definedName>
    <definedName name="try" localSheetId="15" hidden="1">{"'Inversión Extranjera'!$A$1:$AG$74","'Inversión Extranjera'!$G$7:$AF$61"}</definedName>
    <definedName name="try" localSheetId="16" hidden="1">{"'Inversión Extranjera'!$A$1:$AG$74","'Inversión Extranjera'!$G$7:$AF$61"}</definedName>
    <definedName name="try" localSheetId="17" hidden="1">{"'Inversión Extranjera'!$A$1:$AG$74","'Inversión Extranjera'!$G$7:$AF$61"}</definedName>
    <definedName name="try" localSheetId="1"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20" hidden="1">{"'Inversión Extranjera'!$A$1:$AG$74","'Inversión Extranjera'!$G$7:$AF$61"}</definedName>
    <definedName name="try" hidden="1">{"'Inversión Extranjera'!$A$1:$AG$74","'Inversión Extranjera'!$G$7:$AF$61"}</definedName>
    <definedName name="tuj" localSheetId="17" hidden="1">#REF!</definedName>
    <definedName name="tuj" localSheetId="8" hidden="1">#REF!</definedName>
    <definedName name="tuj" hidden="1">#REF!</definedName>
    <definedName name="tujrtj" hidden="1">{"'Inversión Extranjera'!$A$1:$AG$74","'Inversión Extranjera'!$G$7:$AF$61"}</definedName>
    <definedName name="tujtj" localSheetId="17" hidden="1">#REF!</definedName>
    <definedName name="tujtj" localSheetId="8" hidden="1">#REF!</definedName>
    <definedName name="tujtj" hidden="1">#REF!</definedName>
    <definedName name="tujtjt" localSheetId="17" hidden="1">#REF!</definedName>
    <definedName name="tujtjt" localSheetId="8" hidden="1">#REF!</definedName>
    <definedName name="tujtjt" hidden="1">#REF!</definedName>
    <definedName name="tujujykyuk" localSheetId="17" hidden="1">#REF!</definedName>
    <definedName name="tujujykyuk" localSheetId="8" hidden="1">#REF!</definedName>
    <definedName name="tujujykyuk" hidden="1">#REF!</definedName>
    <definedName name="tujyuj" hidden="1">{"'Inversión Extranjera'!$A$1:$AG$74","'Inversión Extranjera'!$G$7:$AF$61"}</definedName>
    <definedName name="tv" localSheetId="1" hidden="1">{"Calculations",#N/A,FALSE,"Sheet1";"Charts 1",#N/A,FALSE,"Sheet1";"Charts 2",#N/A,FALSE,"Sheet1";"Charts 3",#N/A,FALSE,"Sheet1";"Charts 4",#N/A,FALSE,"Sheet1";"Raw Data",#N/A,FALSE,"Sheet1"}</definedName>
    <definedName name="tv" localSheetId="5"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hidden="1">{"'Inversión Extranjera'!$A$1:$AG$74","'Inversión Extranjera'!$G$7:$AF$61"}</definedName>
    <definedName name="ue" hidden="1">{"Calculations",#N/A,FALSE,"Sheet1";"Charts 1",#N/A,FALSE,"Sheet1";"Charts 2",#N/A,FALSE,"Sheet1";"Charts 3",#N/A,FALSE,"Sheet1";"Charts 4",#N/A,FALSE,"Sheet1";"Raw Data",#N/A,FALSE,"Sheet1"}</definedName>
    <definedName name="ui" localSheetId="0" hidden="1">#REF!</definedName>
    <definedName name="ui" localSheetId="9" hidden="1">#REF!</definedName>
    <definedName name="ui" localSheetId="11" hidden="1">#REF!</definedName>
    <definedName name="ui" localSheetId="14" hidden="1">#REF!</definedName>
    <definedName name="ui" localSheetId="15" hidden="1">#REF!</definedName>
    <definedName name="ui" localSheetId="16" hidden="1">#REF!</definedName>
    <definedName name="ui" localSheetId="17" hidden="1">#REF!</definedName>
    <definedName name="ui" localSheetId="1" hidden="1">#REF!</definedName>
    <definedName name="ui" localSheetId="3" hidden="1">#REF!</definedName>
    <definedName name="ui" localSheetId="4" hidden="1">#REF!</definedName>
    <definedName name="ui" localSheetId="5" hidden="1">#REF!</definedName>
    <definedName name="ui" localSheetId="7" hidden="1">#REF!</definedName>
    <definedName name="ui" localSheetId="8" hidden="1">#REF!</definedName>
    <definedName name="ui" hidden="1">#REF!</definedName>
    <definedName name="ujeet" hidden="1">{"Calculations",#N/A,FALSE,"Sheet1";"Charts 1",#N/A,FALSE,"Sheet1";"Charts 2",#N/A,FALSE,"Sheet1";"Charts 3",#N/A,FALSE,"Sheet1";"Charts 4",#N/A,FALSE,"Sheet1";"Raw Data",#N/A,FALSE,"Sheet1"}</definedName>
    <definedName name="uji" localSheetId="17" hidden="1">'[10]Grafico I.5 C. Neg'!#REF!</definedName>
    <definedName name="uji" localSheetId="8" hidden="1">'[10]Grafico I.5 C. Neg'!#REF!</definedName>
    <definedName name="uji" hidden="1">'[10]Grafico I.5 C. Neg'!#REF!</definedName>
    <definedName name="ujjuju" localSheetId="17" hidden="1">#REF!</definedName>
    <definedName name="ujjuju" localSheetId="8" hidden="1">#REF!</definedName>
    <definedName name="ujjuju" hidden="1">#REF!</definedName>
    <definedName name="ujtju" hidden="1">{"'Hoja1'!$A$2:$O$33"}</definedName>
    <definedName name="ujuj" hidden="1">{"'Inversión Extranjera'!$A$1:$AG$74","'Inversión Extranjera'!$G$7:$AF$61"}</definedName>
    <definedName name="ujujñfñf" hidden="1">{#N/A,#N/A,TRUE,"garde";#N/A,#N/A,TRUE,"Feuil1";#N/A,#N/A,TRUE,"tableau";#N/A,#N/A,TRUE,"annquinz";#N/A,#N/A,TRUE,"graf1";#N/A,#N/A,TRUE,"graf2"}</definedName>
    <definedName name="ujujuf" hidden="1">{"Calculations",#N/A,FALSE,"Sheet1";"Charts 1",#N/A,FALSE,"Sheet1";"Charts 2",#N/A,FALSE,"Sheet1";"Charts 3",#N/A,FALSE,"Sheet1";"Charts 4",#N/A,FALSE,"Sheet1";"Raw Data",#N/A,FALSE,"Sheet1"}</definedName>
    <definedName name="ujyky" localSheetId="17" hidden="1">#REF!</definedName>
    <definedName name="ujyky" localSheetId="8" hidden="1">#REF!</definedName>
    <definedName name="ujyky" hidden="1">#REF!</definedName>
    <definedName name="uno" localSheetId="0" hidden="1">[6]OUT!#REF!</definedName>
    <definedName name="uno" localSheetId="17" hidden="1">[6]OUT!#REF!</definedName>
    <definedName name="uno" localSheetId="5" hidden="1">[6]OUT!#REF!</definedName>
    <definedName name="uno" localSheetId="8" hidden="1">[6]OUT!#REF!</definedName>
    <definedName name="uno" hidden="1">[6]OUT!#REF!</definedName>
    <definedName name="urjuj" localSheetId="17" hidden="1">#REF!</definedName>
    <definedName name="urjuj" localSheetId="8" hidden="1">#REF!</definedName>
    <definedName name="urjuj" hidden="1">#REF!</definedName>
    <definedName name="v" localSheetId="1" hidden="1">{"'Inversión Extranjera'!$A$1:$AG$74","'Inversión Extranjera'!$G$7:$AF$61"}</definedName>
    <definedName name="v" localSheetId="5" hidden="1">{"'Inversión Extranjera'!$A$1:$AG$74","'Inversión Extranjera'!$G$7:$AF$61"}</definedName>
    <definedName name="v" hidden="1">{"'Inversión Extranjera'!$A$1:$AG$74","'Inversión Extranjera'!$G$7:$AF$61"}</definedName>
    <definedName name="vadfa" localSheetId="0"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14" hidden="1">{"'Inversión Extranjera'!$A$1:$AG$74","'Inversión Extranjera'!$G$7:$AF$61"}</definedName>
    <definedName name="vadfa" localSheetId="15" hidden="1">{"'Inversión Extranjera'!$A$1:$AG$74","'Inversión Extranjera'!$G$7:$AF$61"}</definedName>
    <definedName name="vadfa" localSheetId="16" hidden="1">{"'Inversión Extranjera'!$A$1:$AG$74","'Inversión Extranjera'!$G$7:$AF$61"}</definedName>
    <definedName name="vadfa" localSheetId="17" hidden="1">{"'Inversión Extranjera'!$A$1:$AG$74","'Inversión Extranjera'!$G$7:$AF$61"}</definedName>
    <definedName name="vadfa" localSheetId="1"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2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4"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17" hidden="1">{"'Inversión Extranjera'!$A$1:$AG$74","'Inversión Extranjera'!$G$7:$AF$61"}</definedName>
    <definedName name="vadfe" localSheetId="1"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20" hidden="1">{"'Inversión Extranjera'!$A$1:$AG$74","'Inversión Extranjera'!$G$7:$AF$61"}</definedName>
    <definedName name="vadfe" hidden="1">{"'Inversión Extranjera'!$A$1:$AG$74","'Inversión Extranjera'!$G$7:$AF$61"}</definedName>
    <definedName name="vcbvc" localSheetId="0" hidden="1">#REF!</definedName>
    <definedName name="vcbvc" localSheetId="9" hidden="1">#REF!</definedName>
    <definedName name="vcbvc" localSheetId="11" hidden="1">#REF!</definedName>
    <definedName name="vcbvc" localSheetId="14" hidden="1">#REF!</definedName>
    <definedName name="vcbvc" localSheetId="15" hidden="1">#REF!</definedName>
    <definedName name="vcbvc" localSheetId="16" hidden="1">#REF!</definedName>
    <definedName name="vcbvc" localSheetId="17" hidden="1">#REF!</definedName>
    <definedName name="vcbvc" localSheetId="1" hidden="1">#REF!</definedName>
    <definedName name="vcbvc" localSheetId="3" hidden="1">#REF!</definedName>
    <definedName name="vcbvc" localSheetId="4" hidden="1">#REF!</definedName>
    <definedName name="vcbvc" localSheetId="5" hidden="1">#REF!</definedName>
    <definedName name="vcbvc" localSheetId="7" hidden="1">#REF!</definedName>
    <definedName name="vcbvc" localSheetId="8" hidden="1">#REF!</definedName>
    <definedName name="vcbvc" hidden="1">#REF!</definedName>
    <definedName name="vdda" localSheetId="0"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14" hidden="1">{"'Inversión Extranjera'!$A$1:$AG$74","'Inversión Extranjera'!$G$7:$AF$61"}</definedName>
    <definedName name="vdda" localSheetId="15" hidden="1">{"'Inversión Extranjera'!$A$1:$AG$74","'Inversión Extranjera'!$G$7:$AF$61"}</definedName>
    <definedName name="vdda" localSheetId="16" hidden="1">{"'Inversión Extranjera'!$A$1:$AG$74","'Inversión Extranjera'!$G$7:$AF$61"}</definedName>
    <definedName name="vdda" localSheetId="17" hidden="1">{"'Inversión Extranjera'!$A$1:$AG$74","'Inversión Extranjera'!$G$7:$AF$61"}</definedName>
    <definedName name="vdda" localSheetId="1"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20" hidden="1">{"'Inversión Extranjera'!$A$1:$AG$74","'Inversión Extranjera'!$G$7:$AF$61"}</definedName>
    <definedName name="vdda" hidden="1">{"'Inversión Extranjera'!$A$1:$AG$74","'Inversión Extranjera'!$G$7:$AF$61"}</definedName>
    <definedName name="vf" localSheetId="1" hidden="1">{"'Inversión Extranjera'!$A$1:$AG$74","'Inversión Extranjera'!$G$7:$AF$61"}</definedName>
    <definedName name="vf" localSheetId="5" hidden="1">{"'Inversión Extranjera'!$A$1:$AG$74","'Inversión Extranjera'!$G$7:$AF$61"}</definedName>
    <definedName name="vf"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14" hidden="1">{"'Inversión Extranjera'!$A$1:$AG$74","'Inversión Extranjera'!$G$7:$AF$61"}</definedName>
    <definedName name="vv" localSheetId="15" hidden="1">{"'Inversión Extranjera'!$A$1:$AG$74","'Inversión Extranjera'!$G$7:$AF$61"}</definedName>
    <definedName name="vv" localSheetId="16" hidden="1">{"'Inversión Extranjera'!$A$1:$AG$74","'Inversión Extranjera'!$G$7:$AF$61"}</definedName>
    <definedName name="vv" localSheetId="17" hidden="1">{"'Inversión Extranjera'!$A$1:$AG$74","'Inversión Extranjera'!$G$7:$AF$61"}</definedName>
    <definedName name="vv" localSheetId="1"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20" hidden="1">{"'Inversión Extranjera'!$A$1:$AG$74","'Inversión Extranjera'!$G$7:$AF$61"}</definedName>
    <definedName name="vv" hidden="1">{"'Inversión Extranjera'!$A$1:$AG$74","'Inversión Extranjera'!$G$7:$AF$61"}</definedName>
    <definedName name="vvv" localSheetId="0" hidden="1">#REF!</definedName>
    <definedName name="vvv" localSheetId="9" hidden="1">#REF!</definedName>
    <definedName name="vvv" localSheetId="11" hidden="1">#REF!</definedName>
    <definedName name="vvv" localSheetId="14" hidden="1">#REF!</definedName>
    <definedName name="vvv" localSheetId="15" hidden="1">#REF!</definedName>
    <definedName name="vvv" localSheetId="16" hidden="1">#REF!</definedName>
    <definedName name="vvv" localSheetId="17" hidden="1">#REF!</definedName>
    <definedName name="vvv" localSheetId="1" hidden="1">#REF!</definedName>
    <definedName name="vvv" localSheetId="3" hidden="1">#REF!</definedName>
    <definedName name="vvv" localSheetId="4" hidden="1">#REF!</definedName>
    <definedName name="vvv" localSheetId="5" hidden="1">#REF!</definedName>
    <definedName name="vvv" localSheetId="7" hidden="1">#REF!</definedName>
    <definedName name="vvv" localSheetId="8" hidden="1">#REF!</definedName>
    <definedName name="vvv" hidden="1">#REF!</definedName>
    <definedName name="w" localSheetId="0" hidden="1">'[11]Grafico I.5 C. Neg'!#REF!</definedName>
    <definedName name="w" localSheetId="17" hidden="1">'[11]Grafico I.5 C. Neg'!#REF!</definedName>
    <definedName name="w" localSheetId="5" hidden="1">'[11]Grafico I.5 C. Neg'!#REF!</definedName>
    <definedName name="w" localSheetId="8" hidden="1">'[11]Grafico I.5 C. Neg'!#REF!</definedName>
    <definedName name="w" hidden="1">'[11]Grafico I.5 C. Neg'!#REF!</definedName>
    <definedName name="W_wf" localSheetId="17" hidden="1">#REF!</definedName>
    <definedName name="W_wf" localSheetId="8" hidden="1">#REF!</definedName>
    <definedName name="W_wf" hidden="1">#REF!</definedName>
    <definedName name="WERT" localSheetId="20" hidden="1">[22]data!$P$5:$P$15</definedName>
    <definedName name="WERT" hidden="1">[23]data!$P$5:$P$15</definedName>
    <definedName name="wew" hidden="1">{"'Hoja1'!$A$2:$O$33"}</definedName>
    <definedName name="wfdef" localSheetId="0" hidden="1">#REF!</definedName>
    <definedName name="wfdef" localSheetId="9" hidden="1">#REF!</definedName>
    <definedName name="wfdef" localSheetId="11" hidden="1">#REF!</definedName>
    <definedName name="wfdef" localSheetId="14" hidden="1">#REF!</definedName>
    <definedName name="wfdef" localSheetId="15" hidden="1">#REF!</definedName>
    <definedName name="wfdef" localSheetId="16" hidden="1">#REF!</definedName>
    <definedName name="wfdef" localSheetId="17" hidden="1">#REF!</definedName>
    <definedName name="wfdef" localSheetId="1" hidden="1">#REF!</definedName>
    <definedName name="wfdef" localSheetId="3" hidden="1">#REF!</definedName>
    <definedName name="wfdef" localSheetId="4" hidden="1">#REF!</definedName>
    <definedName name="wfdef" localSheetId="5" hidden="1">#REF!</definedName>
    <definedName name="wfdef" localSheetId="7" hidden="1">#REF!</definedName>
    <definedName name="wfdef" localSheetId="8" hidden="1">#REF!</definedName>
    <definedName name="wfdef" hidden="1">#REF!</definedName>
    <definedName name="wht?" localSheetId="0" hidden="1">{"'Basic'!$A$1:$F$96"}</definedName>
    <definedName name="wht?" localSheetId="9" hidden="1">{"'Basic'!$A$1:$F$96"}</definedName>
    <definedName name="wht?" localSheetId="10" hidden="1">{"'Basic'!$A$1:$F$96"}</definedName>
    <definedName name="wht?" localSheetId="11" hidden="1">{"'Basic'!$A$1:$F$96"}</definedName>
    <definedName name="wht?" localSheetId="14" hidden="1">{"'Basic'!$A$1:$F$96"}</definedName>
    <definedName name="wht?" localSheetId="15" hidden="1">{"'Basic'!$A$1:$F$96"}</definedName>
    <definedName name="wht?" localSheetId="16" hidden="1">{"'Basic'!$A$1:$F$96"}</definedName>
    <definedName name="wht?" localSheetId="17" hidden="1">{"'Basic'!$A$1:$F$96"}</definedName>
    <definedName name="wht?" localSheetId="1" hidden="1">{"'Basic'!$A$1:$F$96"}</definedName>
    <definedName name="wht?" localSheetId="3" hidden="1">{"'Basic'!$A$1:$F$96"}</definedName>
    <definedName name="wht?" localSheetId="5" hidden="1">{"'Basic'!$A$1:$F$96"}</definedName>
    <definedName name="wht?" localSheetId="6" hidden="1">{"'Basic'!$A$1:$F$96"}</definedName>
    <definedName name="wht?" localSheetId="7" hidden="1">{"'Basic'!$A$1:$F$96"}</definedName>
    <definedName name="wht?" localSheetId="8" hidden="1">{"'Basic'!$A$1:$F$96"}</definedName>
    <definedName name="wht?" localSheetId="20" hidden="1">{"'Basic'!$A$1:$F$96"}</definedName>
    <definedName name="wht?" hidden="1">{"'Basic'!$A$1:$F$96"}</definedName>
    <definedName name="wre" localSheetId="0" hidden="1">#REF!</definedName>
    <definedName name="wre" localSheetId="11" hidden="1">#REF!</definedName>
    <definedName name="wre" localSheetId="15" hidden="1">#REF!</definedName>
    <definedName name="wre" localSheetId="16" hidden="1">#REF!</definedName>
    <definedName name="wre" localSheetId="17" hidden="1">#REF!</definedName>
    <definedName name="wre" localSheetId="1" hidden="1">#REF!</definedName>
    <definedName name="wre" localSheetId="3" hidden="1">#REF!</definedName>
    <definedName name="wre" localSheetId="4" hidden="1">#REF!</definedName>
    <definedName name="wre" localSheetId="5" hidden="1">#REF!</definedName>
    <definedName name="wre" localSheetId="7" hidden="1">#REF!</definedName>
    <definedName name="wre" localSheetId="8"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17"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2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17"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2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14" hidden="1">{#N/A,#N/A,FALSE,"BOP-input"}</definedName>
    <definedName name="wrn.INPUT._.Table." localSheetId="15" hidden="1">{#N/A,#N/A,FALSE,"BOP-input"}</definedName>
    <definedName name="wrn.INPUT._.Table." localSheetId="16" hidden="1">{#N/A,#N/A,FALSE,"BOP-input"}</definedName>
    <definedName name="wrn.INPUT._.Table." localSheetId="17" hidden="1">{#N/A,#N/A,FALSE,"BOP-input"}</definedName>
    <definedName name="wrn.INPUT._.Table." localSheetId="1" hidden="1">{#N/A,#N/A,FALSE,"BOP-input"}</definedName>
    <definedName name="wrn.INPUT._.Table." localSheetId="3"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20" hidden="1">{#N/A,#N/A,FALSE,"BOP-input"}</definedName>
    <definedName name="wrn.INPUT._.Table." hidden="1">{#N/A,#N/A,FALSE,"BOP-input"}</definedName>
    <definedName name="wrn.test." localSheetId="0"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14" hidden="1">{"srtot",#N/A,FALSE,"SR";"b2.9095",#N/A,FALSE,"SR"}</definedName>
    <definedName name="wrn.test." localSheetId="15" hidden="1">{"srtot",#N/A,FALSE,"SR";"b2.9095",#N/A,FALSE,"SR"}</definedName>
    <definedName name="wrn.test." localSheetId="16" hidden="1">{"srtot",#N/A,FALSE,"SR";"b2.9095",#N/A,FALSE,"SR"}</definedName>
    <definedName name="wrn.test." localSheetId="17" hidden="1">{"srtot",#N/A,FALSE,"SR";"b2.9095",#N/A,FALSE,"SR"}</definedName>
    <definedName name="wrn.test." localSheetId="1" hidden="1">{"srtot",#N/A,FALSE,"SR";"b2.9095",#N/A,FALSE,"SR"}</definedName>
    <definedName name="wrn.test." localSheetId="3"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20" hidden="1">{"srtot",#N/A,FALSE,"SR";"b2.9095",#N/A,FALSE,"SR"}</definedName>
    <definedName name="wrn.test." hidden="1">{"srtot",#N/A,FALSE,"SR";"b2.9095",#N/A,FALSE,"SR"}</definedName>
    <definedName name="wwwe" hidden="1">{"'Inversión Extranjera'!$A$1:$AG$74","'Inversión Extranjera'!$G$7:$AF$61"}</definedName>
    <definedName name="x" localSheetId="0"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14" hidden="1">{"'Inversión Extranjera'!$A$1:$AG$74","'Inversión Extranjera'!$G$7:$AF$61"}</definedName>
    <definedName name="x" localSheetId="15" hidden="1">{"'Inversión Extranjera'!$A$1:$AG$74","'Inversión Extranjera'!$G$7:$AF$61"}</definedName>
    <definedName name="x" localSheetId="16" hidden="1">{"'Inversión Extranjera'!$A$1:$AG$74","'Inversión Extranjera'!$G$7:$AF$61"}</definedName>
    <definedName name="x" localSheetId="17" hidden="1">{"'Inversión Extranjera'!$A$1:$AG$74","'Inversión Extranjera'!$G$7:$AF$61"}</definedName>
    <definedName name="x" localSheetId="1"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20" hidden="1">{"'Inversión Extranjera'!$A$1:$AG$74","'Inversión Extranjera'!$G$7:$AF$61"}</definedName>
    <definedName name="x" hidden="1">{"'Inversión Extranjera'!$A$1:$AG$74","'Inversión Extranjera'!$G$7:$AF$61"}</definedName>
    <definedName name="xcvcxz" localSheetId="0" hidden="1">'[11]Grafico I.5 C. Neg'!#REF!</definedName>
    <definedName name="xcvcxz" localSheetId="11" hidden="1">'[11]Grafico I.5 C. Neg'!#REF!</definedName>
    <definedName name="xcvcxz" localSheetId="15" hidden="1">'[11]Grafico I.5 C. Neg'!#REF!</definedName>
    <definedName name="xcvcxz" localSheetId="16" hidden="1">'[11]Grafico I.5 C. Neg'!#REF!</definedName>
    <definedName name="xcvcxz" localSheetId="17" hidden="1">'[11]Grafico I.5 C. Neg'!#REF!</definedName>
    <definedName name="xcvcxz" localSheetId="1" hidden="1">'[11]Grafico I.5 C. Neg'!#REF!</definedName>
    <definedName name="xcvcxz" localSheetId="4" hidden="1">'[11]Grafico I.5 C. Neg'!#REF!</definedName>
    <definedName name="xcvcxz" localSheetId="5" hidden="1">'[11]Grafico I.5 C. Neg'!#REF!</definedName>
    <definedName name="xcvcxz" localSheetId="7" hidden="1">'[11]Grafico I.5 C. Neg'!#REF!</definedName>
    <definedName name="xcvcxz" localSheetId="8" hidden="1">'[17]Grafico I.5 C. Neg'!#REF!</definedName>
    <definedName name="xcvcxz" localSheetId="20" hidden="1">'[17]Grafico I.5 C. Neg'!#REF!</definedName>
    <definedName name="xcvcxz" hidden="1">'[11]Grafico I.5 C. Neg'!#REF!</definedName>
    <definedName name="ye" localSheetId="0" hidden="1">#REF!</definedName>
    <definedName name="ye" localSheetId="9" hidden="1">#REF!</definedName>
    <definedName name="ye" localSheetId="11" hidden="1">#REF!</definedName>
    <definedName name="ye" localSheetId="14" hidden="1">#REF!</definedName>
    <definedName name="ye" localSheetId="15" hidden="1">#REF!</definedName>
    <definedName name="ye" localSheetId="16" hidden="1">#REF!</definedName>
    <definedName name="ye" localSheetId="17" hidden="1">#REF!</definedName>
    <definedName name="ye" localSheetId="1" hidden="1">#REF!</definedName>
    <definedName name="ye" localSheetId="3" hidden="1">#REF!</definedName>
    <definedName name="ye" localSheetId="4" hidden="1">#REF!</definedName>
    <definedName name="ye" localSheetId="5" hidden="1">#REF!</definedName>
    <definedName name="ye" localSheetId="7" hidden="1">#REF!</definedName>
    <definedName name="ye" localSheetId="8" hidden="1">#REF!</definedName>
    <definedName name="ye" hidden="1">#REF!</definedName>
    <definedName name="yik" hidden="1">{"Calculations",#N/A,FALSE,"Sheet1";"Charts 1",#N/A,FALSE,"Sheet1";"Charts 2",#N/A,FALSE,"Sheet1";"Charts 3",#N/A,FALSE,"Sheet1";"Charts 4",#N/A,FALSE,"Sheet1";"Raw Data",#N/A,FALSE,"Sheet1"}</definedName>
    <definedName name="yjdtjdtj" localSheetId="0" hidden="1">#REF!</definedName>
    <definedName name="yjdtjdtj" localSheetId="9" hidden="1">#REF!</definedName>
    <definedName name="yjdtjdtj" localSheetId="11" hidden="1">#REF!</definedName>
    <definedName name="yjdtjdtj" localSheetId="14" hidden="1">#REF!</definedName>
    <definedName name="yjdtjdtj" localSheetId="15" hidden="1">#REF!</definedName>
    <definedName name="yjdtjdtj" localSheetId="16" hidden="1">#REF!</definedName>
    <definedName name="yjdtjdtj" localSheetId="17" hidden="1">#REF!</definedName>
    <definedName name="yjdtjdtj" localSheetId="1" hidden="1">#REF!</definedName>
    <definedName name="yjdtjdtj" localSheetId="3" hidden="1">#REF!</definedName>
    <definedName name="yjdtjdtj" localSheetId="4" hidden="1">#REF!</definedName>
    <definedName name="yjdtjdtj" localSheetId="5" hidden="1">#REF!</definedName>
    <definedName name="yjdtjdtj" localSheetId="7" hidden="1">#REF!</definedName>
    <definedName name="yjdtjdtj" localSheetId="8" hidden="1">#REF!</definedName>
    <definedName name="yjdtjdtj" hidden="1">#REF!</definedName>
    <definedName name="yjhrh" localSheetId="0" hidden="1">#REF!</definedName>
    <definedName name="yjhrh" localSheetId="9" hidden="1">#REF!</definedName>
    <definedName name="yjhrh" localSheetId="11" hidden="1">#REF!</definedName>
    <definedName name="yjhrh" localSheetId="14" hidden="1">#REF!</definedName>
    <definedName name="yjhrh" localSheetId="15" hidden="1">#REF!</definedName>
    <definedName name="yjhrh" localSheetId="16" hidden="1">#REF!</definedName>
    <definedName name="yjhrh" localSheetId="17" hidden="1">#REF!</definedName>
    <definedName name="yjhrh" localSheetId="1" hidden="1">#REF!</definedName>
    <definedName name="yjhrh" localSheetId="3" hidden="1">#REF!</definedName>
    <definedName name="yjhrh" localSheetId="4" hidden="1">#REF!</definedName>
    <definedName name="yjhrh" localSheetId="5" hidden="1">#REF!</definedName>
    <definedName name="yjhrh" localSheetId="7" hidden="1">#REF!</definedName>
    <definedName name="yjhrh" localSheetId="8" hidden="1">#REF!</definedName>
    <definedName name="yjhrh" hidden="1">#REF!</definedName>
    <definedName name="yktjyukiuk" hidden="1">{"'Inversión Extranjera'!$A$1:$AG$74","'Inversión Extranjera'!$G$7:$AF$61"}</definedName>
    <definedName name="yktkyuñkt" hidden="1">{"'Basic'!$A$1:$F$96"}</definedName>
    <definedName name="ykyk" localSheetId="17" hidden="1">#REF!</definedName>
    <definedName name="ykyk" localSheetId="8" hidden="1">#REF!</definedName>
    <definedName name="ykyk" hidden="1">#REF!</definedName>
    <definedName name="ykyky" localSheetId="17" hidden="1">'[10]Grafico I.5 C. Neg'!#REF!</definedName>
    <definedName name="ykyky" localSheetId="8" hidden="1">'[10]Grafico I.5 C. Neg'!#REF!</definedName>
    <definedName name="ykyky" hidden="1">'[10]Grafico I.5 C. Neg'!#REF!</definedName>
    <definedName name="ykykye" localSheetId="17" hidden="1">'[10]Grafico I.5 C. Neg'!#REF!</definedName>
    <definedName name="ykykye" localSheetId="8" hidden="1">'[10]Grafico I.5 C. Neg'!#REF!</definedName>
    <definedName name="ykykye" hidden="1">'[10]Grafico I.5 C. Neg'!#REF!</definedName>
    <definedName name="ykykyuk" localSheetId="17" hidden="1">#REF!</definedName>
    <definedName name="ykykyuk" localSheetId="8" hidden="1">#REF!</definedName>
    <definedName name="ykykyuk" hidden="1">#REF!</definedName>
    <definedName name="ykyykyk" hidden="1">{"'Hoja1'!$A$2:$O$33"}</definedName>
    <definedName name="yrt" localSheetId="17" hidden="1">#REF!</definedName>
    <definedName name="yrt" localSheetId="8" hidden="1">#REF!</definedName>
    <definedName name="yrt" hidden="1">#REF!</definedName>
    <definedName name="yujyuj" localSheetId="17" hidden="1">#REF!</definedName>
    <definedName name="yujyuj" localSheetId="8" hidden="1">#REF!</definedName>
    <definedName name="yujyuj" hidden="1">#REF!</definedName>
    <definedName name="yyy" localSheetId="9" hidden="1">{"'Inversión Extranjera'!$A$1:$AG$74","'Inversión Extranjera'!$G$7:$AF$61"}</definedName>
    <definedName name="yyy" localSheetId="10" hidden="1">{"'Inversión Extranjera'!$A$1:$AG$74","'Inversión Extranjera'!$G$7:$AF$61"}</definedName>
    <definedName name="yyy" localSheetId="11" hidden="1">{"'Inversión Extranjera'!$A$1:$AG$74","'Inversión Extranjera'!$G$7:$AF$61"}</definedName>
    <definedName name="yyy" localSheetId="14" hidden="1">{"'Inversión Extranjera'!$A$1:$AG$74","'Inversión Extranjera'!$G$7:$AF$61"}</definedName>
    <definedName name="yyy" localSheetId="15" hidden="1">{"'Inversión Extranjera'!$A$1:$AG$74","'Inversión Extranjera'!$G$7:$AF$61"}</definedName>
    <definedName name="yyy" localSheetId="16" hidden="1">{"'Inversión Extranjera'!$A$1:$AG$74","'Inversión Extranjera'!$G$7:$AF$61"}</definedName>
    <definedName name="yyy" localSheetId="17" hidden="1">{"'Inversión Extranjera'!$A$1:$AG$74","'Inversión Extranjera'!$G$7:$AF$61"}</definedName>
    <definedName name="yyy" localSheetId="1" hidden="1">{"'Inversión Extranjera'!$A$1:$AG$74","'Inversión Extranjera'!$G$7:$AF$61"}</definedName>
    <definedName name="yyy" localSheetId="3" hidden="1">{"'Inversión Extranjera'!$A$1:$AG$74","'Inversión Extranjera'!$G$7:$AF$61"}</definedName>
    <definedName name="yyy" localSheetId="5" hidden="1">{"'Inversión Extranjera'!$A$1:$AG$74","'Inversión Extranjera'!$G$7:$AF$61"}</definedName>
    <definedName name="yyy" localSheetId="6" hidden="1">{"'Inversión Extranjera'!$A$1:$AG$74","'Inversión Extranjera'!$G$7:$AF$61"}</definedName>
    <definedName name="yyy" localSheetId="7" hidden="1">{"'Inversión Extranjera'!$A$1:$AG$74","'Inversión Extranjera'!$G$7:$AF$61"}</definedName>
    <definedName name="yyy" localSheetId="8" hidden="1">{"'Inversión Extranjera'!$A$1:$AG$74","'Inversión Extranjera'!$G$7:$AF$61"}</definedName>
    <definedName name="yyy" localSheetId="20" hidden="1">{"'Inversión Extranjera'!$A$1:$AG$74","'Inversión Extranjera'!$G$7:$AF$61"}</definedName>
    <definedName name="yyy" hidden="1">{"'Inversión Extranjera'!$A$1:$AG$74","'Inversión Extranjera'!$G$7:$AF$61"}</definedName>
    <definedName name="zz" localSheetId="20" hidden="1">'[24]Base G4'!$AP$4</definedName>
    <definedName name="zz" hidden="1">'[25]Base G4'!$AP$4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<sst xmlns="http://schemas.openxmlformats.org/spreadsheetml/2006/main" count="597" uniqueCount="391">
  <si>
    <t>04</t>
  </si>
  <si>
    <t>II</t>
  </si>
  <si>
    <t>III</t>
  </si>
  <si>
    <t>IV</t>
  </si>
  <si>
    <t>(porcentaje)</t>
  </si>
  <si>
    <t>Cobertura de intereses</t>
  </si>
  <si>
    <t>Roa</t>
  </si>
  <si>
    <t>05</t>
  </si>
  <si>
    <t>06</t>
  </si>
  <si>
    <t>07</t>
  </si>
  <si>
    <t>08</t>
  </si>
  <si>
    <t>09</t>
  </si>
  <si>
    <t>10</t>
  </si>
  <si>
    <t>11</t>
  </si>
  <si>
    <t>12</t>
  </si>
  <si>
    <t>13</t>
  </si>
  <si>
    <t>14</t>
  </si>
  <si>
    <t>15</t>
  </si>
  <si>
    <t>16</t>
  </si>
  <si>
    <t>17</t>
  </si>
  <si>
    <t>18</t>
  </si>
  <si>
    <t>19.I</t>
  </si>
  <si>
    <t>19.II</t>
  </si>
  <si>
    <t>Evolución histórica de indicadores(*)</t>
  </si>
  <si>
    <t>(porcentaje, veces)</t>
  </si>
  <si>
    <t>Fuente: Banco Central de Chile en base a información de la CMF.</t>
  </si>
  <si>
    <t>Total</t>
  </si>
  <si>
    <t>Con financiamiento local</t>
  </si>
  <si>
    <t>Reportantes</t>
  </si>
  <si>
    <t>Personas (2)</t>
  </si>
  <si>
    <t>Crecimiento de la deuda bancaria local (1)</t>
  </si>
  <si>
    <t>(variación real anual, porcentaje)</t>
  </si>
  <si>
    <t>Relaciones de inversión directa y caracterización de la deuda IED (*)</t>
  </si>
  <si>
    <t>(porcentaje de los activos totales)</t>
  </si>
  <si>
    <t>01</t>
  </si>
  <si>
    <t>Descalce de empresas del sector corporativo (*)</t>
  </si>
  <si>
    <t>Período</t>
  </si>
  <si>
    <t>Descalce menor a -10%</t>
  </si>
  <si>
    <t>Descalce mayor a 10%</t>
  </si>
  <si>
    <t>Otros</t>
  </si>
  <si>
    <t>Gráfico II.4</t>
  </si>
  <si>
    <t>Fuente: Banco Central de Chile</t>
  </si>
  <si>
    <t>Resto</t>
  </si>
  <si>
    <t>(porcentaje de las colocaciones)</t>
  </si>
  <si>
    <t>Manufactura</t>
  </si>
  <si>
    <t>Transportes</t>
  </si>
  <si>
    <t>Construcción</t>
  </si>
  <si>
    <t>Comercio</t>
  </si>
  <si>
    <t>Inmobiliario</t>
  </si>
  <si>
    <t>Caso 1</t>
  </si>
  <si>
    <t>Caso 3</t>
  </si>
  <si>
    <t>Caso 2</t>
  </si>
  <si>
    <t>Con financiamiento externo</t>
  </si>
  <si>
    <t>(*) El sentido de la flecha negra determina la existencia de una relación de propiedad (al menos del 10%) entre el inversor directo y la empresa de inversión directa. El resto de las flechas identifica la categoría del pasivo.</t>
  </si>
  <si>
    <t>Fuente: Banco Central de Chile en base a FMI (2009) y OCDE (2008).</t>
  </si>
  <si>
    <t>Distribución de la deuda IED, según agente y relación de inversión, junio 2019 (*)</t>
  </si>
  <si>
    <t>(*) Categoría otros incluye ajustes. Información basada en microdatos que consideran saldos devengados y créditos comerciales asociados a IED. Caso 1, Caso 2 y Caso 3 corresponden al grupo de empresas con financiamiento externo.</t>
  </si>
  <si>
    <t>Dic.17</t>
  </si>
  <si>
    <t>Abr.18</t>
  </si>
  <si>
    <t>Ago.18</t>
  </si>
  <si>
    <t>Dic.18</t>
  </si>
  <si>
    <t>Abr.19</t>
  </si>
  <si>
    <t xml:space="preserve">(*) ROA: Utilidad acumulada en doce meses antes de gastos financieros y de impuestos sobre activos totales. Cobertura: Utilidad antes de impuestos y gastos financieros sobre los gastos financieros anuales. Antes de la línea punteada datos anuales, después comparación trimestral a marzo y junio, 2018-2019 respectivamente. Datos Consolidados. No considera empresas estatales ni aquellas clasificadas en los sectores Servicios Financieros y Minería.
</t>
  </si>
  <si>
    <t>Dic.16-Dic.17</t>
  </si>
  <si>
    <t>Dic.17-Dic.18</t>
  </si>
  <si>
    <t>Dic.18-Mar.19</t>
  </si>
  <si>
    <t>Mar.-Jun.19</t>
  </si>
  <si>
    <t>Gráfico II.7</t>
  </si>
  <si>
    <t>Departamentos</t>
  </si>
  <si>
    <t>Casas</t>
  </si>
  <si>
    <t>Total (*)</t>
  </si>
  <si>
    <t xml:space="preserve">Ventas de viviendas nuevas en Santiago </t>
  </si>
  <si>
    <t>(miles de unidades)</t>
  </si>
  <si>
    <t>(*) Promedio móvil anual.</t>
  </si>
  <si>
    <t>Fuente: Banco Central de Chile en base a información de la CChC.</t>
  </si>
  <si>
    <t>Term. y terminaciones</t>
  </si>
  <si>
    <t xml:space="preserve">En construcción </t>
  </si>
  <si>
    <t>Sin ejecución</t>
  </si>
  <si>
    <t>Gráfico II.8</t>
  </si>
  <si>
    <t xml:space="preserve">Oferta disponible de viviendas nuevas en Santiago </t>
  </si>
  <si>
    <t>Gráfico II.9</t>
  </si>
  <si>
    <t>Australia</t>
  </si>
  <si>
    <t>Alemania</t>
  </si>
  <si>
    <t>Irlanda</t>
  </si>
  <si>
    <t>Nva. Zelanda</t>
  </si>
  <si>
    <t>EE.UU.</t>
  </si>
  <si>
    <t>Chile</t>
  </si>
  <si>
    <t>Relación precio de viviendas a ingreso per cápita</t>
  </si>
  <si>
    <t>02</t>
  </si>
  <si>
    <t>(índice, 2002=100)</t>
  </si>
  <si>
    <t>03</t>
  </si>
  <si>
    <t>Fuente: Banco Central de Chile en base a infromación de la Reserva Federal de Dallas.</t>
  </si>
  <si>
    <t>Gráfico II.10</t>
  </si>
  <si>
    <t>Fecha</t>
  </si>
  <si>
    <t xml:space="preserve">(Enero 2008 = 100) </t>
  </si>
  <si>
    <t/>
  </si>
  <si>
    <t>(*) El área azul muestra una estimación del crecimiento de precios de viviendas si el costo de edificación se hubiese mantenido constante desde el inicio de la muestra.</t>
  </si>
  <si>
    <t>Gráfico II.11</t>
  </si>
  <si>
    <t>Gráfico II.12</t>
  </si>
  <si>
    <t>≤ 80%</t>
  </si>
  <si>
    <t>80%-90%</t>
  </si>
  <si>
    <t>&gt; 90%</t>
  </si>
  <si>
    <t>Razón deuda a garantía</t>
  </si>
  <si>
    <t xml:space="preserve">(porcentaje de las escrituraciones) </t>
  </si>
  <si>
    <t>Fuente: Banco Central de Chile en base a información del SII.</t>
  </si>
  <si>
    <t>Fuente: Banco Central de Chile en base a información de la CMF y del SII.</t>
  </si>
  <si>
    <t xml:space="preserve">(porcentaje del total) </t>
  </si>
  <si>
    <t>Deuda según número de créditos y transacciones hipotecarias por deudor (*)</t>
  </si>
  <si>
    <t>Dos o más en la misma región</t>
  </si>
  <si>
    <t>Dos</t>
  </si>
  <si>
    <t>Tres o más</t>
  </si>
  <si>
    <t>Gráfico II.13</t>
  </si>
  <si>
    <t>I</t>
  </si>
  <si>
    <t>Deuda local</t>
  </si>
  <si>
    <t xml:space="preserve">  Préstamos bancarios y otros</t>
  </si>
  <si>
    <t xml:space="preserve">    Colocaciones comerciales (2)</t>
  </si>
  <si>
    <t xml:space="preserve">   Créditos comerciales</t>
  </si>
  <si>
    <t xml:space="preserve">   Bonos</t>
  </si>
  <si>
    <t xml:space="preserve">   Préstamos asociados a IED</t>
  </si>
  <si>
    <t>Fuentes de financiamiento (1)</t>
  </si>
  <si>
    <t>Participación</t>
  </si>
  <si>
    <t>Contribución al crecimiento</t>
  </si>
  <si>
    <t>(2) Incluye créditos comerciales de empresas y personas, comex y contingentes. No incluye créditos universitarios a personas.</t>
  </si>
  <si>
    <t>18-</t>
  </si>
  <si>
    <t>(1) Se incluyen créditos contingentes y de comercio exterior. Empresas reportantes CMF incluye a filiales directas. Empresas con financiamiento externo se refiere a firmas que al menos una vez entre el 2009 y 2018 han presentado préstamos externos, bonos externos o IED. Para mayor detalle ver Fernández y Vásquez (2018).</t>
  </si>
  <si>
    <t>Gráfico II.1</t>
  </si>
  <si>
    <t>Gráfico II.2</t>
  </si>
  <si>
    <t>Gráfico II.3</t>
  </si>
  <si>
    <t>Gráfico II.6</t>
  </si>
  <si>
    <t>Crecimiento por factor tierra</t>
  </si>
  <si>
    <t xml:space="preserve">Índice de precios reales CChC </t>
  </si>
  <si>
    <t>Ago.11</t>
  </si>
  <si>
    <t>Sept.11</t>
  </si>
  <si>
    <t>Oct.11</t>
  </si>
  <si>
    <t>Nov.11</t>
  </si>
  <si>
    <t>Dic.11</t>
  </si>
  <si>
    <t>Ene.12</t>
  </si>
  <si>
    <t>Feb.12</t>
  </si>
  <si>
    <t>Mar.12</t>
  </si>
  <si>
    <t>Abr.12</t>
  </si>
  <si>
    <t>May.12</t>
  </si>
  <si>
    <t>Jun.12</t>
  </si>
  <si>
    <t>Jul.12</t>
  </si>
  <si>
    <t>Ago.12</t>
  </si>
  <si>
    <t>Sept.12</t>
  </si>
  <si>
    <t>Oct.12</t>
  </si>
  <si>
    <t>Nov.12</t>
  </si>
  <si>
    <t>Dic.12</t>
  </si>
  <si>
    <t>Ene.13</t>
  </si>
  <si>
    <t>Feb.13</t>
  </si>
  <si>
    <t>Mar.13</t>
  </si>
  <si>
    <t>Abr.13</t>
  </si>
  <si>
    <t>May.13</t>
  </si>
  <si>
    <t>Jun.13</t>
  </si>
  <si>
    <t>Jul.13</t>
  </si>
  <si>
    <t>Ago.13</t>
  </si>
  <si>
    <t>Sept.13</t>
  </si>
  <si>
    <t>Oct.13</t>
  </si>
  <si>
    <t>Nov.13</t>
  </si>
  <si>
    <t>Dic.13</t>
  </si>
  <si>
    <t>Ene.14</t>
  </si>
  <si>
    <t>Feb.14</t>
  </si>
  <si>
    <t>Mar.14</t>
  </si>
  <si>
    <t>Abr.14</t>
  </si>
  <si>
    <t>May.14</t>
  </si>
  <si>
    <t>Jun.14</t>
  </si>
  <si>
    <t>Jul.14</t>
  </si>
  <si>
    <t>Ago.14</t>
  </si>
  <si>
    <t>Sept.14</t>
  </si>
  <si>
    <t>Oct.14</t>
  </si>
  <si>
    <t>Nov.14</t>
  </si>
  <si>
    <t>Dic.14</t>
  </si>
  <si>
    <t>Ene.15</t>
  </si>
  <si>
    <t>Feb.15</t>
  </si>
  <si>
    <t>Mar.15</t>
  </si>
  <si>
    <t>Abr.15</t>
  </si>
  <si>
    <t>May.15</t>
  </si>
  <si>
    <t>Jun.15</t>
  </si>
  <si>
    <t>Jul.15</t>
  </si>
  <si>
    <t>Ago.15</t>
  </si>
  <si>
    <t>Sept.15</t>
  </si>
  <si>
    <t>Oct.15</t>
  </si>
  <si>
    <t>Nov.15</t>
  </si>
  <si>
    <t>Dic.15</t>
  </si>
  <si>
    <t>Ene.16</t>
  </si>
  <si>
    <t>Feb.16</t>
  </si>
  <si>
    <t>Mar.16</t>
  </si>
  <si>
    <t>Abr.16</t>
  </si>
  <si>
    <t>May.16</t>
  </si>
  <si>
    <t>Jun.16</t>
  </si>
  <si>
    <t>Jul.16</t>
  </si>
  <si>
    <t>Ago.16</t>
  </si>
  <si>
    <t>Sept.16</t>
  </si>
  <si>
    <t>Oct.16</t>
  </si>
  <si>
    <t>Nov.16</t>
  </si>
  <si>
    <t>Dic.16</t>
  </si>
  <si>
    <t>Ene.17</t>
  </si>
  <si>
    <t>Feb.17</t>
  </si>
  <si>
    <t>Mar.17</t>
  </si>
  <si>
    <t>Abr.17</t>
  </si>
  <si>
    <t>May.17</t>
  </si>
  <si>
    <t>Jun.17</t>
  </si>
  <si>
    <t>Jul.17</t>
  </si>
  <si>
    <t>Ago.17</t>
  </si>
  <si>
    <t>Sept.17</t>
  </si>
  <si>
    <t>Oct.17</t>
  </si>
  <si>
    <t>Nov.17</t>
  </si>
  <si>
    <t>Ene.18</t>
  </si>
  <si>
    <t>Feb.18</t>
  </si>
  <si>
    <t>Mar.18</t>
  </si>
  <si>
    <t>May.18</t>
  </si>
  <si>
    <t>Jun.18</t>
  </si>
  <si>
    <t>Jul.18</t>
  </si>
  <si>
    <t>Sept.18</t>
  </si>
  <si>
    <t>Oct.18</t>
  </si>
  <si>
    <t>Nov.18</t>
  </si>
  <si>
    <t>Ene.19</t>
  </si>
  <si>
    <t>Feb.19</t>
  </si>
  <si>
    <t>Mar.19</t>
  </si>
  <si>
    <t>May.19</t>
  </si>
  <si>
    <t>Jun.19</t>
  </si>
  <si>
    <t>Jun.08</t>
  </si>
  <si>
    <t>Jul.08</t>
  </si>
  <si>
    <t>Ago.08</t>
  </si>
  <si>
    <t>Sept.08</t>
  </si>
  <si>
    <t>Oct.08</t>
  </si>
  <si>
    <t>Nov.08</t>
  </si>
  <si>
    <t>Dic.08</t>
  </si>
  <si>
    <t>Ene.09</t>
  </si>
  <si>
    <t>Feb.09</t>
  </si>
  <si>
    <t>Mar.09</t>
  </si>
  <si>
    <t>Abr.09</t>
  </si>
  <si>
    <t>May.09</t>
  </si>
  <si>
    <t>Jun.09</t>
  </si>
  <si>
    <t>Jul.09</t>
  </si>
  <si>
    <t>Ago.09</t>
  </si>
  <si>
    <t>Sept.09</t>
  </si>
  <si>
    <t>Oct.09</t>
  </si>
  <si>
    <t>Nov.09</t>
  </si>
  <si>
    <t>Dic.09</t>
  </si>
  <si>
    <t>Ene.10</t>
  </si>
  <si>
    <t>Feb.10</t>
  </si>
  <si>
    <t>Mar.10</t>
  </si>
  <si>
    <t>Abr.10</t>
  </si>
  <si>
    <t>May.10</t>
  </si>
  <si>
    <t>Jun.10</t>
  </si>
  <si>
    <t>Jul.10</t>
  </si>
  <si>
    <t>Ago.10</t>
  </si>
  <si>
    <t>Sept.10</t>
  </si>
  <si>
    <t>Oct.10</t>
  </si>
  <si>
    <t>Nov.10</t>
  </si>
  <si>
    <t>Dic.10</t>
  </si>
  <si>
    <t>Ene.11</t>
  </si>
  <si>
    <t>Feb.11</t>
  </si>
  <si>
    <t>Mar.11</t>
  </si>
  <si>
    <t>Abr.11</t>
  </si>
  <si>
    <t>May.11</t>
  </si>
  <si>
    <t>Jun.11</t>
  </si>
  <si>
    <t>Jul.11</t>
  </si>
  <si>
    <t>2019.I</t>
  </si>
  <si>
    <t>Tabla II.1</t>
  </si>
  <si>
    <t>Figura II.1</t>
  </si>
  <si>
    <t>Gráfico II.5</t>
  </si>
  <si>
    <t>S. África</t>
  </si>
  <si>
    <t>Indice de precios de viviendas (*)</t>
  </si>
  <si>
    <t xml:space="preserve">     Nacional</t>
  </si>
  <si>
    <t xml:space="preserve">     Casas</t>
  </si>
  <si>
    <t xml:space="preserve">     Deptos</t>
  </si>
  <si>
    <t xml:space="preserve">     Zona norte</t>
  </si>
  <si>
    <t xml:space="preserve">     Zona centro</t>
  </si>
  <si>
    <t xml:space="preserve">     Zona sur</t>
  </si>
  <si>
    <t xml:space="preserve">     RM</t>
  </si>
  <si>
    <t>IRPV CChC</t>
  </si>
  <si>
    <t xml:space="preserve">     Dptos</t>
  </si>
  <si>
    <t>Tabla II.3</t>
  </si>
  <si>
    <t>IPV BCCh</t>
  </si>
  <si>
    <t>Deuda promedio</t>
  </si>
  <si>
    <t>Deudores</t>
  </si>
  <si>
    <t>Gráfico II.19</t>
  </si>
  <si>
    <t xml:space="preserve">(2) Otros incluye compañias de leasing y seguro, automotoras y gobierno central (FONASA y otros). </t>
  </si>
  <si>
    <t>Deuda no hipotecaria (1)</t>
  </si>
  <si>
    <t xml:space="preserve">Otros (2) </t>
  </si>
  <si>
    <t xml:space="preserve">C. Com., CCAF y Coop. </t>
  </si>
  <si>
    <t xml:space="preserve">Bancario </t>
  </si>
  <si>
    <t>Gráfico II.15</t>
  </si>
  <si>
    <t>Deuda de los hogares</t>
  </si>
  <si>
    <t>Gráfico II.14</t>
  </si>
  <si>
    <t>Gráfico II.16</t>
  </si>
  <si>
    <t>Gráfico II.17</t>
  </si>
  <si>
    <t>Gráfico II.18</t>
  </si>
  <si>
    <t>Tabla II.2</t>
  </si>
  <si>
    <t>Mediana</t>
  </si>
  <si>
    <t>p25-p75</t>
  </si>
  <si>
    <t>RDI</t>
  </si>
  <si>
    <t>RCI</t>
  </si>
  <si>
    <t>Indicadores para deudores bancarios (*)</t>
  </si>
  <si>
    <t>(veces y porcentaje del ingreso mensual)</t>
  </si>
  <si>
    <t>(probabilidad de impago)</t>
  </si>
  <si>
    <t>Fuente: Banco Central de Chile en base a información de la EFH 2017.</t>
  </si>
  <si>
    <t>RDI&gt;6</t>
  </si>
  <si>
    <t>RCI&gt;30%</t>
  </si>
  <si>
    <t>RDI&gt;6 y RCI&gt;30%</t>
  </si>
  <si>
    <t>Distribución de endeudamiento y carga a ingreso (*)</t>
  </si>
  <si>
    <t xml:space="preserve">(porcentaje deudores) </t>
  </si>
  <si>
    <t>Años</t>
  </si>
  <si>
    <t>(*) Construidos a partir de deuda bancaria e ingresos reportados para un panel desbalanceado de empleados de la administración pública. Datos a junio de cada año.</t>
  </si>
  <si>
    <t>Reducción de la cuota hipotecaria mensual (*)</t>
  </si>
  <si>
    <t xml:space="preserve">(porcentaje respecto de la cuota previa a refinanciar </t>
  </si>
  <si>
    <t>(*) Datos a agosto de cada año.</t>
  </si>
  <si>
    <t>Cont. al crec.</t>
  </si>
  <si>
    <t>Part.</t>
  </si>
  <si>
    <t>Crecimiento real anual</t>
  </si>
  <si>
    <t xml:space="preserve">  Hipotecaria</t>
  </si>
  <si>
    <t xml:space="preserve">     Bancaria</t>
  </si>
  <si>
    <t xml:space="preserve">     No bancaria</t>
  </si>
  <si>
    <t xml:space="preserve">  Total</t>
  </si>
  <si>
    <t>En relación al PIB</t>
  </si>
  <si>
    <t xml:space="preserve">  Hipotecaria </t>
  </si>
  <si>
    <t>(variación real anual y porcentaje del PIB)</t>
  </si>
  <si>
    <t>Sep.19</t>
  </si>
  <si>
    <t>SSFF</t>
  </si>
  <si>
    <t>Jun.-Sep. 19</t>
  </si>
  <si>
    <t>Tipo de cambio nominal</t>
  </si>
  <si>
    <t xml:space="preserve">  No Hipotecaria</t>
  </si>
  <si>
    <t xml:space="preserve">  No Hipotecaria (*)</t>
  </si>
  <si>
    <t>7.8(*)</t>
  </si>
  <si>
    <t>p25</t>
  </si>
  <si>
    <t>Primera</t>
  </si>
  <si>
    <t>Adicional</t>
  </si>
  <si>
    <t>Refinanciamiento</t>
  </si>
  <si>
    <t>Flujo de crédito hipotecario bancario por tipo de operación</t>
  </si>
  <si>
    <t xml:space="preserve">(porcentaje de créditos hipotecarios) </t>
  </si>
  <si>
    <t>Sep.13</t>
  </si>
  <si>
    <t>Sep.14</t>
  </si>
  <si>
    <t>Sep.15</t>
  </si>
  <si>
    <t>Sep.16</t>
  </si>
  <si>
    <t>Sep.17</t>
  </si>
  <si>
    <t>Sep.18</t>
  </si>
  <si>
    <t>Fuente: Banco Central de Chile a base de información de la CMF, DIPRES y SUSESO.</t>
  </si>
  <si>
    <t>Deuda hipotecaria bancaria</t>
  </si>
  <si>
    <t>(*) Línea punteada indica el ingreso familiar mediano según la EFH 2017. Color verde denota probabilidad menor a 0,3; amarillo para probabilidad entre 0,3 y 0,5; y rojo para probabilidad sobre 0,5.</t>
  </si>
  <si>
    <t>2019.II</t>
  </si>
  <si>
    <t>Fuente: Banco Central de Chile, Cámara Chilena de la Construcción y Clapes UC/Real Data.</t>
  </si>
  <si>
    <t>Clapes-UC/Real Data</t>
  </si>
  <si>
    <t>(2) Estimado con información a agosto 2018.</t>
  </si>
  <si>
    <t>Cambio en ICI local (*)</t>
  </si>
  <si>
    <t>Descomposición del crecimiento de precios reales de vivienda (*)</t>
  </si>
  <si>
    <t>(1) Al segundo trimestre de 2019 la participación sobre el stock de deuda total es de 21% para consumo bancario, 9% las casas comerciales, CCAF y cooperativas de ahorro, 7% deuda universitaria y 5% para otros.</t>
  </si>
  <si>
    <t>Fuente: Banco Central de Chile en base a información de la CMF, DIPRES y SUSESO.</t>
  </si>
  <si>
    <t>Impago en consumo según ingreso mensual y RCI familiar (*)</t>
  </si>
  <si>
    <t>Fuente: Banco Central en base a información de la CMF.</t>
  </si>
  <si>
    <t>(*)  IPV del BCCh reporta precios a partir de escrituraciones, CChC reporta precios a partir de promesas (viviendas nuevas) en el Gran Santiago y Clapes UC/Realdata reporta precios de viviendas usadas en RM en base a escrituraciones. Datos BCCh 2018 y 2019 preliminares. Datos BCCh y Clapes UC/Real Data al 2T2019 y CChC al 3T2019.</t>
  </si>
  <si>
    <t>(*) Incluye deuda de consumo bancaria, en casas comerciales, cajas de compensación y asignación familiar, cooperativas de ahorro y crédito, deuda universitaria (CAE en bancos y Fisco, con recursos propios de bancos y CORFO), compañías de leasing y seguro, automotoras, y gobierno central (FONASA y otros). A partir de 2015.II datos de Cencosud son estimados usando estados financieros de Scotiabank. Datos para 2019:III consideran información a agosto 2019.</t>
  </si>
  <si>
    <t>Fuente: Banco Central de Chile en base a información de la CMF, INE y el SII.</t>
  </si>
  <si>
    <t>(*) A diciembre de cada año.  Barras corresponden a información de número de créditos hipotecarios bancarios ponderados por deuda (CMF). La líneas corresponden a información de número de transacciones hipotecarias en la misma región ponderados por deuda (SII).</t>
  </si>
  <si>
    <t>Universitaria</t>
  </si>
  <si>
    <t>Fuente: Banco Central de Chile en base a información de la CMF y Portal de Transparencia.</t>
  </si>
  <si>
    <t>(*) Construidos a partir de deuda bancaria e ingresos reportados para un panel desbalanceado de empleados de la administración pública. Datos a marzo de cada año.</t>
  </si>
  <si>
    <t>2015</t>
  </si>
  <si>
    <t>2016</t>
  </si>
  <si>
    <t>2017</t>
  </si>
  <si>
    <t>2018</t>
  </si>
  <si>
    <t>2019</t>
  </si>
  <si>
    <t>(*) Colocaciones no consideran créditos contingentes, no incluye personas. La clasificación de actividad económica proviene de un directorio al año 2017. Los resultados están sujetos a potenciales cambios en la medida que se actualice dicha información. Cambio en el ICI de cada sector corresponde al ponderado por las colocaciones de cada sector, es decir su aporte al ICI total.</t>
  </si>
  <si>
    <t>Bonos locales (3)</t>
  </si>
  <si>
    <t>Deuda total de empresas por tipo de deuda (1)</t>
  </si>
  <si>
    <t>Banca local (4)</t>
  </si>
  <si>
    <t>Factoring, leasing y otros (5)</t>
  </si>
  <si>
    <t>Bonos externos (6)</t>
  </si>
  <si>
    <t>Préstamos externos y otros (6) (7)</t>
  </si>
  <si>
    <t>IED (6)</t>
  </si>
  <si>
    <t>(2) Se considera el PIB de año móvil terminado en cada trimestre.</t>
  </si>
  <si>
    <t>(3) Bonos corporativos, bonos securitizados con subyacente de origen no bancario y efectos de comercio.</t>
  </si>
  <si>
    <t>(4) Incluye créditos contingentes, personas y comex. No incluye créditos universitarios a personas.</t>
  </si>
  <si>
    <t>(5) Factoring incluye instituciones bancarias y no bancarias (estimado a diciembre 2018). Se incluye deuda (principalmente leasing) de Compañías de Seguros de Vida.</t>
  </si>
  <si>
    <t>(6) Convertida a pesos según el tipo de cambio promedio del último mes de cada trimestre.</t>
  </si>
  <si>
    <t>(7) Incluye a organismos multilaterales.</t>
  </si>
  <si>
    <t>Fuente: Banco Central de Chile en base a información de Achef, SBIF y CMF.</t>
  </si>
  <si>
    <t xml:space="preserve">(1) Basado en información a nivel de empresas con la excepción de factoring, leasing y otros, bonos securitizados y efectos de comercio. Hasta 2017 datos al cierre de año, después datos trimestrales. </t>
  </si>
  <si>
    <t>Fuente: Banco Central de Chile en base a información de la Achef, y CMF.</t>
  </si>
  <si>
    <t xml:space="preserve">(*) Considera una muestra de empresas que reportan sus balances en pesos. El descalce se calcula como pasivos en dólares menos activos en dólares, menos posición neta en derivados, sobre activos totales. No considera empresas estatales, y de los sectores Servicios Financieros y Minería. Datos anuales, excepto septiembre 2018. </t>
  </si>
  <si>
    <t xml:space="preserve">    Factoring, leasing y otros (3)</t>
  </si>
  <si>
    <t xml:space="preserve">  Ins. de oferta pública locales (4)</t>
  </si>
  <si>
    <t xml:space="preserve">   Préstamos (6)</t>
  </si>
  <si>
    <t xml:space="preserve">(1) Basado en información a nivel de empresa con la excepción de Factoring, leasing y otros, bonos securitizados y efectos de comercio. No incluye deuda comercial universitaria. </t>
  </si>
  <si>
    <t>(3) Factoring incluye instituciones bancarias y no bancarias (estimado a diciembre 2018). Se incluye deuda (principalmente Leasing) reportada por Compañías de Seguros de Vida.</t>
  </si>
  <si>
    <t xml:space="preserve">(4) Bonos corporativos, bonos securitizados con subyacente de origen no bancario y efectos de comercio. </t>
  </si>
  <si>
    <t>(5) Convertida a pesos usando el tipo de cambio promedio del último mes del trimestre.</t>
  </si>
  <si>
    <t>(6) Incluye a organismos multilaterales.</t>
  </si>
  <si>
    <t>Deuda externa (5)</t>
  </si>
  <si>
    <t>(porcentaje del PIB)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</si>
</sst>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64" formatCode="_-* #,##0.00_-;\-* #,##0.00_-;_-* &quot;-&quot;??_-;_-@_-"/>
    <numFmt numFmtId="165" formatCode="0.0"/>
    <numFmt numFmtId="166" formatCode="_-* #,##0_-;\-* #,##0_-;_-* &quot;-&quot;??_-;_-@_-"/>
    <numFmt numFmtId="167" formatCode="0.0%"/>
    <numFmt numFmtId="168" formatCode="#,##0.0"/>
    <numFmt numFmtId="169" formatCode="_-* #,##0.0000_-;\-* #,##0.0000_-;_-* &quot;-&quot;??_-;_-@_-"/>
  </numFmts>
  <fonts count="30">
    <font>
      <sz val="11"/>
      <color theme="1"/>
      <name val="Calibri"/>
      <family val="2"/>
      <scheme val="minor"/>
    </font>
    <font>
      <sz val="11"/>
      <color theme="1"/>
      <name val="Calibri"/>
      <family val="2"/>
      <scheme val="minor"/>
    </font>
    <font>
      <sz val="10"/>
      <name val="Arial"/>
      <family val="2"/>
    </font>
    <font>
      <b/>
      <sz val="10"/>
      <name val="Arial"/>
      <family val="2"/>
    </font>
    <font>
      <sz val="10"/>
      <name val="Frutiger LT 45 Light"/>
      <family val="2"/>
    </font>
    <font>
      <b/>
      <sz val="10"/>
      <name val="Frutiger LT 45 Light"/>
      <family val="2"/>
    </font>
    <font>
      <b/>
      <sz val="9"/>
      <name val="Frutiger LT 45 Light"/>
      <family val="2"/>
    </font>
    <font>
      <sz val="8"/>
      <name val="Frutiger LT 45 Light"/>
      <family val="2"/>
    </font>
    <font>
      <sz val="11"/>
      <name val="Calibri"/>
      <family val="2"/>
    </font>
    <font>
      <sz val="8"/>
      <color theme="1"/>
      <name val="Frutiger LT 45 Light"/>
      <family val="2"/>
    </font>
    <font>
      <sz val="8"/>
      <color theme="1"/>
      <name val="Calibri"/>
      <family val="2"/>
      <scheme val="minor"/>
    </font>
    <font>
      <sz val="8"/>
      <color theme="1"/>
      <name val="Frutiger LT 45 Light"/>
      <family val="2"/>
    </font>
    <font>
      <sz val="8"/>
      <color rgb="FF000000"/>
      <name val="Frutiger LT 45 Light"/>
      <family val="2"/>
    </font>
    <font>
      <b/>
      <sz val="9"/>
      <color rgb="FF000000"/>
      <name val="Frutiger LT 45 Light"/>
      <family val="2"/>
    </font>
    <font>
      <sz val="7"/>
      <name val="Frutiger LT 45 Light"/>
      <family val="2"/>
    </font>
    <font>
      <sz val="7"/>
      <color theme="1"/>
      <name val="Frutiger LT 45 Light"/>
      <family val="2"/>
    </font>
    <font>
      <sz val="8"/>
      <color rgb="FFFF0000"/>
      <name val="Frutiger LT 45 Light"/>
      <family val="2"/>
    </font>
    <font>
      <sz val="9"/>
      <color theme="1"/>
      <name val="Calibri Light"/>
      <family val="2"/>
      <scheme val="major"/>
    </font>
    <font>
      <b/>
      <sz val="9"/>
      <color theme="1"/>
      <name val="Frutiger LT 45 Light"/>
      <family val="2"/>
    </font>
    <font>
      <sz val="9"/>
      <color theme="1"/>
      <name val="Frutiger LT 45 Light"/>
      <family val="2"/>
    </font>
    <font>
      <sz val="12"/>
      <color theme="1"/>
      <name val="Calibri"/>
      <family val="2"/>
      <scheme val="minor"/>
    </font>
    <font>
      <sz val="10"/>
      <name val="Courier"/>
      <family val="3"/>
    </font>
    <font>
      <sz val="11"/>
      <color theme="1"/>
      <name val="Frutiger LT 45 Light"/>
      <family val="2"/>
    </font>
    <font>
      <sz val="8"/>
      <color theme="0"/>
      <name val="Frutiger LT 45 Light"/>
      <family val="2"/>
    </font>
    <font>
      <b/>
      <sz val="8"/>
      <color theme="0"/>
      <name val="Frutiger LT 45 Light"/>
      <family val="2"/>
    </font>
    <font>
      <b/>
      <sz val="8"/>
      <name val="Frutiger LT 45 Light"/>
      <family val="2"/>
    </font>
    <font>
      <i/>
      <sz val="8"/>
      <name val="Frutiger LT 45 Light"/>
      <family val="2"/>
    </font>
    <font>
      <b/>
      <sz val="8"/>
      <color theme="1"/>
      <name val="Frutiger LT 45 Light"/>
      <family val="2"/>
    </font>
    <font>
      <sz val="8"/>
      <color theme="1"/>
      <name val="Frutiger LT 45 Light"/>
      <family val="2"/>
    </font>
    <font>
      <sz val="9"/>
      <color theme="1"/>
      <name val="Frutiger LT Std 47 Light Cn"/>
      <family val="2"/>
    </font>
  </fonts>
  <fills count="5">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CCECFF"/>
        <bgColor indexed="64"/>
      </patternFill>
    </fill>
  </fills>
  <borders count="15">
    <border>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top/>
      <bottom style="medium">
        <color rgb="FF009999"/>
      </bottom>
      <diagonal/>
    </border>
    <border>
      <left/>
      <right/>
      <top style="medium">
        <color rgb="FF009999"/>
      </top>
      <bottom/>
      <diagonal/>
    </border>
    <border>
      <left/>
      <right style="medium">
        <color theme="0"/>
      </right>
      <top/>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bottom/>
      <diagonal/>
    </border>
    <border>
      <left style="medium">
        <color theme="0"/>
      </left>
      <right/>
      <top/>
      <bottom/>
      <diagonal/>
    </border>
    <border>
      <left style="medium">
        <color theme="0"/>
      </left>
      <right/>
      <top style="medium">
        <color theme="0"/>
      </top>
      <bottom/>
      <diagonal/>
    </border>
    <border>
      <left style="medium">
        <color theme="0"/>
      </left>
      <right style="medium">
        <color theme="0"/>
      </right>
      <top style="medium">
        <color theme="0"/>
      </top>
      <bottom/>
      <diagonal/>
    </border>
  </borders>
  <cellStyleXfs count="23">
    <xf numFmtId="0" fontId="0" fillId="0" borderId="0"/>
    <xf numFmtId="164" fontId="1" fillId="0" borderId="0" applyFont="0" applyFill="0" applyBorder="0" applyAlignment="0" applyProtection="0"/>
    <xf numFmtId="0" fontId="2" fillId="0" borderId="0"/>
    <xf numFmtId="0" fontId="8" fillId="0" borderId="0"/>
    <xf numFmtId="164"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2" fillId="0" borderId="0"/>
    <xf numFmtId="0" fontId="1" fillId="0" borderId="0"/>
    <xf numFmtId="0" fontId="20" fillId="0" borderId="0"/>
    <xf numFmtId="0" fontId="2" fillId="0" borderId="0"/>
    <xf numFmtId="0" fontId="2" fillId="0" borderId="0"/>
    <xf numFmtId="0" fontId="21" fillId="0" borderId="0">
      <alignment vertical="center"/>
    </xf>
    <xf numFmtId="0" fontId="1" fillId="0" borderId="0"/>
    <xf numFmtId="0" fontId="1" fillId="0" borderId="0"/>
    <xf numFmtId="0" fontId="1" fillId="0" borderId="0"/>
    <xf numFmtId="0" fontId="1" fillId="0" borderId="0"/>
    <xf numFmtId="0" fontId="2" fillId="0" borderId="0"/>
    <xf numFmtId="0" fontId="8" fillId="0" borderId="0"/>
    <xf numFmtId="0" fontId="8" fillId="0" borderId="0"/>
    <xf numFmtId="41" fontId="1" fillId="0" borderId="0" applyFont="0" applyFill="0" applyBorder="0" applyAlignment="0" applyProtection="0"/>
  </cellStyleXfs>
  <cellXfs count="256">
    <xf numFmtId="0" fontId="0" fillId="0" borderId="0" xfId="0"/>
    <xf numFmtId="0" fontId="6" fillId="0" borderId="0" xfId="2" applyFont="1" applyFill="1"/>
    <xf numFmtId="0" fontId="7" fillId="0" borderId="0" xfId="2" applyFont="1" applyFill="1"/>
    <xf numFmtId="0" fontId="0" fillId="0" borderId="0" xfId="0" applyFill="1"/>
    <xf numFmtId="0" fontId="0" fillId="0" borderId="0" xfId="0" applyFill="1" applyBorder="1"/>
    <xf numFmtId="0" fontId="10" fillId="0" borderId="0" xfId="0" applyFont="1" applyFill="1"/>
    <xf numFmtId="0" fontId="11" fillId="0" borderId="0" xfId="0" applyFont="1" applyAlignment="1">
      <alignment horizontal="center" vertical="center"/>
    </xf>
    <xf numFmtId="2" fontId="11" fillId="0" borderId="0" xfId="0" applyNumberFormat="1" applyFont="1" applyAlignment="1">
      <alignment horizontal="center" vertical="center"/>
    </xf>
    <xf numFmtId="2" fontId="11" fillId="0" borderId="0" xfId="0" applyNumberFormat="1" applyFont="1" applyFill="1" applyAlignment="1">
      <alignment horizontal="center" vertical="center"/>
    </xf>
    <xf numFmtId="49" fontId="11" fillId="0" borderId="0" xfId="0" applyNumberFormat="1" applyFont="1" applyFill="1" applyAlignment="1">
      <alignment horizontal="center" vertical="center"/>
    </xf>
    <xf numFmtId="2" fontId="11" fillId="0" borderId="0" xfId="0" applyNumberFormat="1" applyFont="1" applyFill="1" applyBorder="1" applyAlignment="1">
      <alignment horizontal="center" vertical="center"/>
    </xf>
    <xf numFmtId="0" fontId="11" fillId="0" borderId="0" xfId="0" applyFont="1" applyFill="1" applyAlignment="1">
      <alignment horizontal="center" vertical="center"/>
    </xf>
    <xf numFmtId="165"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14" fillId="0" borderId="0" xfId="2" applyFont="1" applyFill="1" applyAlignment="1">
      <alignment vertical="justify"/>
    </xf>
    <xf numFmtId="0" fontId="14" fillId="0" borderId="0" xfId="2" applyFont="1" applyFill="1" applyBorder="1" applyAlignment="1">
      <alignment vertical="justify"/>
    </xf>
    <xf numFmtId="0" fontId="11" fillId="0" borderId="0" xfId="0" applyFont="1" applyFill="1" applyAlignment="1">
      <alignment vertical="center"/>
    </xf>
    <xf numFmtId="0" fontId="9" fillId="0" borderId="0" xfId="0" applyFont="1" applyAlignment="1">
      <alignment horizontal="center" vertical="center"/>
    </xf>
    <xf numFmtId="1" fontId="7" fillId="0" borderId="0" xfId="9" applyNumberFormat="1" applyFont="1" applyAlignment="1">
      <alignment horizontal="center" vertical="center"/>
    </xf>
    <xf numFmtId="164" fontId="9" fillId="0" borderId="0" xfId="1" applyFont="1" applyAlignment="1">
      <alignment horizontal="center" vertical="center"/>
    </xf>
    <xf numFmtId="165" fontId="11" fillId="0" borderId="0" xfId="0" applyNumberFormat="1" applyFont="1" applyFill="1" applyAlignment="1">
      <alignment horizontal="center" vertical="center"/>
    </xf>
    <xf numFmtId="0" fontId="18" fillId="0" borderId="0" xfId="0" applyFont="1" applyFill="1" applyAlignment="1">
      <alignment vertical="center"/>
    </xf>
    <xf numFmtId="2" fontId="9" fillId="0" borderId="0" xfId="0" applyNumberFormat="1" applyFont="1" applyFill="1" applyAlignment="1">
      <alignment horizontal="left" vertical="center"/>
    </xf>
    <xf numFmtId="0" fontId="9" fillId="0" borderId="0" xfId="0" applyFont="1" applyFill="1" applyAlignment="1">
      <alignment vertical="center"/>
    </xf>
    <xf numFmtId="0" fontId="9" fillId="0" borderId="0" xfId="7" applyFont="1" applyAlignment="1">
      <alignment horizontal="center" vertical="center"/>
    </xf>
    <xf numFmtId="0" fontId="9" fillId="0" borderId="0" xfId="0" applyFont="1" applyFill="1" applyAlignment="1">
      <alignment horizontal="left" vertical="center"/>
    </xf>
    <xf numFmtId="0" fontId="9" fillId="0" borderId="0" xfId="0" applyFont="1" applyBorder="1" applyAlignment="1">
      <alignment horizontal="center" vertical="center"/>
    </xf>
    <xf numFmtId="0" fontId="7" fillId="0" borderId="0" xfId="12" applyFont="1" applyBorder="1" applyAlignment="1">
      <alignment horizontal="center" vertical="center"/>
    </xf>
    <xf numFmtId="0" fontId="9" fillId="0" borderId="0" xfId="7" quotePrefix="1" applyFont="1" applyAlignment="1">
      <alignment horizontal="center" vertical="center"/>
    </xf>
    <xf numFmtId="2" fontId="9" fillId="0" borderId="0" xfId="0" applyNumberFormat="1" applyFont="1" applyBorder="1" applyAlignment="1">
      <alignment horizontal="center" vertical="center"/>
    </xf>
    <xf numFmtId="165" fontId="9" fillId="0" borderId="0" xfId="0" applyNumberFormat="1" applyFont="1" applyBorder="1" applyAlignment="1">
      <alignment horizontal="center" vertical="center"/>
    </xf>
    <xf numFmtId="2" fontId="9" fillId="0" borderId="0" xfId="0" applyNumberFormat="1" applyFont="1" applyFill="1" applyBorder="1" applyAlignment="1">
      <alignment horizontal="center" vertical="center"/>
    </xf>
    <xf numFmtId="0" fontId="9" fillId="0" borderId="0" xfId="7" applyFont="1" applyFill="1" applyAlignment="1">
      <alignment horizontal="center" vertical="center"/>
    </xf>
    <xf numFmtId="49" fontId="7" fillId="0" borderId="0" xfId="12" applyNumberFormat="1" applyFont="1" applyBorder="1" applyAlignment="1">
      <alignment horizontal="center" vertical="center"/>
    </xf>
    <xf numFmtId="10" fontId="0" fillId="0" borderId="0" xfId="6" applyNumberFormat="1" applyFont="1" applyBorder="1" applyAlignment="1">
      <alignment horizontal="center" vertical="center"/>
    </xf>
    <xf numFmtId="0" fontId="5" fillId="0" borderId="0" xfId="2" applyFont="1" applyFill="1"/>
    <xf numFmtId="0" fontId="11" fillId="0" borderId="0" xfId="0" applyFont="1" applyFill="1" applyBorder="1" applyAlignment="1">
      <alignment vertical="center"/>
    </xf>
    <xf numFmtId="0" fontId="10" fillId="0" borderId="0" xfId="0" applyFont="1" applyFill="1" applyBorder="1"/>
    <xf numFmtId="0" fontId="11" fillId="0" borderId="0" xfId="0" applyFont="1" applyFill="1" applyBorder="1"/>
    <xf numFmtId="0" fontId="10"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xf numFmtId="0" fontId="0" fillId="0" borderId="0" xfId="0" applyAlignment="1">
      <alignment vertical="center"/>
    </xf>
    <xf numFmtId="0" fontId="0" fillId="0" borderId="0" xfId="0" applyFill="1" applyAlignment="1">
      <alignment vertical="center"/>
    </xf>
    <xf numFmtId="0" fontId="6" fillId="0" borderId="0" xfId="2" applyFont="1" applyFill="1" applyAlignment="1">
      <alignment vertical="center"/>
    </xf>
    <xf numFmtId="0" fontId="7" fillId="0" borderId="0" xfId="2" applyFont="1" applyFill="1" applyAlignment="1">
      <alignment vertical="center"/>
    </xf>
    <xf numFmtId="49" fontId="7" fillId="0" borderId="0" xfId="3" applyNumberFormat="1" applyFont="1" applyFill="1" applyAlignment="1">
      <alignment horizontal="center" vertical="center"/>
    </xf>
    <xf numFmtId="2" fontId="0" fillId="0" borderId="0" xfId="0" applyNumberFormat="1" applyFill="1" applyAlignment="1">
      <alignment vertical="center"/>
    </xf>
    <xf numFmtId="0" fontId="0" fillId="0" borderId="0" xfId="0" applyFont="1" applyFill="1" applyAlignment="1">
      <alignment vertical="center"/>
    </xf>
    <xf numFmtId="0" fontId="0" fillId="0" borderId="0" xfId="0" applyFill="1" applyBorder="1" applyAlignment="1">
      <alignment vertical="center"/>
    </xf>
    <xf numFmtId="0" fontId="0" fillId="0" borderId="0" xfId="0" applyFill="1" applyAlignment="1">
      <alignment horizontal="center" vertical="center"/>
    </xf>
    <xf numFmtId="2" fontId="0" fillId="0" borderId="0" xfId="0" applyNumberFormat="1" applyFill="1" applyAlignment="1">
      <alignment horizontal="center" vertical="center"/>
    </xf>
    <xf numFmtId="165" fontId="0" fillId="0" borderId="0" xfId="0" applyNumberFormat="1" applyFill="1" applyAlignment="1">
      <alignment horizontal="center" vertical="center"/>
    </xf>
    <xf numFmtId="1" fontId="0" fillId="0" borderId="0" xfId="0" applyNumberFormat="1" applyFill="1" applyAlignment="1">
      <alignment horizontal="center" vertical="center"/>
    </xf>
    <xf numFmtId="1" fontId="0" fillId="0" borderId="0" xfId="0" applyNumberFormat="1" applyFill="1" applyBorder="1" applyAlignment="1">
      <alignment horizontal="center" vertical="center"/>
    </xf>
    <xf numFmtId="0" fontId="14" fillId="0" borderId="0" xfId="2" applyFont="1" applyFill="1" applyBorder="1" applyAlignment="1">
      <alignment vertical="center"/>
    </xf>
    <xf numFmtId="165" fontId="0" fillId="0" borderId="0" xfId="0" applyNumberFormat="1" applyFill="1" applyBorder="1" applyAlignment="1">
      <alignment horizontal="center" vertical="center"/>
    </xf>
    <xf numFmtId="0" fontId="2" fillId="0" borderId="0" xfId="0" applyFont="1" applyFill="1" applyBorder="1" applyAlignment="1">
      <alignment vertical="center"/>
    </xf>
    <xf numFmtId="17" fontId="0" fillId="0" borderId="0" xfId="0" applyNumberFormat="1" applyFill="1" applyBorder="1" applyAlignment="1">
      <alignment horizontal="center" vertical="center"/>
    </xf>
    <xf numFmtId="165" fontId="3" fillId="0" borderId="0" xfId="0" applyNumberFormat="1" applyFont="1" applyFill="1" applyBorder="1" applyAlignment="1">
      <alignment vertical="center"/>
    </xf>
    <xf numFmtId="1" fontId="0" fillId="0" borderId="0" xfId="0" applyNumberFormat="1" applyFill="1" applyAlignment="1">
      <alignment vertical="center"/>
    </xf>
    <xf numFmtId="2" fontId="9" fillId="0" borderId="0" xfId="0" applyNumberFormat="1" applyFont="1" applyFill="1" applyAlignment="1">
      <alignment horizontal="center" vertical="center"/>
    </xf>
    <xf numFmtId="0" fontId="13" fillId="0" borderId="0" xfId="0" applyFont="1" applyFill="1" applyAlignment="1">
      <alignment horizontal="left" vertical="center" readingOrder="1"/>
    </xf>
    <xf numFmtId="0" fontId="12" fillId="0" borderId="0" xfId="0" applyFont="1" applyFill="1" applyAlignment="1">
      <alignment horizontal="left" vertical="center" readingOrder="1"/>
    </xf>
    <xf numFmtId="0" fontId="0" fillId="0" borderId="0" xfId="0" applyFill="1" applyBorder="1" applyAlignment="1">
      <alignment horizontal="center" vertical="center"/>
    </xf>
    <xf numFmtId="0" fontId="11" fillId="0" borderId="0" xfId="0" applyFont="1" applyFill="1" applyAlignment="1">
      <alignment horizontal="left" vertical="center"/>
    </xf>
    <xf numFmtId="0" fontId="9" fillId="0" borderId="0" xfId="0" applyFont="1" applyAlignment="1">
      <alignment vertical="center"/>
    </xf>
    <xf numFmtId="2" fontId="9" fillId="0" borderId="0" xfId="0" applyNumberFormat="1" applyFont="1" applyAlignment="1">
      <alignment vertical="center"/>
    </xf>
    <xf numFmtId="0" fontId="9" fillId="0" borderId="0" xfId="7" quotePrefix="1" applyFont="1" applyAlignment="1">
      <alignment horizontal="right" vertical="center"/>
    </xf>
    <xf numFmtId="0" fontId="9" fillId="0" borderId="0" xfId="7" applyFont="1" applyAlignment="1">
      <alignment horizontal="right" vertical="center"/>
    </xf>
    <xf numFmtId="165" fontId="9" fillId="0" borderId="0" xfId="0" applyNumberFormat="1" applyFont="1" applyAlignment="1">
      <alignment horizontal="center" vertical="center"/>
    </xf>
    <xf numFmtId="164" fontId="9" fillId="0" borderId="0" xfId="0" applyNumberFormat="1" applyFont="1" applyAlignment="1">
      <alignment vertical="center"/>
    </xf>
    <xf numFmtId="0" fontId="17" fillId="0" borderId="0" xfId="0" applyFont="1" applyAlignment="1">
      <alignment vertical="center"/>
    </xf>
    <xf numFmtId="0" fontId="9" fillId="0" borderId="0" xfId="7" applyFont="1" applyFill="1" applyAlignment="1">
      <alignment horizontal="right" vertical="center"/>
    </xf>
    <xf numFmtId="2" fontId="11" fillId="0" borderId="0" xfId="0" applyNumberFormat="1" applyFont="1" applyFill="1" applyAlignment="1">
      <alignment vertical="center"/>
    </xf>
    <xf numFmtId="0" fontId="11" fillId="0" borderId="0" xfId="0" applyFont="1" applyFill="1" applyAlignment="1">
      <alignment vertical="center" wrapText="1"/>
    </xf>
    <xf numFmtId="164" fontId="11" fillId="0" borderId="0" xfId="4" applyFont="1" applyFill="1" applyAlignment="1">
      <alignment vertical="center"/>
    </xf>
    <xf numFmtId="164" fontId="11" fillId="0" borderId="0" xfId="0" applyNumberFormat="1" applyFont="1" applyFill="1" applyAlignment="1">
      <alignment vertical="center"/>
    </xf>
    <xf numFmtId="0" fontId="11" fillId="0" borderId="0" xfId="2" applyFont="1" applyFill="1" applyAlignment="1">
      <alignment horizontal="left" vertical="center"/>
    </xf>
    <xf numFmtId="0" fontId="11" fillId="0" borderId="0" xfId="2" applyFont="1" applyFill="1" applyBorder="1" applyAlignment="1">
      <alignment horizontal="left" vertical="center"/>
    </xf>
    <xf numFmtId="2" fontId="11" fillId="0" borderId="0" xfId="4" applyNumberFormat="1" applyFont="1" applyFill="1" applyAlignment="1">
      <alignment vertical="center"/>
    </xf>
    <xf numFmtId="166" fontId="11" fillId="0" borderId="0" xfId="1" applyNumberFormat="1" applyFont="1" applyFill="1" applyAlignment="1">
      <alignment horizontal="center" vertical="center"/>
    </xf>
    <xf numFmtId="0" fontId="16" fillId="0" borderId="0" xfId="0" applyFont="1" applyAlignment="1">
      <alignment vertical="center"/>
    </xf>
    <xf numFmtId="0" fontId="7" fillId="0" borderId="0" xfId="0" applyFont="1" applyFill="1" applyBorder="1" applyAlignment="1">
      <alignment vertical="center"/>
    </xf>
    <xf numFmtId="0" fontId="15" fillId="0" borderId="0" xfId="0" applyFont="1" applyFill="1" applyAlignment="1">
      <alignment vertical="center"/>
    </xf>
    <xf numFmtId="0" fontId="9" fillId="0" borderId="0" xfId="0" applyFont="1" applyBorder="1" applyAlignment="1">
      <alignment vertical="center"/>
    </xf>
    <xf numFmtId="0" fontId="18" fillId="0" borderId="0" xfId="0" applyFont="1" applyAlignment="1">
      <alignment vertical="center"/>
    </xf>
    <xf numFmtId="0" fontId="9" fillId="0" borderId="0" xfId="0" applyFont="1" applyAlignment="1">
      <alignment horizontal="left" vertical="center"/>
    </xf>
    <xf numFmtId="0" fontId="19" fillId="0" borderId="0" xfId="0" applyFont="1" applyAlignment="1">
      <alignment vertical="center"/>
    </xf>
    <xf numFmtId="0" fontId="7" fillId="0" borderId="0" xfId="13" applyFont="1" applyBorder="1" applyAlignment="1">
      <alignment horizontal="center" vertical="center"/>
    </xf>
    <xf numFmtId="0" fontId="19" fillId="0" borderId="0" xfId="0" applyFont="1" applyBorder="1" applyAlignment="1">
      <alignment vertical="center"/>
    </xf>
    <xf numFmtId="49" fontId="7" fillId="0" borderId="0" xfId="13" applyNumberFormat="1" applyFont="1" applyBorder="1" applyAlignment="1">
      <alignment horizontal="center" vertical="center"/>
    </xf>
    <xf numFmtId="165" fontId="9" fillId="0" borderId="0" xfId="0" applyNumberFormat="1" applyFont="1" applyBorder="1" applyAlignment="1">
      <alignment vertical="center"/>
    </xf>
    <xf numFmtId="0" fontId="19" fillId="0" borderId="0" xfId="0" applyNumberFormat="1" applyFont="1" applyBorder="1" applyAlignment="1">
      <alignment vertical="center"/>
    </xf>
    <xf numFmtId="0" fontId="24" fillId="3" borderId="0" xfId="2" applyFont="1" applyFill="1" applyBorder="1" applyAlignment="1">
      <alignment horizontal="center" vertical="center" wrapText="1"/>
    </xf>
    <xf numFmtId="0" fontId="24" fillId="3" borderId="1" xfId="2" applyFont="1" applyFill="1" applyBorder="1" applyAlignment="1">
      <alignment horizontal="center" vertical="center" wrapText="1"/>
    </xf>
    <xf numFmtId="0" fontId="24" fillId="3" borderId="1" xfId="2" applyNumberFormat="1" applyFont="1" applyFill="1" applyBorder="1" applyAlignment="1">
      <alignment horizontal="center" vertical="center" wrapText="1"/>
    </xf>
    <xf numFmtId="0" fontId="24" fillId="3" borderId="4" xfId="2" applyNumberFormat="1" applyFont="1" applyFill="1" applyBorder="1" applyAlignment="1">
      <alignment horizontal="center" vertical="center" wrapText="1"/>
    </xf>
    <xf numFmtId="0" fontId="25" fillId="2" borderId="0" xfId="2" applyFont="1" applyFill="1" applyBorder="1" applyAlignment="1">
      <alignment horizontal="center" vertical="center"/>
    </xf>
    <xf numFmtId="0" fontId="25" fillId="2" borderId="0" xfId="2" applyNumberFormat="1" applyFont="1" applyFill="1" applyBorder="1" applyAlignment="1">
      <alignment horizontal="center" vertical="center" wrapText="1"/>
    </xf>
    <xf numFmtId="168" fontId="7" fillId="2" borderId="0" xfId="14" applyNumberFormat="1" applyFont="1" applyFill="1" applyBorder="1" applyAlignment="1">
      <alignment horizontal="center" vertical="center"/>
    </xf>
    <xf numFmtId="0" fontId="11" fillId="0" borderId="0" xfId="0" applyFont="1" applyFill="1" applyBorder="1" applyAlignment="1">
      <alignment vertical="center" textRotation="90"/>
    </xf>
    <xf numFmtId="0" fontId="11" fillId="0" borderId="0" xfId="0" applyFont="1" applyFill="1" applyAlignment="1">
      <alignment vertical="center" textRotation="90"/>
    </xf>
    <xf numFmtId="0" fontId="7" fillId="0" borderId="0" xfId="12" applyFont="1" applyBorder="1" applyAlignment="1">
      <alignment horizontal="left" vertical="center"/>
    </xf>
    <xf numFmtId="0" fontId="9" fillId="0" borderId="0" xfId="7" quotePrefix="1" applyFont="1" applyAlignment="1">
      <alignment horizontal="left" vertical="center"/>
    </xf>
    <xf numFmtId="0" fontId="9" fillId="0" borderId="0" xfId="7" applyFont="1" applyAlignment="1">
      <alignment horizontal="left" vertical="center"/>
    </xf>
    <xf numFmtId="2" fontId="9" fillId="0" borderId="0" xfId="0" applyNumberFormat="1" applyFont="1" applyFill="1" applyAlignment="1">
      <alignment vertical="center"/>
    </xf>
    <xf numFmtId="0" fontId="7" fillId="0" borderId="0" xfId="9" quotePrefix="1" applyFont="1" applyAlignment="1">
      <alignment vertical="center"/>
    </xf>
    <xf numFmtId="0" fontId="7" fillId="0" borderId="0" xfId="9" applyFont="1" applyAlignment="1">
      <alignment vertical="center"/>
    </xf>
    <xf numFmtId="0" fontId="9" fillId="0" borderId="0" xfId="7" applyFont="1" applyAlignment="1">
      <alignment vertical="center"/>
    </xf>
    <xf numFmtId="0" fontId="9" fillId="0" borderId="0" xfId="8" quotePrefix="1" applyFont="1" applyAlignment="1">
      <alignment horizontal="left" vertical="center"/>
    </xf>
    <xf numFmtId="0" fontId="9" fillId="0" borderId="0" xfId="8" applyFont="1" applyAlignment="1">
      <alignment horizontal="left" vertical="center"/>
    </xf>
    <xf numFmtId="0" fontId="9" fillId="0" borderId="0" xfId="8" applyFont="1" applyFill="1" applyAlignment="1">
      <alignment horizontal="left" vertical="center"/>
    </xf>
    <xf numFmtId="49" fontId="11" fillId="0" borderId="0" xfId="0" applyNumberFormat="1" applyFont="1" applyFill="1" applyAlignment="1">
      <alignment vertical="center"/>
    </xf>
    <xf numFmtId="49" fontId="11" fillId="0" borderId="0" xfId="0" quotePrefix="1" applyNumberFormat="1" applyFont="1" applyFill="1" applyAlignment="1">
      <alignment vertical="center"/>
    </xf>
    <xf numFmtId="49" fontId="7" fillId="0" borderId="0" xfId="3" applyNumberFormat="1" applyFont="1" applyFill="1" applyAlignment="1">
      <alignment horizontal="left" vertical="center"/>
    </xf>
    <xf numFmtId="49" fontId="7" fillId="0" borderId="0" xfId="2" applyNumberFormat="1" applyFont="1" applyFill="1" applyAlignment="1">
      <alignment horizontal="left" vertical="center"/>
    </xf>
    <xf numFmtId="0" fontId="7" fillId="0" borderId="0" xfId="13" applyFont="1" applyBorder="1" applyAlignment="1">
      <alignment horizontal="left" vertical="center"/>
    </xf>
    <xf numFmtId="0" fontId="9" fillId="0" borderId="0" xfId="7" applyFont="1" applyFill="1" applyAlignment="1">
      <alignment horizontal="left" vertical="center"/>
    </xf>
    <xf numFmtId="0" fontId="12" fillId="2" borderId="0" xfId="15" applyFont="1" applyFill="1" applyAlignment="1">
      <alignment horizontal="left" vertical="center" readingOrder="1"/>
    </xf>
    <xf numFmtId="0" fontId="9" fillId="0" borderId="0" xfId="15" applyFont="1" applyFill="1" applyAlignment="1">
      <alignment vertical="center"/>
    </xf>
    <xf numFmtId="0" fontId="23" fillId="3" borderId="0" xfId="16" applyFont="1" applyFill="1" applyBorder="1"/>
    <xf numFmtId="0" fontId="24" fillId="3" borderId="0" xfId="16" applyFont="1" applyFill="1" applyBorder="1" applyAlignment="1">
      <alignment horizontal="center"/>
    </xf>
    <xf numFmtId="0" fontId="27" fillId="4" borderId="0" xfId="17" applyFont="1" applyFill="1" applyBorder="1" applyAlignment="1">
      <alignment horizontal="left"/>
    </xf>
    <xf numFmtId="0" fontId="28" fillId="4" borderId="0" xfId="17" applyFont="1" applyFill="1" applyBorder="1" applyAlignment="1">
      <alignment horizontal="left"/>
    </xf>
    <xf numFmtId="0" fontId="23" fillId="2" borderId="0" xfId="16" applyFont="1" applyFill="1" applyBorder="1"/>
    <xf numFmtId="0" fontId="24" fillId="2" borderId="0" xfId="16" applyFont="1" applyFill="1" applyBorder="1" applyAlignment="1">
      <alignment horizontal="center"/>
    </xf>
    <xf numFmtId="0" fontId="2" fillId="0" borderId="0" xfId="9"/>
    <xf numFmtId="0" fontId="13" fillId="2" borderId="0" xfId="15" applyFont="1" applyFill="1" applyAlignment="1">
      <alignment horizontal="left" vertical="center" readingOrder="1"/>
    </xf>
    <xf numFmtId="0" fontId="7" fillId="0" borderId="0" xfId="9" applyFont="1"/>
    <xf numFmtId="0" fontId="2" fillId="0" borderId="0" xfId="9" applyAlignment="1">
      <alignment horizontal="center"/>
    </xf>
    <xf numFmtId="0" fontId="7" fillId="2" borderId="0" xfId="9" applyFont="1" applyFill="1"/>
    <xf numFmtId="0" fontId="2" fillId="2" borderId="0" xfId="9" applyFill="1"/>
    <xf numFmtId="0" fontId="2" fillId="2" borderId="0" xfId="9" applyFill="1" applyAlignment="1">
      <alignment horizontal="center"/>
    </xf>
    <xf numFmtId="165" fontId="7" fillId="0" borderId="0" xfId="9" applyNumberFormat="1" applyFont="1" applyAlignment="1">
      <alignment horizontal="center"/>
    </xf>
    <xf numFmtId="0" fontId="9" fillId="4" borderId="0" xfId="17" applyFont="1" applyFill="1" applyBorder="1" applyAlignment="1">
      <alignment horizontal="left"/>
    </xf>
    <xf numFmtId="165" fontId="2" fillId="0" borderId="0" xfId="9" applyNumberFormat="1" applyAlignment="1">
      <alignment horizontal="center"/>
    </xf>
    <xf numFmtId="0" fontId="9" fillId="4" borderId="6" xfId="18" applyFont="1" applyFill="1" applyBorder="1" applyAlignment="1">
      <alignment horizontal="left"/>
    </xf>
    <xf numFmtId="0" fontId="9" fillId="2" borderId="0" xfId="19" applyFont="1" applyFill="1" applyAlignment="1">
      <alignment horizontal="left"/>
    </xf>
    <xf numFmtId="169" fontId="9" fillId="0" borderId="0" xfId="0" applyNumberFormat="1" applyFont="1" applyAlignment="1">
      <alignment vertical="center"/>
    </xf>
    <xf numFmtId="0" fontId="29" fillId="0" borderId="0" xfId="0" applyFont="1" applyAlignment="1">
      <alignment vertical="center"/>
    </xf>
    <xf numFmtId="0" fontId="24" fillId="3" borderId="0" xfId="2" applyNumberFormat="1" applyFont="1" applyFill="1" applyBorder="1" applyAlignment="1">
      <alignment horizontal="center" vertical="center" wrapText="1"/>
    </xf>
    <xf numFmtId="0" fontId="0" fillId="0" borderId="0" xfId="0" applyFill="1" applyAlignment="1">
      <alignment horizontal="left" vertical="center"/>
    </xf>
    <xf numFmtId="2" fontId="9" fillId="0" borderId="0" xfId="0" applyNumberFormat="1" applyFont="1" applyFill="1" applyBorder="1" applyAlignment="1">
      <alignment horizontal="left" vertical="center"/>
    </xf>
    <xf numFmtId="2" fontId="9" fillId="0" borderId="0" xfId="0" applyNumberFormat="1" applyFont="1" applyFill="1" applyAlignment="1">
      <alignment horizontal="right" vertical="center"/>
    </xf>
    <xf numFmtId="0" fontId="10" fillId="0" borderId="0" xfId="0" applyFont="1" applyFill="1" applyAlignment="1">
      <alignment vertical="center"/>
    </xf>
    <xf numFmtId="0" fontId="9" fillId="0" borderId="0" xfId="2" applyFont="1" applyFill="1" applyAlignment="1">
      <alignment horizontal="left" vertical="center"/>
    </xf>
    <xf numFmtId="0" fontId="13" fillId="0" borderId="0" xfId="0" applyFont="1" applyFill="1" applyAlignment="1">
      <alignment horizontal="left" vertical="center"/>
    </xf>
    <xf numFmtId="0" fontId="4" fillId="0" borderId="0" xfId="2" applyFont="1" applyFill="1" applyAlignment="1">
      <alignment vertical="center"/>
    </xf>
    <xf numFmtId="165" fontId="4" fillId="0" borderId="0" xfId="2" applyNumberFormat="1" applyFont="1" applyFill="1" applyAlignment="1">
      <alignment horizontal="center" vertical="center"/>
    </xf>
    <xf numFmtId="0" fontId="12" fillId="0" borderId="0" xfId="0" applyFont="1" applyFill="1" applyAlignment="1">
      <alignment horizontal="left" vertical="center"/>
    </xf>
    <xf numFmtId="0" fontId="4" fillId="0" borderId="0" xfId="2" quotePrefix="1" applyFont="1" applyFill="1" applyAlignment="1">
      <alignment horizontal="center" vertical="center"/>
    </xf>
    <xf numFmtId="0" fontId="4" fillId="0" borderId="0" xfId="2" applyFont="1" applyFill="1" applyAlignment="1">
      <alignment horizontal="center" vertical="center"/>
    </xf>
    <xf numFmtId="164" fontId="9" fillId="0" borderId="0" xfId="1" applyFont="1" applyAlignment="1">
      <alignment horizontal="left" vertical="center"/>
    </xf>
    <xf numFmtId="165" fontId="7" fillId="0" borderId="0" xfId="9" applyNumberFormat="1" applyFont="1" applyAlignment="1">
      <alignment horizontal="right" vertical="center"/>
    </xf>
    <xf numFmtId="0" fontId="9" fillId="0" borderId="0" xfId="0" applyFont="1" applyFill="1" applyAlignment="1">
      <alignment vertical="center" wrapText="1"/>
    </xf>
    <xf numFmtId="2" fontId="9" fillId="0" borderId="0" xfId="0" applyNumberFormat="1" applyFont="1" applyBorder="1" applyAlignment="1">
      <alignment horizontal="right" vertical="center"/>
    </xf>
    <xf numFmtId="2" fontId="19" fillId="0" borderId="0" xfId="0" quotePrefix="1" applyNumberFormat="1" applyFont="1" applyAlignment="1">
      <alignment horizontal="right" vertical="center"/>
    </xf>
    <xf numFmtId="0" fontId="18" fillId="0" borderId="0" xfId="0" applyFont="1" applyFill="1"/>
    <xf numFmtId="0" fontId="9" fillId="0" borderId="0" xfId="0" applyFont="1" applyFill="1"/>
    <xf numFmtId="0" fontId="0" fillId="0" borderId="0" xfId="0" applyFill="1" applyAlignment="1">
      <alignment horizontal="left"/>
    </xf>
    <xf numFmtId="165" fontId="9" fillId="0" borderId="0" xfId="0" applyNumberFormat="1" applyFont="1" applyFill="1" applyAlignment="1">
      <alignment horizontal="left" vertical="center"/>
    </xf>
    <xf numFmtId="165" fontId="9" fillId="0" borderId="0" xfId="0" applyNumberFormat="1" applyFont="1" applyFill="1" applyAlignment="1">
      <alignment horizontal="right" vertical="center"/>
    </xf>
    <xf numFmtId="0" fontId="9" fillId="0" borderId="0" xfId="0" applyFont="1" applyFill="1" applyAlignment="1">
      <alignment wrapText="1"/>
    </xf>
    <xf numFmtId="165" fontId="9" fillId="0" borderId="0" xfId="0" applyNumberFormat="1" applyFont="1" applyBorder="1" applyAlignment="1">
      <alignment horizontal="left" vertical="center"/>
    </xf>
    <xf numFmtId="165" fontId="9" fillId="0" borderId="0" xfId="0" applyNumberFormat="1" applyFont="1" applyBorder="1" applyAlignment="1">
      <alignment horizontal="left" vertical="center" wrapText="1"/>
    </xf>
    <xf numFmtId="0" fontId="9" fillId="0" borderId="0" xfId="0" applyFont="1" applyFill="1" applyBorder="1" applyAlignment="1">
      <alignment horizontal="center" vertical="center"/>
    </xf>
    <xf numFmtId="165" fontId="9" fillId="0" borderId="0" xfId="0" applyNumberFormat="1" applyFont="1" applyFill="1" applyBorder="1" applyAlignment="1">
      <alignment vertical="center" wrapText="1"/>
    </xf>
    <xf numFmtId="165" fontId="9" fillId="0" borderId="0" xfId="0" applyNumberFormat="1" applyFont="1" applyFill="1" applyBorder="1" applyAlignment="1">
      <alignment horizontal="left" vertical="center"/>
    </xf>
    <xf numFmtId="165" fontId="9" fillId="0" borderId="0" xfId="0" applyNumberFormat="1" applyFont="1" applyFill="1" applyBorder="1" applyAlignment="1">
      <alignment horizontal="center" vertical="center"/>
    </xf>
    <xf numFmtId="0" fontId="7" fillId="0" borderId="0" xfId="12" applyFont="1" applyFill="1" applyBorder="1" applyAlignment="1">
      <alignment horizontal="center" vertical="center"/>
    </xf>
    <xf numFmtId="1" fontId="9" fillId="0" borderId="0" xfId="0" applyNumberFormat="1" applyFont="1" applyFill="1" applyBorder="1" applyAlignment="1">
      <alignment horizontal="left" vertical="center"/>
    </xf>
    <xf numFmtId="165" fontId="9" fillId="0" borderId="0" xfId="0" applyNumberFormat="1" applyFont="1" applyFill="1" applyBorder="1" applyAlignment="1">
      <alignment horizontal="right" vertical="center"/>
    </xf>
    <xf numFmtId="0" fontId="9" fillId="0" borderId="0" xfId="7" quotePrefix="1" applyFont="1" applyFill="1" applyAlignment="1">
      <alignment horizontal="center" vertical="center"/>
    </xf>
    <xf numFmtId="49" fontId="7" fillId="0" borderId="0" xfId="12" applyNumberFormat="1" applyFont="1" applyFill="1" applyBorder="1" applyAlignment="1">
      <alignment horizontal="center" vertical="center"/>
    </xf>
    <xf numFmtId="0" fontId="9" fillId="0" borderId="0" xfId="0" applyFont="1" applyFill="1" applyBorder="1" applyAlignment="1">
      <alignment vertical="center"/>
    </xf>
    <xf numFmtId="17" fontId="9" fillId="0" borderId="0" xfId="0" quotePrefix="1" applyNumberFormat="1" applyFont="1" applyFill="1" applyAlignment="1">
      <alignment horizontal="left" vertical="center"/>
    </xf>
    <xf numFmtId="17" fontId="9" fillId="0" borderId="0" xfId="0" applyNumberFormat="1" applyFont="1" applyAlignment="1">
      <alignment vertical="center"/>
    </xf>
    <xf numFmtId="17" fontId="9" fillId="0" borderId="0" xfId="0" quotePrefix="1" applyNumberFormat="1" applyFont="1" applyAlignment="1">
      <alignment vertical="center"/>
    </xf>
    <xf numFmtId="17" fontId="9" fillId="0" borderId="0" xfId="0" applyNumberFormat="1" applyFont="1" applyAlignment="1">
      <alignment horizontal="left" vertical="center"/>
    </xf>
    <xf numFmtId="0" fontId="9" fillId="0" borderId="0" xfId="0" applyFont="1" applyBorder="1" applyAlignment="1">
      <alignment horizontal="left" vertical="center"/>
    </xf>
    <xf numFmtId="0" fontId="22" fillId="0" borderId="0" xfId="0" applyFont="1" applyAlignment="1">
      <alignment vertical="center"/>
    </xf>
    <xf numFmtId="0" fontId="24" fillId="3" borderId="10" xfId="12" applyFont="1" applyFill="1" applyBorder="1" applyAlignment="1">
      <alignment horizontal="center" vertical="center"/>
    </xf>
    <xf numFmtId="17" fontId="24" fillId="3" borderId="11" xfId="12" applyNumberFormat="1" applyFont="1" applyFill="1" applyBorder="1" applyAlignment="1">
      <alignment horizontal="center" vertical="center"/>
    </xf>
    <xf numFmtId="17" fontId="24" fillId="3" borderId="0" xfId="12" applyNumberFormat="1" applyFont="1" applyFill="1" applyBorder="1" applyAlignment="1">
      <alignment horizontal="center" vertical="center"/>
    </xf>
    <xf numFmtId="17" fontId="24" fillId="3" borderId="13" xfId="12" applyNumberFormat="1" applyFont="1" applyFill="1" applyBorder="1" applyAlignment="1">
      <alignment horizontal="center" vertical="center"/>
    </xf>
    <xf numFmtId="17" fontId="24" fillId="3" borderId="14" xfId="12" applyNumberFormat="1" applyFont="1" applyFill="1" applyBorder="1" applyAlignment="1">
      <alignment horizontal="center" vertical="center"/>
    </xf>
    <xf numFmtId="168" fontId="25" fillId="0" borderId="0" xfId="14" applyNumberFormat="1" applyFont="1" applyFill="1" applyBorder="1" applyAlignment="1">
      <alignment horizontal="right" vertical="center"/>
    </xf>
    <xf numFmtId="3" fontId="25" fillId="0" borderId="0" xfId="14" applyNumberFormat="1" applyFont="1" applyFill="1" applyBorder="1" applyAlignment="1">
      <alignment horizontal="right" vertical="center"/>
    </xf>
    <xf numFmtId="168" fontId="7" fillId="0" borderId="0" xfId="14" applyNumberFormat="1" applyFont="1" applyFill="1" applyBorder="1" applyAlignment="1">
      <alignment horizontal="right" vertical="center"/>
    </xf>
    <xf numFmtId="3" fontId="7" fillId="0" borderId="0" xfId="14" applyNumberFormat="1" applyFont="1" applyFill="1" applyBorder="1" applyAlignment="1">
      <alignment horizontal="right" vertical="center"/>
    </xf>
    <xf numFmtId="4" fontId="25" fillId="0" borderId="0" xfId="14" applyNumberFormat="1" applyFont="1" applyFill="1" applyBorder="1" applyAlignment="1">
      <alignment horizontal="right" vertical="center"/>
    </xf>
    <xf numFmtId="3" fontId="25" fillId="0" borderId="6" xfId="14" applyNumberFormat="1" applyFont="1" applyFill="1" applyBorder="1" applyAlignment="1">
      <alignment horizontal="right" vertical="center"/>
    </xf>
    <xf numFmtId="168" fontId="25" fillId="0" borderId="6" xfId="14" applyNumberFormat="1" applyFont="1" applyFill="1" applyBorder="1" applyAlignment="1">
      <alignment horizontal="right" vertical="center"/>
    </xf>
    <xf numFmtId="0" fontId="6" fillId="0" borderId="0" xfId="21" applyFont="1" applyFill="1" applyAlignment="1">
      <alignment vertical="center"/>
    </xf>
    <xf numFmtId="0" fontId="7" fillId="0" borderId="0" xfId="20" applyFont="1" applyFill="1" applyAlignment="1">
      <alignment vertical="center"/>
    </xf>
    <xf numFmtId="0" fontId="7" fillId="0" borderId="0" xfId="21" applyFont="1" applyFill="1" applyAlignment="1">
      <alignment vertical="center"/>
    </xf>
    <xf numFmtId="0" fontId="7" fillId="0" borderId="0" xfId="2" applyFont="1" applyFill="1" applyBorder="1" applyAlignment="1">
      <alignment vertical="center"/>
    </xf>
    <xf numFmtId="0" fontId="7" fillId="0" borderId="0" xfId="20" applyFont="1" applyFill="1" applyBorder="1" applyAlignment="1">
      <alignment vertical="center"/>
    </xf>
    <xf numFmtId="0" fontId="0" fillId="0" borderId="12" xfId="0" applyFill="1" applyBorder="1" applyAlignment="1">
      <alignment vertical="center"/>
    </xf>
    <xf numFmtId="0" fontId="25" fillId="0" borderId="0" xfId="12" applyFont="1" applyFill="1" applyBorder="1" applyAlignment="1">
      <alignment horizontal="center" vertical="center"/>
    </xf>
    <xf numFmtId="0" fontId="25" fillId="4" borderId="0" xfId="12" applyFont="1" applyFill="1" applyBorder="1" applyAlignment="1">
      <alignment horizontal="left" vertical="center"/>
    </xf>
    <xf numFmtId="0" fontId="7" fillId="0" borderId="0" xfId="12" applyFont="1" applyFill="1" applyBorder="1" applyAlignment="1">
      <alignment vertical="center"/>
    </xf>
    <xf numFmtId="0" fontId="25" fillId="4" borderId="0" xfId="12" applyFont="1" applyFill="1" applyBorder="1" applyAlignment="1">
      <alignment vertical="center"/>
    </xf>
    <xf numFmtId="0" fontId="7" fillId="4" borderId="0" xfId="12" applyFont="1" applyFill="1" applyBorder="1" applyAlignment="1">
      <alignment horizontal="left" vertical="center"/>
    </xf>
    <xf numFmtId="0" fontId="9" fillId="0" borderId="0" xfId="0" applyFont="1" applyFill="1" applyBorder="1" applyAlignment="1">
      <alignment horizontal="right" vertical="center"/>
    </xf>
    <xf numFmtId="3" fontId="9" fillId="0" borderId="0" xfId="0" applyNumberFormat="1" applyFont="1" applyFill="1" applyBorder="1" applyAlignment="1">
      <alignment horizontal="right" vertical="center"/>
    </xf>
    <xf numFmtId="0" fontId="26" fillId="4" borderId="0" xfId="12" applyFont="1" applyFill="1" applyBorder="1" applyAlignment="1">
      <alignment horizontal="left" vertical="center"/>
    </xf>
    <xf numFmtId="0" fontId="7" fillId="4" borderId="0" xfId="12" applyFont="1" applyFill="1" applyBorder="1" applyAlignment="1">
      <alignment vertical="center"/>
    </xf>
    <xf numFmtId="0" fontId="7" fillId="4" borderId="6" xfId="12" applyFont="1" applyFill="1" applyBorder="1" applyAlignment="1">
      <alignment vertical="center"/>
    </xf>
    <xf numFmtId="9" fontId="9" fillId="0" borderId="0" xfId="0" applyNumberFormat="1" applyFont="1" applyFill="1" applyAlignment="1">
      <alignment horizontal="right" vertical="center"/>
    </xf>
    <xf numFmtId="167" fontId="9" fillId="0" borderId="0" xfId="0" applyNumberFormat="1" applyFont="1" applyFill="1" applyAlignment="1">
      <alignment horizontal="right" vertical="center"/>
    </xf>
    <xf numFmtId="2" fontId="11" fillId="0" borderId="0" xfId="0" applyNumberFormat="1" applyFont="1" applyFill="1" applyAlignment="1">
      <alignment horizontal="right" vertical="center"/>
    </xf>
    <xf numFmtId="2" fontId="11" fillId="0" borderId="0" xfId="0" applyNumberFormat="1" applyFont="1" applyAlignment="1">
      <alignment horizontal="right" vertical="center"/>
    </xf>
    <xf numFmtId="2" fontId="11" fillId="0" borderId="0" xfId="0" quotePrefix="1" applyNumberFormat="1" applyFont="1" applyFill="1" applyAlignment="1">
      <alignment horizontal="right" vertical="center"/>
    </xf>
    <xf numFmtId="2" fontId="7" fillId="0" borderId="0" xfId="3" applyNumberFormat="1" applyFont="1" applyFill="1" applyAlignment="1">
      <alignment horizontal="right" vertical="center"/>
    </xf>
    <xf numFmtId="164" fontId="9" fillId="0" borderId="0" xfId="1" applyFont="1" applyAlignment="1">
      <alignment horizontal="left" vertical="center" wrapText="1"/>
    </xf>
    <xf numFmtId="2" fontId="7" fillId="0" borderId="0" xfId="9" applyNumberFormat="1" applyFont="1" applyAlignment="1">
      <alignment horizontal="right" vertical="center"/>
    </xf>
    <xf numFmtId="168" fontId="7" fillId="2" borderId="0" xfId="14" applyNumberFormat="1" applyFont="1" applyFill="1" applyBorder="1" applyAlignment="1">
      <alignment horizontal="right" vertical="center"/>
    </xf>
    <xf numFmtId="168" fontId="25" fillId="2" borderId="6" xfId="14" applyNumberFormat="1" applyFont="1" applyFill="1" applyBorder="1" applyAlignment="1">
      <alignment horizontal="right" vertical="center"/>
    </xf>
    <xf numFmtId="3" fontId="25" fillId="2" borderId="6" xfId="14" applyNumberFormat="1" applyFont="1" applyFill="1" applyBorder="1" applyAlignment="1">
      <alignment horizontal="right" vertical="center"/>
    </xf>
    <xf numFmtId="165" fontId="7" fillId="0" borderId="0" xfId="9" applyNumberFormat="1" applyFont="1" applyAlignment="1">
      <alignment horizontal="right"/>
    </xf>
    <xf numFmtId="165" fontId="7" fillId="2" borderId="6" xfId="14" applyNumberFormat="1" applyFont="1" applyFill="1" applyBorder="1" applyAlignment="1">
      <alignment horizontal="right" vertical="center"/>
    </xf>
    <xf numFmtId="0" fontId="9" fillId="0" borderId="0" xfId="0" applyFont="1" applyFill="1" applyAlignment="1">
      <alignment horizontal="left"/>
    </xf>
    <xf numFmtId="0" fontId="0" fillId="0" borderId="0" xfId="0" applyFill="1" applyAlignment="1">
      <alignment horizontal="justify"/>
    </xf>
    <xf numFmtId="0" fontId="0" fillId="0" borderId="0" xfId="0" applyFill="1" applyAlignment="1"/>
    <xf numFmtId="0" fontId="9" fillId="2" borderId="0" xfId="2" applyFont="1" applyFill="1" applyAlignment="1">
      <alignment vertical="center"/>
    </xf>
    <xf numFmtId="0" fontId="9" fillId="2" borderId="0" xfId="2" applyFont="1" applyFill="1" applyAlignment="1">
      <alignment vertical="center" wrapText="1"/>
    </xf>
    <xf numFmtId="0" fontId="9" fillId="0" borderId="0" xfId="0" applyFont="1" applyFill="1" applyAlignment="1">
      <alignment horizontal="left" vertical="center" wrapText="1"/>
    </xf>
    <xf numFmtId="0" fontId="9" fillId="0" borderId="0" xfId="0" applyFont="1" applyFill="1" applyAlignment="1">
      <alignment horizontal="justify" wrapText="1"/>
    </xf>
    <xf numFmtId="0" fontId="7" fillId="0" borderId="0" xfId="2" applyFont="1" applyFill="1" applyAlignment="1">
      <alignment horizontal="justify" vertical="center"/>
    </xf>
    <xf numFmtId="0" fontId="12" fillId="0" borderId="0" xfId="0" applyFont="1" applyFill="1" applyAlignment="1">
      <alignment horizontal="justify" vertical="center" wrapText="1" readingOrder="1"/>
    </xf>
    <xf numFmtId="0" fontId="11" fillId="0" borderId="0" xfId="0" applyFont="1" applyFill="1" applyAlignment="1">
      <alignment horizontal="center" vertical="center" wrapText="1"/>
    </xf>
    <xf numFmtId="0" fontId="7" fillId="0" borderId="0" xfId="2" applyFont="1" applyFill="1" applyAlignment="1">
      <alignment horizontal="justify" vertical="center" wrapText="1"/>
    </xf>
    <xf numFmtId="0" fontId="12" fillId="0" borderId="0" xfId="0" applyFont="1" applyFill="1" applyAlignment="1">
      <alignment horizontal="justify" vertical="justify" wrapText="1" readingOrder="1"/>
    </xf>
    <xf numFmtId="0" fontId="9" fillId="0" borderId="0" xfId="0" applyFont="1" applyFill="1" applyAlignment="1">
      <alignment horizontal="center" vertical="center" wrapText="1"/>
    </xf>
    <xf numFmtId="0" fontId="9" fillId="0" borderId="0" xfId="0" applyFont="1" applyFill="1" applyAlignment="1">
      <alignment horizontal="justify" vertical="center" wrapText="1"/>
    </xf>
    <xf numFmtId="0" fontId="9" fillId="0" borderId="0" xfId="0" applyFont="1" applyAlignment="1">
      <alignment horizontal="justify" vertical="center" wrapText="1"/>
    </xf>
    <xf numFmtId="0" fontId="9" fillId="0" borderId="0" xfId="0" applyFont="1" applyFill="1" applyAlignment="1">
      <alignment horizontal="justify" vertical="center" wrapText="1" shrinkToFit="1"/>
    </xf>
    <xf numFmtId="0" fontId="9" fillId="0" borderId="0" xfId="0" applyFont="1" applyFill="1" applyAlignment="1">
      <alignment horizontal="justify" vertical="justify" wrapText="1"/>
    </xf>
    <xf numFmtId="0" fontId="9" fillId="0" borderId="0" xfId="0" applyFont="1" applyFill="1" applyAlignment="1">
      <alignment horizontal="left" vertical="center" wrapText="1" shrinkToFit="1"/>
    </xf>
    <xf numFmtId="0" fontId="9" fillId="2" borderId="7" xfId="2" applyFont="1" applyFill="1" applyBorder="1" applyAlignment="1">
      <alignment horizontal="justify" vertical="center" wrapText="1"/>
    </xf>
    <xf numFmtId="0" fontId="9" fillId="2" borderId="0" xfId="2" applyFont="1" applyFill="1" applyBorder="1" applyAlignment="1">
      <alignment horizontal="justify" vertical="center" wrapText="1"/>
    </xf>
    <xf numFmtId="0" fontId="23" fillId="3" borderId="0" xfId="0" applyFont="1" applyFill="1" applyBorder="1" applyAlignment="1">
      <alignment horizontal="left" vertical="center" wrapText="1"/>
    </xf>
    <xf numFmtId="0" fontId="24" fillId="3" borderId="2" xfId="2" applyFont="1" applyFill="1" applyBorder="1" applyAlignment="1">
      <alignment horizontal="center" vertical="center" wrapText="1"/>
    </xf>
    <xf numFmtId="0" fontId="24" fillId="3" borderId="3" xfId="2" applyFont="1" applyFill="1" applyBorder="1" applyAlignment="1">
      <alignment horizontal="center" vertical="center" wrapText="1"/>
    </xf>
    <xf numFmtId="0" fontId="24" fillId="3" borderId="5" xfId="2" applyNumberFormat="1" applyFont="1" applyFill="1" applyBorder="1" applyAlignment="1">
      <alignment horizontal="center" vertical="center" wrapText="1"/>
    </xf>
    <xf numFmtId="0" fontId="24" fillId="3" borderId="0" xfId="2" applyNumberFormat="1" applyFont="1" applyFill="1" applyBorder="1" applyAlignment="1">
      <alignment horizontal="center" vertical="center" wrapText="1"/>
    </xf>
    <xf numFmtId="0" fontId="7" fillId="0" borderId="7" xfId="9" applyFont="1" applyBorder="1" applyAlignment="1">
      <alignment horizontal="justify" wrapText="1"/>
    </xf>
    <xf numFmtId="0" fontId="7" fillId="0" borderId="0" xfId="9" applyFont="1" applyBorder="1" applyAlignment="1">
      <alignment horizontal="justify" wrapText="1"/>
    </xf>
    <xf numFmtId="0" fontId="24" fillId="3" borderId="11" xfId="12" applyFont="1" applyFill="1" applyBorder="1" applyAlignment="1">
      <alignment horizontal="center" vertical="center" wrapText="1"/>
    </xf>
    <xf numFmtId="0" fontId="24" fillId="3" borderId="8" xfId="12" applyFont="1" applyFill="1" applyBorder="1" applyAlignment="1">
      <alignment horizontal="center" vertical="center" wrapText="1"/>
    </xf>
    <xf numFmtId="0" fontId="23" fillId="3" borderId="8" xfId="14" applyFont="1" applyFill="1" applyBorder="1" applyAlignment="1">
      <alignment horizontal="center" vertical="center"/>
    </xf>
    <xf numFmtId="0" fontId="24" fillId="3" borderId="9" xfId="12" applyFont="1" applyFill="1" applyBorder="1" applyAlignment="1">
      <alignment horizontal="center" vertical="center" wrapText="1"/>
    </xf>
    <xf numFmtId="0" fontId="9" fillId="0" borderId="7" xfId="0" applyFont="1" applyFill="1" applyBorder="1" applyAlignment="1">
      <alignment horizontal="justify" vertical="center" wrapText="1"/>
    </xf>
    <xf numFmtId="0" fontId="7" fillId="0" borderId="0" xfId="2" applyFont="1" applyFill="1" applyBorder="1" applyAlignment="1">
      <alignment horizontal="justify" vertical="top" wrapText="1"/>
    </xf>
  </cellXfs>
  <cellStyles count="23">
    <cellStyle name="Millares" xfId="1" builtinId="3"/>
    <cellStyle name="Millares [0] 2" xfId="22"/>
    <cellStyle name="Millares 2 2 2" xfId="4"/>
    <cellStyle name="Normal" xfId="0" builtinId="0"/>
    <cellStyle name="Normal 10" xfId="9"/>
    <cellStyle name="Normal 100" xfId="18"/>
    <cellStyle name="Normal 17" xfId="5"/>
    <cellStyle name="Normal 2 12" xfId="12"/>
    <cellStyle name="Normal 2 12 2" xfId="13"/>
    <cellStyle name="Normal 2 2" xfId="2"/>
    <cellStyle name="Normal 2 2 2 2" xfId="19"/>
    <cellStyle name="Normal 2 6" xfId="21"/>
    <cellStyle name="Normal 20" xfId="3"/>
    <cellStyle name="Normal 22 2 3" xfId="10"/>
    <cellStyle name="Normal 7 13" xfId="7"/>
    <cellStyle name="Normal 7 2" xfId="8"/>
    <cellStyle name="Normal 73" xfId="11"/>
    <cellStyle name="Normal 76" xfId="20"/>
    <cellStyle name="Normal 97" xfId="16"/>
    <cellStyle name="Normal 98" xfId="15"/>
    <cellStyle name="Normal 99" xfId="17"/>
    <cellStyle name="Normal_Gráficos Empresas_user_27jun06" xfId="14"/>
    <cellStyle name="Porcentaje" xfId="6" builtinId="5"/>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30900337884427E-2"/>
          <c:y val="1.8791730377166155E-2"/>
          <c:w val="0.89971421421421427"/>
          <c:h val="0.92590660040774719"/>
        </c:manualLayout>
      </c:layout>
      <c:barChart>
        <c:barDir val="col"/>
        <c:grouping val="stacked"/>
        <c:varyColors val="0"/>
        <c:ser>
          <c:idx val="4"/>
          <c:order val="0"/>
          <c:tx>
            <c:strRef>
              <c:f>'G II.1'!$I$2</c:f>
              <c:strCache>
                <c:ptCount val="1"/>
                <c:pt idx="0">
                  <c:v>Bonos locales (3)</c:v>
                </c:pt>
              </c:strCache>
            </c:strRef>
          </c:tx>
          <c:spPr>
            <a:solidFill>
              <a:srgbClr val="002060"/>
            </a:solidFill>
            <a:ln w="25400">
              <a:noFill/>
              <a:prstDash val="solid"/>
            </a:ln>
            <a:effectLst/>
          </c:spPr>
          <c:invertIfNegative val="0"/>
          <c:cat>
            <c:strRef>
              <c:f>'G II.1'!$H$3:$H$17</c:f>
              <c:strCache>
                <c:ptCount val="15"/>
                <c:pt idx="0">
                  <c:v>09</c:v>
                </c:pt>
                <c:pt idx="3">
                  <c:v>12</c:v>
                </c:pt>
                <c:pt idx="6">
                  <c:v>15</c:v>
                </c:pt>
                <c:pt idx="9">
                  <c:v>18</c:v>
                </c:pt>
                <c:pt idx="11">
                  <c:v>III</c:v>
                </c:pt>
                <c:pt idx="13">
                  <c:v>19</c:v>
                </c:pt>
                <c:pt idx="14">
                  <c:v>19.II</c:v>
                </c:pt>
              </c:strCache>
            </c:strRef>
          </c:cat>
          <c:val>
            <c:numRef>
              <c:f>'G II.1'!$I$3:$I$17</c:f>
              <c:numCache>
                <c:formatCode>0.00</c:formatCode>
                <c:ptCount val="15"/>
                <c:pt idx="0">
                  <c:v>15.875721742210228</c:v>
                </c:pt>
                <c:pt idx="1">
                  <c:v>14.02829150118281</c:v>
                </c:pt>
                <c:pt idx="2">
                  <c:v>14.104100869063174</c:v>
                </c:pt>
                <c:pt idx="3">
                  <c:v>13.510230166924075</c:v>
                </c:pt>
                <c:pt idx="4">
                  <c:v>13.627979897562609</c:v>
                </c:pt>
                <c:pt idx="5">
                  <c:v>12.99827386983535</c:v>
                </c:pt>
                <c:pt idx="6">
                  <c:v>12.188825395252753</c:v>
                </c:pt>
                <c:pt idx="7">
                  <c:v>12.459014824419121</c:v>
                </c:pt>
                <c:pt idx="8">
                  <c:v>12.396325446646545</c:v>
                </c:pt>
                <c:pt idx="9">
                  <c:v>12.268417328825633</c:v>
                </c:pt>
                <c:pt idx="10">
                  <c:v>12.490581433657631</c:v>
                </c:pt>
                <c:pt idx="11">
                  <c:v>12.933800911652401</c:v>
                </c:pt>
                <c:pt idx="12">
                  <c:v>13.25134159989188</c:v>
                </c:pt>
                <c:pt idx="13">
                  <c:v>13.164350992009332</c:v>
                </c:pt>
                <c:pt idx="14">
                  <c:v>13.748379145920667</c:v>
                </c:pt>
              </c:numCache>
            </c:numRef>
          </c:val>
          <c:extLst>
            <c:ext xmlns:c16="http://schemas.microsoft.com/office/drawing/2014/chart" uri="{C3380CC4-5D6E-409C-BE32-E72D297353CC}">
              <c16:uniqueId val="{00000000-7169-413A-8FF5-2EF6EE256BE0}"/>
            </c:ext>
          </c:extLst>
        </c:ser>
        <c:ser>
          <c:idx val="5"/>
          <c:order val="1"/>
          <c:tx>
            <c:strRef>
              <c:f>'G II.1'!$J$2</c:f>
              <c:strCache>
                <c:ptCount val="1"/>
                <c:pt idx="0">
                  <c:v>Banca local (4)</c:v>
                </c:pt>
              </c:strCache>
            </c:strRef>
          </c:tx>
          <c:spPr>
            <a:solidFill>
              <a:srgbClr val="FFC000"/>
            </a:solidFill>
          </c:spPr>
          <c:invertIfNegative val="0"/>
          <c:cat>
            <c:strRef>
              <c:f>'G II.1'!$H$3:$H$17</c:f>
              <c:strCache>
                <c:ptCount val="15"/>
                <c:pt idx="0">
                  <c:v>09</c:v>
                </c:pt>
                <c:pt idx="3">
                  <c:v>12</c:v>
                </c:pt>
                <c:pt idx="6">
                  <c:v>15</c:v>
                </c:pt>
                <c:pt idx="9">
                  <c:v>18</c:v>
                </c:pt>
                <c:pt idx="11">
                  <c:v>III</c:v>
                </c:pt>
                <c:pt idx="13">
                  <c:v>19</c:v>
                </c:pt>
                <c:pt idx="14">
                  <c:v>19.II</c:v>
                </c:pt>
              </c:strCache>
            </c:strRef>
          </c:cat>
          <c:val>
            <c:numRef>
              <c:f>'G II.1'!$J$3:$J$17</c:f>
              <c:numCache>
                <c:formatCode>0.00</c:formatCode>
                <c:ptCount val="15"/>
                <c:pt idx="0">
                  <c:v>45.430443718134917</c:v>
                </c:pt>
                <c:pt idx="1">
                  <c:v>41.581809318744007</c:v>
                </c:pt>
                <c:pt idx="2">
                  <c:v>44.751369378364636</c:v>
                </c:pt>
                <c:pt idx="3">
                  <c:v>47.3096479341609</c:v>
                </c:pt>
                <c:pt idx="4">
                  <c:v>48.67258106358242</c:v>
                </c:pt>
                <c:pt idx="5">
                  <c:v>48.949352801794277</c:v>
                </c:pt>
                <c:pt idx="6">
                  <c:v>50.185934675592016</c:v>
                </c:pt>
                <c:pt idx="7">
                  <c:v>48.940643345354154</c:v>
                </c:pt>
                <c:pt idx="8">
                  <c:v>46.700706709329921</c:v>
                </c:pt>
                <c:pt idx="9">
                  <c:v>46.513157747944241</c:v>
                </c:pt>
                <c:pt idx="10">
                  <c:v>47.891654803288752</c:v>
                </c:pt>
                <c:pt idx="11">
                  <c:v>48.252314175227312</c:v>
                </c:pt>
                <c:pt idx="12">
                  <c:v>48.877629298113277</c:v>
                </c:pt>
                <c:pt idx="13">
                  <c:v>48.695141692033935</c:v>
                </c:pt>
                <c:pt idx="14">
                  <c:v>49.062890968500703</c:v>
                </c:pt>
              </c:numCache>
            </c:numRef>
          </c:val>
          <c:extLst>
            <c:ext xmlns:c16="http://schemas.microsoft.com/office/drawing/2014/chart" uri="{C3380CC4-5D6E-409C-BE32-E72D297353CC}">
              <c16:uniqueId val="{00000001-7169-413A-8FF5-2EF6EE256BE0}"/>
            </c:ext>
          </c:extLst>
        </c:ser>
        <c:ser>
          <c:idx val="6"/>
          <c:order val="2"/>
          <c:tx>
            <c:strRef>
              <c:f>'G II.1'!$K$2</c:f>
              <c:strCache>
                <c:ptCount val="1"/>
                <c:pt idx="0">
                  <c:v>Factoring, leasing y otros (5)</c:v>
                </c:pt>
              </c:strCache>
            </c:strRef>
          </c:tx>
          <c:spPr>
            <a:solidFill>
              <a:srgbClr val="00B0F0"/>
            </a:solidFill>
          </c:spPr>
          <c:invertIfNegative val="0"/>
          <c:cat>
            <c:strRef>
              <c:f>'G II.1'!$H$3:$H$17</c:f>
              <c:strCache>
                <c:ptCount val="15"/>
                <c:pt idx="0">
                  <c:v>09</c:v>
                </c:pt>
                <c:pt idx="3">
                  <c:v>12</c:v>
                </c:pt>
                <c:pt idx="6">
                  <c:v>15</c:v>
                </c:pt>
                <c:pt idx="9">
                  <c:v>18</c:v>
                </c:pt>
                <c:pt idx="11">
                  <c:v>III</c:v>
                </c:pt>
                <c:pt idx="13">
                  <c:v>19</c:v>
                </c:pt>
                <c:pt idx="14">
                  <c:v>19.II</c:v>
                </c:pt>
              </c:strCache>
            </c:strRef>
          </c:cat>
          <c:val>
            <c:numRef>
              <c:f>'G II.1'!$K$3:$K$17</c:f>
              <c:numCache>
                <c:formatCode>0.00</c:formatCode>
                <c:ptCount val="15"/>
                <c:pt idx="0">
                  <c:v>6.3771551554062587</c:v>
                </c:pt>
                <c:pt idx="1">
                  <c:v>6.4263637899677537</c:v>
                </c:pt>
                <c:pt idx="2">
                  <c:v>7.1066567250864283</c:v>
                </c:pt>
                <c:pt idx="3">
                  <c:v>7.4425562317388536</c:v>
                </c:pt>
                <c:pt idx="4">
                  <c:v>7.6245942229804156</c:v>
                </c:pt>
                <c:pt idx="5">
                  <c:v>7.939478027960992</c:v>
                </c:pt>
                <c:pt idx="6">
                  <c:v>7.9275660201125957</c:v>
                </c:pt>
                <c:pt idx="7">
                  <c:v>7.9103345712807211</c:v>
                </c:pt>
                <c:pt idx="8">
                  <c:v>8.1246069544255519</c:v>
                </c:pt>
                <c:pt idx="9">
                  <c:v>7.968202655608966</c:v>
                </c:pt>
                <c:pt idx="10">
                  <c:v>7.9811211499227843</c:v>
                </c:pt>
                <c:pt idx="11">
                  <c:v>8.18176958228565</c:v>
                </c:pt>
                <c:pt idx="12">
                  <c:v>8.4738510995768213</c:v>
                </c:pt>
                <c:pt idx="13">
                  <c:v>8.3304240392155862</c:v>
                </c:pt>
                <c:pt idx="14">
                  <c:v>8.3518216957943476</c:v>
                </c:pt>
              </c:numCache>
            </c:numRef>
          </c:val>
          <c:extLst>
            <c:ext xmlns:c16="http://schemas.microsoft.com/office/drawing/2014/chart" uri="{C3380CC4-5D6E-409C-BE32-E72D297353CC}">
              <c16:uniqueId val="{00000002-7169-413A-8FF5-2EF6EE256BE0}"/>
            </c:ext>
          </c:extLst>
        </c:ser>
        <c:ser>
          <c:idx val="1"/>
          <c:order val="3"/>
          <c:tx>
            <c:strRef>
              <c:f>'G II.1'!$L$2</c:f>
              <c:strCache>
                <c:ptCount val="1"/>
                <c:pt idx="0">
                  <c:v>Bonos externos (6)</c:v>
                </c:pt>
              </c:strCache>
            </c:strRef>
          </c:tx>
          <c:spPr>
            <a:solidFill>
              <a:srgbClr val="C00000"/>
            </a:solidFill>
          </c:spPr>
          <c:invertIfNegative val="0"/>
          <c:cat>
            <c:strRef>
              <c:f>'G II.1'!$H$3:$H$17</c:f>
              <c:strCache>
                <c:ptCount val="15"/>
                <c:pt idx="0">
                  <c:v>09</c:v>
                </c:pt>
                <c:pt idx="3">
                  <c:v>12</c:v>
                </c:pt>
                <c:pt idx="6">
                  <c:v>15</c:v>
                </c:pt>
                <c:pt idx="9">
                  <c:v>18</c:v>
                </c:pt>
                <c:pt idx="11">
                  <c:v>III</c:v>
                </c:pt>
                <c:pt idx="13">
                  <c:v>19</c:v>
                </c:pt>
                <c:pt idx="14">
                  <c:v>19.II</c:v>
                </c:pt>
              </c:strCache>
            </c:strRef>
          </c:cat>
          <c:val>
            <c:numRef>
              <c:f>'G II.1'!$L$3:$L$17</c:f>
              <c:numCache>
                <c:formatCode>0.00</c:formatCode>
                <c:ptCount val="15"/>
                <c:pt idx="0">
                  <c:v>5.0942968096315804</c:v>
                </c:pt>
                <c:pt idx="1">
                  <c:v>5.5227519603844764</c:v>
                </c:pt>
                <c:pt idx="2">
                  <c:v>6.8603231199360621</c:v>
                </c:pt>
                <c:pt idx="3">
                  <c:v>7.5211696134577348</c:v>
                </c:pt>
                <c:pt idx="4">
                  <c:v>10.257481246801841</c:v>
                </c:pt>
                <c:pt idx="5">
                  <c:v>14.175868371629413</c:v>
                </c:pt>
                <c:pt idx="6">
                  <c:v>16.733986678863047</c:v>
                </c:pt>
                <c:pt idx="7">
                  <c:v>15.027688137429941</c:v>
                </c:pt>
                <c:pt idx="8">
                  <c:v>14.361973103904866</c:v>
                </c:pt>
                <c:pt idx="9">
                  <c:v>13.182821179501628</c:v>
                </c:pt>
                <c:pt idx="10">
                  <c:v>14.123232043671955</c:v>
                </c:pt>
                <c:pt idx="11">
                  <c:v>15.027723110499688</c:v>
                </c:pt>
                <c:pt idx="12">
                  <c:v>14.898509825773415</c:v>
                </c:pt>
                <c:pt idx="13">
                  <c:v>14.305980609479912</c:v>
                </c:pt>
                <c:pt idx="14">
                  <c:v>15.163662880617887</c:v>
                </c:pt>
              </c:numCache>
            </c:numRef>
          </c:val>
          <c:extLst>
            <c:ext xmlns:c16="http://schemas.microsoft.com/office/drawing/2014/chart" uri="{C3380CC4-5D6E-409C-BE32-E72D297353CC}">
              <c16:uniqueId val="{00000003-7169-413A-8FF5-2EF6EE256BE0}"/>
            </c:ext>
          </c:extLst>
        </c:ser>
        <c:ser>
          <c:idx val="0"/>
          <c:order val="4"/>
          <c:tx>
            <c:strRef>
              <c:f>'G II.1'!$M$2</c:f>
              <c:strCache>
                <c:ptCount val="1"/>
                <c:pt idx="0">
                  <c:v>Préstamos externos y otros (6) (7)</c:v>
                </c:pt>
              </c:strCache>
            </c:strRef>
          </c:tx>
          <c:spPr>
            <a:solidFill>
              <a:schemeClr val="accent6"/>
            </a:solidFill>
            <a:ln w="25400">
              <a:noFill/>
            </a:ln>
            <a:effectLst/>
          </c:spPr>
          <c:invertIfNegative val="0"/>
          <c:cat>
            <c:strRef>
              <c:f>'G II.1'!$H$3:$H$17</c:f>
              <c:strCache>
                <c:ptCount val="15"/>
                <c:pt idx="0">
                  <c:v>09</c:v>
                </c:pt>
                <c:pt idx="3">
                  <c:v>12</c:v>
                </c:pt>
                <c:pt idx="6">
                  <c:v>15</c:v>
                </c:pt>
                <c:pt idx="9">
                  <c:v>18</c:v>
                </c:pt>
                <c:pt idx="11">
                  <c:v>III</c:v>
                </c:pt>
                <c:pt idx="13">
                  <c:v>19</c:v>
                </c:pt>
                <c:pt idx="14">
                  <c:v>19.II</c:v>
                </c:pt>
              </c:strCache>
            </c:strRef>
          </c:cat>
          <c:val>
            <c:numRef>
              <c:f>'G II.1'!$M$3:$M$17</c:f>
              <c:numCache>
                <c:formatCode>0.00</c:formatCode>
                <c:ptCount val="15"/>
                <c:pt idx="0">
                  <c:v>15.66183737794568</c:v>
                </c:pt>
                <c:pt idx="1">
                  <c:v>13.338888240657933</c:v>
                </c:pt>
                <c:pt idx="2">
                  <c:v>14.230944537276788</c:v>
                </c:pt>
                <c:pt idx="3">
                  <c:v>12.941491331157815</c:v>
                </c:pt>
                <c:pt idx="4">
                  <c:v>12.643826111386753</c:v>
                </c:pt>
                <c:pt idx="5">
                  <c:v>13.680956055195196</c:v>
                </c:pt>
                <c:pt idx="6">
                  <c:v>13.666756776548493</c:v>
                </c:pt>
                <c:pt idx="7">
                  <c:v>12.270927890290022</c:v>
                </c:pt>
                <c:pt idx="8">
                  <c:v>10.137128478465472</c:v>
                </c:pt>
                <c:pt idx="9">
                  <c:v>9.898365589462113</c:v>
                </c:pt>
                <c:pt idx="10">
                  <c:v>10.268902204811521</c:v>
                </c:pt>
                <c:pt idx="11">
                  <c:v>10.811280827572968</c:v>
                </c:pt>
                <c:pt idx="12">
                  <c:v>10.705717645333568</c:v>
                </c:pt>
                <c:pt idx="13">
                  <c:v>10.255985068796829</c:v>
                </c:pt>
                <c:pt idx="14">
                  <c:v>10.610371654827311</c:v>
                </c:pt>
              </c:numCache>
            </c:numRef>
          </c:val>
          <c:extLst>
            <c:ext xmlns:c16="http://schemas.microsoft.com/office/drawing/2014/chart" uri="{C3380CC4-5D6E-409C-BE32-E72D297353CC}">
              <c16:uniqueId val="{00000004-7169-413A-8FF5-2EF6EE256BE0}"/>
            </c:ext>
          </c:extLst>
        </c:ser>
        <c:ser>
          <c:idx val="2"/>
          <c:order val="5"/>
          <c:tx>
            <c:strRef>
              <c:f>'G II.1'!$N$2</c:f>
              <c:strCache>
                <c:ptCount val="1"/>
                <c:pt idx="0">
                  <c:v>IED (6)</c:v>
                </c:pt>
              </c:strCache>
            </c:strRef>
          </c:tx>
          <c:spPr>
            <a:solidFill>
              <a:srgbClr val="7030A0"/>
            </a:solidFill>
          </c:spPr>
          <c:invertIfNegative val="0"/>
          <c:cat>
            <c:strRef>
              <c:f>'G II.1'!$H$3:$H$17</c:f>
              <c:strCache>
                <c:ptCount val="15"/>
                <c:pt idx="0">
                  <c:v>09</c:v>
                </c:pt>
                <c:pt idx="3">
                  <c:v>12</c:v>
                </c:pt>
                <c:pt idx="6">
                  <c:v>15</c:v>
                </c:pt>
                <c:pt idx="9">
                  <c:v>18</c:v>
                </c:pt>
                <c:pt idx="11">
                  <c:v>III</c:v>
                </c:pt>
                <c:pt idx="13">
                  <c:v>19</c:v>
                </c:pt>
                <c:pt idx="14">
                  <c:v>19.II</c:v>
                </c:pt>
              </c:strCache>
            </c:strRef>
          </c:cat>
          <c:val>
            <c:numRef>
              <c:f>'G II.1'!$N$3:$N$17</c:f>
              <c:numCache>
                <c:formatCode>0.00</c:formatCode>
                <c:ptCount val="15"/>
                <c:pt idx="0">
                  <c:v>5.5599323077194853</c:v>
                </c:pt>
                <c:pt idx="1">
                  <c:v>6.2195178810002396</c:v>
                </c:pt>
                <c:pt idx="2">
                  <c:v>7.0907812880488184</c:v>
                </c:pt>
                <c:pt idx="3">
                  <c:v>9.3081611473053449</c:v>
                </c:pt>
                <c:pt idx="4">
                  <c:v>13.232512850512229</c:v>
                </c:pt>
                <c:pt idx="5">
                  <c:v>17.284500251259335</c:v>
                </c:pt>
                <c:pt idx="6">
                  <c:v>23.096489332207558</c:v>
                </c:pt>
                <c:pt idx="7">
                  <c:v>21.355028784027795</c:v>
                </c:pt>
                <c:pt idx="8">
                  <c:v>19.59157830788515</c:v>
                </c:pt>
                <c:pt idx="9">
                  <c:v>18.605065987511217</c:v>
                </c:pt>
                <c:pt idx="10">
                  <c:v>17.378634674612119</c:v>
                </c:pt>
                <c:pt idx="11">
                  <c:v>18.345421552569082</c:v>
                </c:pt>
                <c:pt idx="12">
                  <c:v>18.767056160707931</c:v>
                </c:pt>
                <c:pt idx="13">
                  <c:v>18.092048008787096</c:v>
                </c:pt>
                <c:pt idx="14">
                  <c:v>18.712682561439049</c:v>
                </c:pt>
              </c:numCache>
            </c:numRef>
          </c:val>
          <c:extLst>
            <c:ext xmlns:c16="http://schemas.microsoft.com/office/drawing/2014/chart" uri="{C3380CC4-5D6E-409C-BE32-E72D297353CC}">
              <c16:uniqueId val="{00000005-7169-413A-8FF5-2EF6EE256BE0}"/>
            </c:ext>
          </c:extLst>
        </c:ser>
        <c:dLbls>
          <c:showLegendKey val="0"/>
          <c:showVal val="0"/>
          <c:showCatName val="0"/>
          <c:showSerName val="0"/>
          <c:showPercent val="0"/>
          <c:showBubbleSize val="0"/>
        </c:dLbls>
        <c:gapWidth val="20"/>
        <c:overlap val="100"/>
        <c:axId val="617505808"/>
        <c:axId val="617507768"/>
      </c:barChart>
      <c:catAx>
        <c:axId val="61750580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7507768"/>
        <c:crosses val="autoZero"/>
        <c:auto val="1"/>
        <c:lblAlgn val="ctr"/>
        <c:lblOffset val="1"/>
        <c:tickLblSkip val="1"/>
        <c:tickMarkSkip val="3"/>
        <c:noMultiLvlLbl val="0"/>
      </c:catAx>
      <c:valAx>
        <c:axId val="617507768"/>
        <c:scaling>
          <c:orientation val="minMax"/>
        </c:scaling>
        <c:delete val="0"/>
        <c:axPos val="l"/>
        <c:numFmt formatCode="#,##0" sourceLinked="0"/>
        <c:majorTickMark val="out"/>
        <c:minorTickMark val="none"/>
        <c:tickLblPos val="nextTo"/>
        <c:spPr>
          <a:ln w="25400">
            <a:solidFill>
              <a:srgbClr val="000000"/>
            </a:solidFill>
            <a:prstDash val="solid"/>
          </a:ln>
          <a:effectLst/>
        </c:spPr>
        <c:crossAx val="617505808"/>
        <c:crosses val="autoZero"/>
        <c:crossBetween val="between"/>
        <c:majorUnit val="20"/>
      </c:valAx>
      <c:spPr>
        <a:noFill/>
        <a:ln w="25400">
          <a:noFill/>
        </a:ln>
      </c:spPr>
    </c:plotArea>
    <c:legend>
      <c:legendPos val="t"/>
      <c:layout>
        <c:manualLayout>
          <c:xMode val="edge"/>
          <c:yMode val="edge"/>
          <c:x val="6.9068154921734251E-2"/>
          <c:y val="1.1362449031600408E-2"/>
          <c:w val="0.91986913979333984"/>
          <c:h val="0.1102223516721985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83221281685373E-2"/>
          <c:y val="1.8868419394448832E-2"/>
          <c:w val="0.89208343624237174"/>
          <c:h val="0.91755929505786293"/>
        </c:manualLayout>
      </c:layout>
      <c:areaChart>
        <c:grouping val="standard"/>
        <c:varyColors val="0"/>
        <c:ser>
          <c:idx val="0"/>
          <c:order val="0"/>
          <c:tx>
            <c:strRef>
              <c:f>'G II.10'!$I$2</c:f>
              <c:strCache>
                <c:ptCount val="1"/>
                <c:pt idx="0">
                  <c:v>Índice de precios reales CChC </c:v>
                </c:pt>
              </c:strCache>
            </c:strRef>
          </c:tx>
          <c:spPr>
            <a:solidFill>
              <a:srgbClr val="C00000"/>
            </a:solidFill>
            <a:ln>
              <a:noFill/>
            </a:ln>
            <a:effectLst/>
          </c:spPr>
          <c:cat>
            <c:strRef>
              <c:f>'G II.10'!$H$3:$H$135</c:f>
              <c:strCache>
                <c:ptCount val="133"/>
                <c:pt idx="0">
                  <c:v>Jun.08</c:v>
                </c:pt>
                <c:pt idx="1">
                  <c:v>Jul.08</c:v>
                </c:pt>
                <c:pt idx="2">
                  <c:v>Ago.08</c:v>
                </c:pt>
                <c:pt idx="3">
                  <c:v>Sept.08</c:v>
                </c:pt>
                <c:pt idx="4">
                  <c:v>Oct.08</c:v>
                </c:pt>
                <c:pt idx="5">
                  <c:v>Nov.08</c:v>
                </c:pt>
                <c:pt idx="6">
                  <c:v>Dic.08</c:v>
                </c:pt>
                <c:pt idx="7">
                  <c:v>Ene.09</c:v>
                </c:pt>
                <c:pt idx="8">
                  <c:v>Feb.09</c:v>
                </c:pt>
                <c:pt idx="9">
                  <c:v>Mar.09</c:v>
                </c:pt>
                <c:pt idx="10">
                  <c:v>Abr.09</c:v>
                </c:pt>
                <c:pt idx="11">
                  <c:v>May.09</c:v>
                </c:pt>
                <c:pt idx="12">
                  <c:v>Jun.09</c:v>
                </c:pt>
                <c:pt idx="13">
                  <c:v>Jul.09</c:v>
                </c:pt>
                <c:pt idx="14">
                  <c:v>Ago.09</c:v>
                </c:pt>
                <c:pt idx="15">
                  <c:v>Sept.09</c:v>
                </c:pt>
                <c:pt idx="16">
                  <c:v>Oct.09</c:v>
                </c:pt>
                <c:pt idx="17">
                  <c:v>Nov.09</c:v>
                </c:pt>
                <c:pt idx="18">
                  <c:v>Dic.09</c:v>
                </c:pt>
                <c:pt idx="19">
                  <c:v>Ene.10</c:v>
                </c:pt>
                <c:pt idx="20">
                  <c:v>Feb.10</c:v>
                </c:pt>
                <c:pt idx="21">
                  <c:v>Mar.10</c:v>
                </c:pt>
                <c:pt idx="22">
                  <c:v>Abr.10</c:v>
                </c:pt>
                <c:pt idx="23">
                  <c:v>May.10</c:v>
                </c:pt>
                <c:pt idx="24">
                  <c:v>Jun.10</c:v>
                </c:pt>
                <c:pt idx="25">
                  <c:v>Jul.10</c:v>
                </c:pt>
                <c:pt idx="26">
                  <c:v>Ago.10</c:v>
                </c:pt>
                <c:pt idx="27">
                  <c:v>Sept.10</c:v>
                </c:pt>
                <c:pt idx="28">
                  <c:v>Oct.10</c:v>
                </c:pt>
                <c:pt idx="29">
                  <c:v>Nov.10</c:v>
                </c:pt>
                <c:pt idx="30">
                  <c:v>Dic.10</c:v>
                </c:pt>
                <c:pt idx="31">
                  <c:v>Ene.11</c:v>
                </c:pt>
                <c:pt idx="32">
                  <c:v>Feb.11</c:v>
                </c:pt>
                <c:pt idx="33">
                  <c:v>Mar.11</c:v>
                </c:pt>
                <c:pt idx="34">
                  <c:v>Abr.11</c:v>
                </c:pt>
                <c:pt idx="35">
                  <c:v>May.11</c:v>
                </c:pt>
                <c:pt idx="36">
                  <c:v>Jun.11</c:v>
                </c:pt>
                <c:pt idx="37">
                  <c:v>Jul.11</c:v>
                </c:pt>
                <c:pt idx="38">
                  <c:v>Ago.11</c:v>
                </c:pt>
                <c:pt idx="39">
                  <c:v>Sept.11</c:v>
                </c:pt>
                <c:pt idx="40">
                  <c:v>Oct.11</c:v>
                </c:pt>
                <c:pt idx="41">
                  <c:v>Nov.11</c:v>
                </c:pt>
                <c:pt idx="42">
                  <c:v>Dic.11</c:v>
                </c:pt>
                <c:pt idx="43">
                  <c:v>Ene.12</c:v>
                </c:pt>
                <c:pt idx="44">
                  <c:v>Feb.12</c:v>
                </c:pt>
                <c:pt idx="45">
                  <c:v>Mar.12</c:v>
                </c:pt>
                <c:pt idx="46">
                  <c:v>Abr.12</c:v>
                </c:pt>
                <c:pt idx="47">
                  <c:v>May.12</c:v>
                </c:pt>
                <c:pt idx="48">
                  <c:v>Jun.12</c:v>
                </c:pt>
                <c:pt idx="49">
                  <c:v>Jul.12</c:v>
                </c:pt>
                <c:pt idx="50">
                  <c:v>Ago.12</c:v>
                </c:pt>
                <c:pt idx="51">
                  <c:v>Sept.12</c:v>
                </c:pt>
                <c:pt idx="52">
                  <c:v>Oct.12</c:v>
                </c:pt>
                <c:pt idx="53">
                  <c:v>Nov.12</c:v>
                </c:pt>
                <c:pt idx="54">
                  <c:v>Dic.12</c:v>
                </c:pt>
                <c:pt idx="55">
                  <c:v>Ene.13</c:v>
                </c:pt>
                <c:pt idx="56">
                  <c:v>Feb.13</c:v>
                </c:pt>
                <c:pt idx="57">
                  <c:v>Mar.13</c:v>
                </c:pt>
                <c:pt idx="58">
                  <c:v>Abr.13</c:v>
                </c:pt>
                <c:pt idx="59">
                  <c:v>May.13</c:v>
                </c:pt>
                <c:pt idx="60">
                  <c:v>Jun.13</c:v>
                </c:pt>
                <c:pt idx="61">
                  <c:v>Jul.13</c:v>
                </c:pt>
                <c:pt idx="62">
                  <c:v>Ago.13</c:v>
                </c:pt>
                <c:pt idx="63">
                  <c:v>Sept.13</c:v>
                </c:pt>
                <c:pt idx="64">
                  <c:v>Oct.13</c:v>
                </c:pt>
                <c:pt idx="65">
                  <c:v>Nov.13</c:v>
                </c:pt>
                <c:pt idx="66">
                  <c:v>Dic.13</c:v>
                </c:pt>
                <c:pt idx="67">
                  <c:v>Ene.14</c:v>
                </c:pt>
                <c:pt idx="68">
                  <c:v>Feb.14</c:v>
                </c:pt>
                <c:pt idx="69">
                  <c:v>Mar.14</c:v>
                </c:pt>
                <c:pt idx="70">
                  <c:v>Abr.14</c:v>
                </c:pt>
                <c:pt idx="71">
                  <c:v>May.14</c:v>
                </c:pt>
                <c:pt idx="72">
                  <c:v>Jun.14</c:v>
                </c:pt>
                <c:pt idx="73">
                  <c:v>Jul.14</c:v>
                </c:pt>
                <c:pt idx="74">
                  <c:v>Ago.14</c:v>
                </c:pt>
                <c:pt idx="75">
                  <c:v>Sept.14</c:v>
                </c:pt>
                <c:pt idx="76">
                  <c:v>Oct.14</c:v>
                </c:pt>
                <c:pt idx="77">
                  <c:v>Nov.14</c:v>
                </c:pt>
                <c:pt idx="78">
                  <c:v>Dic.14</c:v>
                </c:pt>
                <c:pt idx="79">
                  <c:v>Ene.15</c:v>
                </c:pt>
                <c:pt idx="80">
                  <c:v>Feb.15</c:v>
                </c:pt>
                <c:pt idx="81">
                  <c:v>Mar.15</c:v>
                </c:pt>
                <c:pt idx="82">
                  <c:v>Abr.15</c:v>
                </c:pt>
                <c:pt idx="83">
                  <c:v>May.15</c:v>
                </c:pt>
                <c:pt idx="84">
                  <c:v>Jun.15</c:v>
                </c:pt>
                <c:pt idx="85">
                  <c:v>Jul.15</c:v>
                </c:pt>
                <c:pt idx="86">
                  <c:v>Ago.15</c:v>
                </c:pt>
                <c:pt idx="87">
                  <c:v>Sept.15</c:v>
                </c:pt>
                <c:pt idx="88">
                  <c:v>Oct.15</c:v>
                </c:pt>
                <c:pt idx="89">
                  <c:v>Nov.15</c:v>
                </c:pt>
                <c:pt idx="90">
                  <c:v>Dic.15</c:v>
                </c:pt>
                <c:pt idx="91">
                  <c:v>Ene.16</c:v>
                </c:pt>
                <c:pt idx="92">
                  <c:v>Feb.16</c:v>
                </c:pt>
                <c:pt idx="93">
                  <c:v>Mar.16</c:v>
                </c:pt>
                <c:pt idx="94">
                  <c:v>Abr.16</c:v>
                </c:pt>
                <c:pt idx="95">
                  <c:v>May.16</c:v>
                </c:pt>
                <c:pt idx="96">
                  <c:v>Jun.16</c:v>
                </c:pt>
                <c:pt idx="97">
                  <c:v>Jul.16</c:v>
                </c:pt>
                <c:pt idx="98">
                  <c:v>Ago.16</c:v>
                </c:pt>
                <c:pt idx="99">
                  <c:v>Sept.16</c:v>
                </c:pt>
                <c:pt idx="100">
                  <c:v>Oct.16</c:v>
                </c:pt>
                <c:pt idx="101">
                  <c:v>Nov.16</c:v>
                </c:pt>
                <c:pt idx="102">
                  <c:v>Dic.16</c:v>
                </c:pt>
                <c:pt idx="103">
                  <c:v>Ene.17</c:v>
                </c:pt>
                <c:pt idx="104">
                  <c:v>Feb.17</c:v>
                </c:pt>
                <c:pt idx="105">
                  <c:v>Mar.17</c:v>
                </c:pt>
                <c:pt idx="106">
                  <c:v>Abr.17</c:v>
                </c:pt>
                <c:pt idx="107">
                  <c:v>May.17</c:v>
                </c:pt>
                <c:pt idx="108">
                  <c:v>Jun.17</c:v>
                </c:pt>
                <c:pt idx="109">
                  <c:v>Jul.17</c:v>
                </c:pt>
                <c:pt idx="110">
                  <c:v>Ago.17</c:v>
                </c:pt>
                <c:pt idx="111">
                  <c:v>Sept.17</c:v>
                </c:pt>
                <c:pt idx="112">
                  <c:v>Oct.17</c:v>
                </c:pt>
                <c:pt idx="113">
                  <c:v>Nov.17</c:v>
                </c:pt>
                <c:pt idx="114">
                  <c:v>Dic.17</c:v>
                </c:pt>
                <c:pt idx="115">
                  <c:v>Ene.18</c:v>
                </c:pt>
                <c:pt idx="116">
                  <c:v>Feb.18</c:v>
                </c:pt>
                <c:pt idx="117">
                  <c:v>Mar.18</c:v>
                </c:pt>
                <c:pt idx="118">
                  <c:v>Abr.18</c:v>
                </c:pt>
                <c:pt idx="119">
                  <c:v>May.18</c:v>
                </c:pt>
                <c:pt idx="120">
                  <c:v>Jun.18</c:v>
                </c:pt>
                <c:pt idx="121">
                  <c:v>Jul.18</c:v>
                </c:pt>
                <c:pt idx="122">
                  <c:v>Ago.18</c:v>
                </c:pt>
                <c:pt idx="123">
                  <c:v>Sept.18</c:v>
                </c:pt>
                <c:pt idx="124">
                  <c:v>Oct.18</c:v>
                </c:pt>
                <c:pt idx="125">
                  <c:v>Nov.18</c:v>
                </c:pt>
                <c:pt idx="126">
                  <c:v>Dic.18</c:v>
                </c:pt>
                <c:pt idx="127">
                  <c:v>Ene.19</c:v>
                </c:pt>
                <c:pt idx="128">
                  <c:v>Feb.19</c:v>
                </c:pt>
                <c:pt idx="129">
                  <c:v>Mar.19</c:v>
                </c:pt>
                <c:pt idx="130">
                  <c:v>Abr.19</c:v>
                </c:pt>
                <c:pt idx="131">
                  <c:v>May.19</c:v>
                </c:pt>
                <c:pt idx="132">
                  <c:v>Jun.19</c:v>
                </c:pt>
              </c:strCache>
            </c:strRef>
          </c:cat>
          <c:val>
            <c:numRef>
              <c:f>'G II.10'!$I$3:$I$135</c:f>
              <c:numCache>
                <c:formatCode>0.00</c:formatCode>
                <c:ptCount val="133"/>
                <c:pt idx="0">
                  <c:v>108.5677475404749</c:v>
                </c:pt>
                <c:pt idx="1">
                  <c:v>108.90981988149093</c:v>
                </c:pt>
                <c:pt idx="2">
                  <c:v>108.67106133567242</c:v>
                </c:pt>
                <c:pt idx="3">
                  <c:v>109.16316611544549</c:v>
                </c:pt>
                <c:pt idx="4">
                  <c:v>108.31511928574935</c:v>
                </c:pt>
                <c:pt idx="5">
                  <c:v>108.71784234037625</c:v>
                </c:pt>
                <c:pt idx="6">
                  <c:v>107.94642101676463</c:v>
                </c:pt>
                <c:pt idx="7">
                  <c:v>105.95407859454195</c:v>
                </c:pt>
                <c:pt idx="8">
                  <c:v>105.11962363609769</c:v>
                </c:pt>
                <c:pt idx="9">
                  <c:v>107.0717222545116</c:v>
                </c:pt>
                <c:pt idx="10">
                  <c:v>106.97717831482831</c:v>
                </c:pt>
                <c:pt idx="11">
                  <c:v>106.95136171648234</c:v>
                </c:pt>
                <c:pt idx="12">
                  <c:v>106.66845914288513</c:v>
                </c:pt>
                <c:pt idx="13">
                  <c:v>108.06609520707826</c:v>
                </c:pt>
                <c:pt idx="14">
                  <c:v>108.34532185348857</c:v>
                </c:pt>
                <c:pt idx="15">
                  <c:v>108.69361976643393</c:v>
                </c:pt>
                <c:pt idx="16">
                  <c:v>108.47705806355985</c:v>
                </c:pt>
                <c:pt idx="17">
                  <c:v>109.84563364182276</c:v>
                </c:pt>
                <c:pt idx="18">
                  <c:v>110.31488798257179</c:v>
                </c:pt>
                <c:pt idx="19">
                  <c:v>110.74169413185513</c:v>
                </c:pt>
                <c:pt idx="20">
                  <c:v>109.81088123026737</c:v>
                </c:pt>
                <c:pt idx="21">
                  <c:v>108.26454902454603</c:v>
                </c:pt>
                <c:pt idx="22">
                  <c:v>106.21826214827401</c:v>
                </c:pt>
                <c:pt idx="23">
                  <c:v>105.82527549683105</c:v>
                </c:pt>
                <c:pt idx="24">
                  <c:v>105.09610321270608</c:v>
                </c:pt>
                <c:pt idx="25">
                  <c:v>107.08427702140494</c:v>
                </c:pt>
                <c:pt idx="26">
                  <c:v>110.37369218853314</c:v>
                </c:pt>
                <c:pt idx="27">
                  <c:v>112.40342109593415</c:v>
                </c:pt>
                <c:pt idx="28">
                  <c:v>112.31853013386809</c:v>
                </c:pt>
                <c:pt idx="29">
                  <c:v>112.86883286049667</c:v>
                </c:pt>
                <c:pt idx="30">
                  <c:v>115.28497905491805</c:v>
                </c:pt>
                <c:pt idx="31">
                  <c:v>116.97978020616098</c:v>
                </c:pt>
                <c:pt idx="32">
                  <c:v>118.16023667366578</c:v>
                </c:pt>
                <c:pt idx="33">
                  <c:v>118.22232922225713</c:v>
                </c:pt>
                <c:pt idx="34">
                  <c:v>120.19258540685227</c:v>
                </c:pt>
                <c:pt idx="35">
                  <c:v>120.28728991916987</c:v>
                </c:pt>
                <c:pt idx="36">
                  <c:v>121.33362805650007</c:v>
                </c:pt>
                <c:pt idx="37">
                  <c:v>120.80880435120827</c:v>
                </c:pt>
                <c:pt idx="38">
                  <c:v>121.84694103794898</c:v>
                </c:pt>
                <c:pt idx="39">
                  <c:v>122.18465390386604</c:v>
                </c:pt>
                <c:pt idx="40">
                  <c:v>124.33494365001285</c:v>
                </c:pt>
                <c:pt idx="41">
                  <c:v>124.8272678427371</c:v>
                </c:pt>
                <c:pt idx="42">
                  <c:v>126.19740535725208</c:v>
                </c:pt>
                <c:pt idx="43">
                  <c:v>125.18767806841178</c:v>
                </c:pt>
                <c:pt idx="44">
                  <c:v>125.69593298793515</c:v>
                </c:pt>
                <c:pt idx="45">
                  <c:v>124.49200464790123</c:v>
                </c:pt>
                <c:pt idx="46">
                  <c:v>126.03488441233741</c:v>
                </c:pt>
                <c:pt idx="47">
                  <c:v>125.71830343173549</c:v>
                </c:pt>
                <c:pt idx="48">
                  <c:v>124.26275746161433</c:v>
                </c:pt>
                <c:pt idx="49">
                  <c:v>123.67419807217618</c:v>
                </c:pt>
                <c:pt idx="50">
                  <c:v>125.768994962083</c:v>
                </c:pt>
                <c:pt idx="51">
                  <c:v>128.11660507067506</c:v>
                </c:pt>
                <c:pt idx="52">
                  <c:v>130.36255688354069</c:v>
                </c:pt>
                <c:pt idx="53">
                  <c:v>130.78950953654643</c:v>
                </c:pt>
                <c:pt idx="54">
                  <c:v>133.18717103898896</c:v>
                </c:pt>
                <c:pt idx="55">
                  <c:v>132.96738533712573</c:v>
                </c:pt>
                <c:pt idx="56">
                  <c:v>132.15186660157377</c:v>
                </c:pt>
                <c:pt idx="57">
                  <c:v>130.96600601472201</c:v>
                </c:pt>
                <c:pt idx="58">
                  <c:v>132.73249932567211</c:v>
                </c:pt>
                <c:pt idx="59">
                  <c:v>133.05151479687711</c:v>
                </c:pt>
                <c:pt idx="60">
                  <c:v>134.41499055071247</c:v>
                </c:pt>
                <c:pt idx="61">
                  <c:v>134.23136594029427</c:v>
                </c:pt>
                <c:pt idx="62">
                  <c:v>136.02371152390577</c:v>
                </c:pt>
                <c:pt idx="63">
                  <c:v>136.19124186898367</c:v>
                </c:pt>
                <c:pt idx="64">
                  <c:v>137.34180563038416</c:v>
                </c:pt>
                <c:pt idx="65">
                  <c:v>138.21404888329511</c:v>
                </c:pt>
                <c:pt idx="66">
                  <c:v>138.83080915037652</c:v>
                </c:pt>
                <c:pt idx="67">
                  <c:v>139.39025046488888</c:v>
                </c:pt>
                <c:pt idx="68">
                  <c:v>140.09722077196827</c:v>
                </c:pt>
                <c:pt idx="69">
                  <c:v>142.87112922446832</c:v>
                </c:pt>
                <c:pt idx="70">
                  <c:v>146.62722593335468</c:v>
                </c:pt>
                <c:pt idx="71">
                  <c:v>148.12875815156065</c:v>
                </c:pt>
                <c:pt idx="72">
                  <c:v>148.73793475607937</c:v>
                </c:pt>
                <c:pt idx="73">
                  <c:v>148.45957303110885</c:v>
                </c:pt>
                <c:pt idx="74">
                  <c:v>149.95125182302979</c:v>
                </c:pt>
                <c:pt idx="75">
                  <c:v>151.79846475456264</c:v>
                </c:pt>
                <c:pt idx="76">
                  <c:v>153.89396141537358</c:v>
                </c:pt>
                <c:pt idx="77">
                  <c:v>154.9898056954803</c:v>
                </c:pt>
                <c:pt idx="78">
                  <c:v>155.07520335789891</c:v>
                </c:pt>
                <c:pt idx="79">
                  <c:v>154.25564470601282</c:v>
                </c:pt>
                <c:pt idx="80">
                  <c:v>154.70803678312188</c:v>
                </c:pt>
                <c:pt idx="81">
                  <c:v>156.49655149104686</c:v>
                </c:pt>
                <c:pt idx="82">
                  <c:v>158.66406367381748</c:v>
                </c:pt>
                <c:pt idx="83">
                  <c:v>160.15594713878625</c:v>
                </c:pt>
                <c:pt idx="84">
                  <c:v>159.85565296665322</c:v>
                </c:pt>
                <c:pt idx="85">
                  <c:v>160.17803897260384</c:v>
                </c:pt>
                <c:pt idx="86">
                  <c:v>160.41574011427454</c:v>
                </c:pt>
                <c:pt idx="87">
                  <c:v>162.66369667009604</c:v>
                </c:pt>
                <c:pt idx="88">
                  <c:v>163.89482571289869</c:v>
                </c:pt>
                <c:pt idx="89">
                  <c:v>164.58768579418052</c:v>
                </c:pt>
                <c:pt idx="90">
                  <c:v>161.90445881333636</c:v>
                </c:pt>
                <c:pt idx="91">
                  <c:v>161.63399887162055</c:v>
                </c:pt>
                <c:pt idx="92">
                  <c:v>161.78434737740724</c:v>
                </c:pt>
                <c:pt idx="93">
                  <c:v>167.06313210741729</c:v>
                </c:pt>
                <c:pt idx="94">
                  <c:v>166.12318076059302</c:v>
                </c:pt>
                <c:pt idx="95">
                  <c:v>165.58030072728121</c:v>
                </c:pt>
                <c:pt idx="96">
                  <c:v>164.29774104486938</c:v>
                </c:pt>
                <c:pt idx="97">
                  <c:v>166.04389079010829</c:v>
                </c:pt>
                <c:pt idx="98">
                  <c:v>165.81776101673751</c:v>
                </c:pt>
                <c:pt idx="99">
                  <c:v>165.03795135487258</c:v>
                </c:pt>
                <c:pt idx="100">
                  <c:v>162.74191693316484</c:v>
                </c:pt>
                <c:pt idx="101">
                  <c:v>161.95379761768714</c:v>
                </c:pt>
                <c:pt idx="102">
                  <c:v>158.95379747895205</c:v>
                </c:pt>
                <c:pt idx="103">
                  <c:v>160.42324158020364</c:v>
                </c:pt>
                <c:pt idx="104">
                  <c:v>160.9560678462754</c:v>
                </c:pt>
                <c:pt idx="105">
                  <c:v>166.45076038601056</c:v>
                </c:pt>
                <c:pt idx="106">
                  <c:v>168.01111673089184</c:v>
                </c:pt>
                <c:pt idx="107">
                  <c:v>168.64923665902325</c:v>
                </c:pt>
                <c:pt idx="108">
                  <c:v>167.76686171451502</c:v>
                </c:pt>
                <c:pt idx="109">
                  <c:v>167.44613378083486</c:v>
                </c:pt>
                <c:pt idx="110">
                  <c:v>168.61965110528763</c:v>
                </c:pt>
                <c:pt idx="111">
                  <c:v>170.70454019889715</c:v>
                </c:pt>
                <c:pt idx="112">
                  <c:v>170.35977328821184</c:v>
                </c:pt>
                <c:pt idx="113">
                  <c:v>169.30078569549681</c:v>
                </c:pt>
                <c:pt idx="114">
                  <c:v>169.59305340368755</c:v>
                </c:pt>
                <c:pt idx="115">
                  <c:v>173.00034765630656</c:v>
                </c:pt>
                <c:pt idx="116">
                  <c:v>175.31296170007903</c:v>
                </c:pt>
                <c:pt idx="117">
                  <c:v>175.31664419524097</c:v>
                </c:pt>
                <c:pt idx="118">
                  <c:v>172.98054106696708</c:v>
                </c:pt>
                <c:pt idx="119">
                  <c:v>173.77853556330413</c:v>
                </c:pt>
                <c:pt idx="120">
                  <c:v>173.44734843049866</c:v>
                </c:pt>
                <c:pt idx="121">
                  <c:v>174.48026421592832</c:v>
                </c:pt>
                <c:pt idx="122">
                  <c:v>174.87547653240125</c:v>
                </c:pt>
                <c:pt idx="123">
                  <c:v>178.02564394202096</c:v>
                </c:pt>
                <c:pt idx="124">
                  <c:v>179.27621619327425</c:v>
                </c:pt>
                <c:pt idx="125">
                  <c:v>181.23397399778446</c:v>
                </c:pt>
                <c:pt idx="126">
                  <c:v>181.36404945203105</c:v>
                </c:pt>
                <c:pt idx="127">
                  <c:v>182.33460633609158</c:v>
                </c:pt>
                <c:pt idx="128">
                  <c:v>182.04773457670547</c:v>
                </c:pt>
                <c:pt idx="129">
                  <c:v>184.150195320808</c:v>
                </c:pt>
                <c:pt idx="130">
                  <c:v>186.12957985953679</c:v>
                </c:pt>
                <c:pt idx="131">
                  <c:v>189.29035747043653</c:v>
                </c:pt>
                <c:pt idx="132">
                  <c:v>189.1522186432733</c:v>
                </c:pt>
              </c:numCache>
            </c:numRef>
          </c:val>
          <c:extLst>
            <c:ext xmlns:c16="http://schemas.microsoft.com/office/drawing/2014/chart" uri="{C3380CC4-5D6E-409C-BE32-E72D297353CC}">
              <c16:uniqueId val="{00000000-9C74-4CCC-9275-861839A47CFD}"/>
            </c:ext>
          </c:extLst>
        </c:ser>
        <c:ser>
          <c:idx val="1"/>
          <c:order val="1"/>
          <c:tx>
            <c:strRef>
              <c:f>'G II.10'!$J$2</c:f>
              <c:strCache>
                <c:ptCount val="1"/>
                <c:pt idx="0">
                  <c:v>Crecimiento por factor tierra</c:v>
                </c:pt>
              </c:strCache>
            </c:strRef>
          </c:tx>
          <c:spPr>
            <a:solidFill>
              <a:schemeClr val="accent5">
                <a:lumMod val="75000"/>
              </a:schemeClr>
            </a:solidFill>
            <a:ln>
              <a:noFill/>
            </a:ln>
            <a:effectLst/>
          </c:spPr>
          <c:cat>
            <c:strRef>
              <c:f>'G II.10'!$H$3:$H$135</c:f>
              <c:strCache>
                <c:ptCount val="133"/>
                <c:pt idx="0">
                  <c:v>Jun.08</c:v>
                </c:pt>
                <c:pt idx="1">
                  <c:v>Jul.08</c:v>
                </c:pt>
                <c:pt idx="2">
                  <c:v>Ago.08</c:v>
                </c:pt>
                <c:pt idx="3">
                  <c:v>Sept.08</c:v>
                </c:pt>
                <c:pt idx="4">
                  <c:v>Oct.08</c:v>
                </c:pt>
                <c:pt idx="5">
                  <c:v>Nov.08</c:v>
                </c:pt>
                <c:pt idx="6">
                  <c:v>Dic.08</c:v>
                </c:pt>
                <c:pt idx="7">
                  <c:v>Ene.09</c:v>
                </c:pt>
                <c:pt idx="8">
                  <c:v>Feb.09</c:v>
                </c:pt>
                <c:pt idx="9">
                  <c:v>Mar.09</c:v>
                </c:pt>
                <c:pt idx="10">
                  <c:v>Abr.09</c:v>
                </c:pt>
                <c:pt idx="11">
                  <c:v>May.09</c:v>
                </c:pt>
                <c:pt idx="12">
                  <c:v>Jun.09</c:v>
                </c:pt>
                <c:pt idx="13">
                  <c:v>Jul.09</c:v>
                </c:pt>
                <c:pt idx="14">
                  <c:v>Ago.09</c:v>
                </c:pt>
                <c:pt idx="15">
                  <c:v>Sept.09</c:v>
                </c:pt>
                <c:pt idx="16">
                  <c:v>Oct.09</c:v>
                </c:pt>
                <c:pt idx="17">
                  <c:v>Nov.09</c:v>
                </c:pt>
                <c:pt idx="18">
                  <c:v>Dic.09</c:v>
                </c:pt>
                <c:pt idx="19">
                  <c:v>Ene.10</c:v>
                </c:pt>
                <c:pt idx="20">
                  <c:v>Feb.10</c:v>
                </c:pt>
                <c:pt idx="21">
                  <c:v>Mar.10</c:v>
                </c:pt>
                <c:pt idx="22">
                  <c:v>Abr.10</c:v>
                </c:pt>
                <c:pt idx="23">
                  <c:v>May.10</c:v>
                </c:pt>
                <c:pt idx="24">
                  <c:v>Jun.10</c:v>
                </c:pt>
                <c:pt idx="25">
                  <c:v>Jul.10</c:v>
                </c:pt>
                <c:pt idx="26">
                  <c:v>Ago.10</c:v>
                </c:pt>
                <c:pt idx="27">
                  <c:v>Sept.10</c:v>
                </c:pt>
                <c:pt idx="28">
                  <c:v>Oct.10</c:v>
                </c:pt>
                <c:pt idx="29">
                  <c:v>Nov.10</c:v>
                </c:pt>
                <c:pt idx="30">
                  <c:v>Dic.10</c:v>
                </c:pt>
                <c:pt idx="31">
                  <c:v>Ene.11</c:v>
                </c:pt>
                <c:pt idx="32">
                  <c:v>Feb.11</c:v>
                </c:pt>
                <c:pt idx="33">
                  <c:v>Mar.11</c:v>
                </c:pt>
                <c:pt idx="34">
                  <c:v>Abr.11</c:v>
                </c:pt>
                <c:pt idx="35">
                  <c:v>May.11</c:v>
                </c:pt>
                <c:pt idx="36">
                  <c:v>Jun.11</c:v>
                </c:pt>
                <c:pt idx="37">
                  <c:v>Jul.11</c:v>
                </c:pt>
                <c:pt idx="38">
                  <c:v>Ago.11</c:v>
                </c:pt>
                <c:pt idx="39">
                  <c:v>Sept.11</c:v>
                </c:pt>
                <c:pt idx="40">
                  <c:v>Oct.11</c:v>
                </c:pt>
                <c:pt idx="41">
                  <c:v>Nov.11</c:v>
                </c:pt>
                <c:pt idx="42">
                  <c:v>Dic.11</c:v>
                </c:pt>
                <c:pt idx="43">
                  <c:v>Ene.12</c:v>
                </c:pt>
                <c:pt idx="44">
                  <c:v>Feb.12</c:v>
                </c:pt>
                <c:pt idx="45">
                  <c:v>Mar.12</c:v>
                </c:pt>
                <c:pt idx="46">
                  <c:v>Abr.12</c:v>
                </c:pt>
                <c:pt idx="47">
                  <c:v>May.12</c:v>
                </c:pt>
                <c:pt idx="48">
                  <c:v>Jun.12</c:v>
                </c:pt>
                <c:pt idx="49">
                  <c:v>Jul.12</c:v>
                </c:pt>
                <c:pt idx="50">
                  <c:v>Ago.12</c:v>
                </c:pt>
                <c:pt idx="51">
                  <c:v>Sept.12</c:v>
                </c:pt>
                <c:pt idx="52">
                  <c:v>Oct.12</c:v>
                </c:pt>
                <c:pt idx="53">
                  <c:v>Nov.12</c:v>
                </c:pt>
                <c:pt idx="54">
                  <c:v>Dic.12</c:v>
                </c:pt>
                <c:pt idx="55">
                  <c:v>Ene.13</c:v>
                </c:pt>
                <c:pt idx="56">
                  <c:v>Feb.13</c:v>
                </c:pt>
                <c:pt idx="57">
                  <c:v>Mar.13</c:v>
                </c:pt>
                <c:pt idx="58">
                  <c:v>Abr.13</c:v>
                </c:pt>
                <c:pt idx="59">
                  <c:v>May.13</c:v>
                </c:pt>
                <c:pt idx="60">
                  <c:v>Jun.13</c:v>
                </c:pt>
                <c:pt idx="61">
                  <c:v>Jul.13</c:v>
                </c:pt>
                <c:pt idx="62">
                  <c:v>Ago.13</c:v>
                </c:pt>
                <c:pt idx="63">
                  <c:v>Sept.13</c:v>
                </c:pt>
                <c:pt idx="64">
                  <c:v>Oct.13</c:v>
                </c:pt>
                <c:pt idx="65">
                  <c:v>Nov.13</c:v>
                </c:pt>
                <c:pt idx="66">
                  <c:v>Dic.13</c:v>
                </c:pt>
                <c:pt idx="67">
                  <c:v>Ene.14</c:v>
                </c:pt>
                <c:pt idx="68">
                  <c:v>Feb.14</c:v>
                </c:pt>
                <c:pt idx="69">
                  <c:v>Mar.14</c:v>
                </c:pt>
                <c:pt idx="70">
                  <c:v>Abr.14</c:v>
                </c:pt>
                <c:pt idx="71">
                  <c:v>May.14</c:v>
                </c:pt>
                <c:pt idx="72">
                  <c:v>Jun.14</c:v>
                </c:pt>
                <c:pt idx="73">
                  <c:v>Jul.14</c:v>
                </c:pt>
                <c:pt idx="74">
                  <c:v>Ago.14</c:v>
                </c:pt>
                <c:pt idx="75">
                  <c:v>Sept.14</c:v>
                </c:pt>
                <c:pt idx="76">
                  <c:v>Oct.14</c:v>
                </c:pt>
                <c:pt idx="77">
                  <c:v>Nov.14</c:v>
                </c:pt>
                <c:pt idx="78">
                  <c:v>Dic.14</c:v>
                </c:pt>
                <c:pt idx="79">
                  <c:v>Ene.15</c:v>
                </c:pt>
                <c:pt idx="80">
                  <c:v>Feb.15</c:v>
                </c:pt>
                <c:pt idx="81">
                  <c:v>Mar.15</c:v>
                </c:pt>
                <c:pt idx="82">
                  <c:v>Abr.15</c:v>
                </c:pt>
                <c:pt idx="83">
                  <c:v>May.15</c:v>
                </c:pt>
                <c:pt idx="84">
                  <c:v>Jun.15</c:v>
                </c:pt>
                <c:pt idx="85">
                  <c:v>Jul.15</c:v>
                </c:pt>
                <c:pt idx="86">
                  <c:v>Ago.15</c:v>
                </c:pt>
                <c:pt idx="87">
                  <c:v>Sept.15</c:v>
                </c:pt>
                <c:pt idx="88">
                  <c:v>Oct.15</c:v>
                </c:pt>
                <c:pt idx="89">
                  <c:v>Nov.15</c:v>
                </c:pt>
                <c:pt idx="90">
                  <c:v>Dic.15</c:v>
                </c:pt>
                <c:pt idx="91">
                  <c:v>Ene.16</c:v>
                </c:pt>
                <c:pt idx="92">
                  <c:v>Feb.16</c:v>
                </c:pt>
                <c:pt idx="93">
                  <c:v>Mar.16</c:v>
                </c:pt>
                <c:pt idx="94">
                  <c:v>Abr.16</c:v>
                </c:pt>
                <c:pt idx="95">
                  <c:v>May.16</c:v>
                </c:pt>
                <c:pt idx="96">
                  <c:v>Jun.16</c:v>
                </c:pt>
                <c:pt idx="97">
                  <c:v>Jul.16</c:v>
                </c:pt>
                <c:pt idx="98">
                  <c:v>Ago.16</c:v>
                </c:pt>
                <c:pt idx="99">
                  <c:v>Sept.16</c:v>
                </c:pt>
                <c:pt idx="100">
                  <c:v>Oct.16</c:v>
                </c:pt>
                <c:pt idx="101">
                  <c:v>Nov.16</c:v>
                </c:pt>
                <c:pt idx="102">
                  <c:v>Dic.16</c:v>
                </c:pt>
                <c:pt idx="103">
                  <c:v>Ene.17</c:v>
                </c:pt>
                <c:pt idx="104">
                  <c:v>Feb.17</c:v>
                </c:pt>
                <c:pt idx="105">
                  <c:v>Mar.17</c:v>
                </c:pt>
                <c:pt idx="106">
                  <c:v>Abr.17</c:v>
                </c:pt>
                <c:pt idx="107">
                  <c:v>May.17</c:v>
                </c:pt>
                <c:pt idx="108">
                  <c:v>Jun.17</c:v>
                </c:pt>
                <c:pt idx="109">
                  <c:v>Jul.17</c:v>
                </c:pt>
                <c:pt idx="110">
                  <c:v>Ago.17</c:v>
                </c:pt>
                <c:pt idx="111">
                  <c:v>Sept.17</c:v>
                </c:pt>
                <c:pt idx="112">
                  <c:v>Oct.17</c:v>
                </c:pt>
                <c:pt idx="113">
                  <c:v>Nov.17</c:v>
                </c:pt>
                <c:pt idx="114">
                  <c:v>Dic.17</c:v>
                </c:pt>
                <c:pt idx="115">
                  <c:v>Ene.18</c:v>
                </c:pt>
                <c:pt idx="116">
                  <c:v>Feb.18</c:v>
                </c:pt>
                <c:pt idx="117">
                  <c:v>Mar.18</c:v>
                </c:pt>
                <c:pt idx="118">
                  <c:v>Abr.18</c:v>
                </c:pt>
                <c:pt idx="119">
                  <c:v>May.18</c:v>
                </c:pt>
                <c:pt idx="120">
                  <c:v>Jun.18</c:v>
                </c:pt>
                <c:pt idx="121">
                  <c:v>Jul.18</c:v>
                </c:pt>
                <c:pt idx="122">
                  <c:v>Ago.18</c:v>
                </c:pt>
                <c:pt idx="123">
                  <c:v>Sept.18</c:v>
                </c:pt>
                <c:pt idx="124">
                  <c:v>Oct.18</c:v>
                </c:pt>
                <c:pt idx="125">
                  <c:v>Nov.18</c:v>
                </c:pt>
                <c:pt idx="126">
                  <c:v>Dic.18</c:v>
                </c:pt>
                <c:pt idx="127">
                  <c:v>Ene.19</c:v>
                </c:pt>
                <c:pt idx="128">
                  <c:v>Feb.19</c:v>
                </c:pt>
                <c:pt idx="129">
                  <c:v>Mar.19</c:v>
                </c:pt>
                <c:pt idx="130">
                  <c:v>Abr.19</c:v>
                </c:pt>
                <c:pt idx="131">
                  <c:v>May.19</c:v>
                </c:pt>
                <c:pt idx="132">
                  <c:v>Jun.19</c:v>
                </c:pt>
              </c:strCache>
            </c:strRef>
          </c:cat>
          <c:val>
            <c:numRef>
              <c:f>'G II.10'!$J$3:$J$135</c:f>
              <c:numCache>
                <c:formatCode>0.00</c:formatCode>
                <c:ptCount val="133"/>
                <c:pt idx="0">
                  <c:v>106.01937043273695</c:v>
                </c:pt>
                <c:pt idx="1">
                  <c:v>106.6530054535981</c:v>
                </c:pt>
                <c:pt idx="2">
                  <c:v>105.25897006811182</c:v>
                </c:pt>
                <c:pt idx="3">
                  <c:v>105.03281218784298</c:v>
                </c:pt>
                <c:pt idx="4">
                  <c:v>104.71564188545197</c:v>
                </c:pt>
                <c:pt idx="5">
                  <c:v>104.85602833809587</c:v>
                </c:pt>
                <c:pt idx="6">
                  <c:v>103.5582158284838</c:v>
                </c:pt>
                <c:pt idx="7">
                  <c:v>102.72587038614975</c:v>
                </c:pt>
                <c:pt idx="8">
                  <c:v>100.91213154465149</c:v>
                </c:pt>
                <c:pt idx="9">
                  <c:v>102.74579851921327</c:v>
                </c:pt>
                <c:pt idx="10">
                  <c:v>102.54774868157834</c:v>
                </c:pt>
                <c:pt idx="11">
                  <c:v>103.06334926597836</c:v>
                </c:pt>
                <c:pt idx="12">
                  <c:v>102.22989996835861</c:v>
                </c:pt>
                <c:pt idx="13">
                  <c:v>103.83780509254699</c:v>
                </c:pt>
                <c:pt idx="14">
                  <c:v>103.72207103285685</c:v>
                </c:pt>
                <c:pt idx="15">
                  <c:v>103.62800611129235</c:v>
                </c:pt>
                <c:pt idx="16">
                  <c:v>103.09194337434933</c:v>
                </c:pt>
                <c:pt idx="17">
                  <c:v>104.34272127711456</c:v>
                </c:pt>
                <c:pt idx="18">
                  <c:v>104.75901205877625</c:v>
                </c:pt>
                <c:pt idx="19">
                  <c:v>105.01906454209188</c:v>
                </c:pt>
                <c:pt idx="20">
                  <c:v>103.71916926973488</c:v>
                </c:pt>
                <c:pt idx="21">
                  <c:v>100.63970683937875</c:v>
                </c:pt>
                <c:pt idx="22">
                  <c:v>97.909802537195461</c:v>
                </c:pt>
                <c:pt idx="23">
                  <c:v>97.417969250352868</c:v>
                </c:pt>
                <c:pt idx="24">
                  <c:v>96.461731148235842</c:v>
                </c:pt>
                <c:pt idx="25">
                  <c:v>98.329808786806069</c:v>
                </c:pt>
                <c:pt idx="26">
                  <c:v>101.58550078457867</c:v>
                </c:pt>
                <c:pt idx="27">
                  <c:v>103.3819237574529</c:v>
                </c:pt>
                <c:pt idx="28">
                  <c:v>102.94969264113544</c:v>
                </c:pt>
                <c:pt idx="29">
                  <c:v>103.31709079994738</c:v>
                </c:pt>
                <c:pt idx="30">
                  <c:v>105.77621950333852</c:v>
                </c:pt>
                <c:pt idx="31">
                  <c:v>107.63603956534895</c:v>
                </c:pt>
                <c:pt idx="32">
                  <c:v>108.32863707044382</c:v>
                </c:pt>
                <c:pt idx="33">
                  <c:v>107.5606240761331</c:v>
                </c:pt>
                <c:pt idx="34">
                  <c:v>109.43480315081008</c:v>
                </c:pt>
                <c:pt idx="35">
                  <c:v>109.03986169725131</c:v>
                </c:pt>
                <c:pt idx="36">
                  <c:v>110.59057795201099</c:v>
                </c:pt>
                <c:pt idx="37">
                  <c:v>110.2375302411166</c:v>
                </c:pt>
                <c:pt idx="38">
                  <c:v>111.90656694606822</c:v>
                </c:pt>
                <c:pt idx="39">
                  <c:v>111.89659788721261</c:v>
                </c:pt>
                <c:pt idx="40">
                  <c:v>113.4709784526401</c:v>
                </c:pt>
                <c:pt idx="41">
                  <c:v>113.38386814700047</c:v>
                </c:pt>
                <c:pt idx="42">
                  <c:v>114.7268772791701</c:v>
                </c:pt>
                <c:pt idx="43">
                  <c:v>113.84586014544801</c:v>
                </c:pt>
                <c:pt idx="44">
                  <c:v>113.52821519977078</c:v>
                </c:pt>
                <c:pt idx="45">
                  <c:v>111.68059640576524</c:v>
                </c:pt>
                <c:pt idx="46">
                  <c:v>113.55778429477698</c:v>
                </c:pt>
                <c:pt idx="47">
                  <c:v>111.9893232871546</c:v>
                </c:pt>
                <c:pt idx="48">
                  <c:v>110.29288822449533</c:v>
                </c:pt>
                <c:pt idx="49">
                  <c:v>109.08082548447358</c:v>
                </c:pt>
                <c:pt idx="50">
                  <c:v>109.91042611407502</c:v>
                </c:pt>
                <c:pt idx="51">
                  <c:v>111.21098747809526</c:v>
                </c:pt>
                <c:pt idx="52">
                  <c:v>113.09373550558939</c:v>
                </c:pt>
                <c:pt idx="53">
                  <c:v>113.09618829537887</c:v>
                </c:pt>
                <c:pt idx="54">
                  <c:v>113.45138454339099</c:v>
                </c:pt>
                <c:pt idx="55">
                  <c:v>114.0988863264617</c:v>
                </c:pt>
                <c:pt idx="56">
                  <c:v>113.53538308898108</c:v>
                </c:pt>
                <c:pt idx="57">
                  <c:v>110.39261067392707</c:v>
                </c:pt>
                <c:pt idx="58">
                  <c:v>115.29679519627112</c:v>
                </c:pt>
                <c:pt idx="59">
                  <c:v>114.19321953338124</c:v>
                </c:pt>
                <c:pt idx="60">
                  <c:v>115.47613470285012</c:v>
                </c:pt>
                <c:pt idx="61">
                  <c:v>115.24764784478596</c:v>
                </c:pt>
                <c:pt idx="62">
                  <c:v>116.81668761765442</c:v>
                </c:pt>
                <c:pt idx="63">
                  <c:v>116.88324136479133</c:v>
                </c:pt>
                <c:pt idx="64">
                  <c:v>117.95867675345323</c:v>
                </c:pt>
                <c:pt idx="65">
                  <c:v>119.18892368274476</c:v>
                </c:pt>
                <c:pt idx="66">
                  <c:v>119.29713105736562</c:v>
                </c:pt>
                <c:pt idx="67">
                  <c:v>120.65156833689672</c:v>
                </c:pt>
                <c:pt idx="68">
                  <c:v>120.92454454064861</c:v>
                </c:pt>
                <c:pt idx="69">
                  <c:v>121.41264598938908</c:v>
                </c:pt>
                <c:pt idx="70">
                  <c:v>123.84183833078455</c:v>
                </c:pt>
                <c:pt idx="71">
                  <c:v>125.07000553441621</c:v>
                </c:pt>
                <c:pt idx="72">
                  <c:v>125.2994475982091</c:v>
                </c:pt>
                <c:pt idx="73">
                  <c:v>126.12101029423226</c:v>
                </c:pt>
                <c:pt idx="74">
                  <c:v>126.18997834102576</c:v>
                </c:pt>
                <c:pt idx="75">
                  <c:v>127.49969779246695</c:v>
                </c:pt>
                <c:pt idx="76">
                  <c:v>130.33974325567675</c:v>
                </c:pt>
                <c:pt idx="77">
                  <c:v>131.42188290763522</c:v>
                </c:pt>
                <c:pt idx="78">
                  <c:v>129.81101567202856</c:v>
                </c:pt>
                <c:pt idx="79">
                  <c:v>130.41114653928426</c:v>
                </c:pt>
                <c:pt idx="80">
                  <c:v>131.11233902639427</c:v>
                </c:pt>
                <c:pt idx="81">
                  <c:v>133.79590352165764</c:v>
                </c:pt>
                <c:pt idx="82">
                  <c:v>137.21270904013642</c:v>
                </c:pt>
                <c:pt idx="83">
                  <c:v>138.61104198266253</c:v>
                </c:pt>
                <c:pt idx="84">
                  <c:v>136.08001468437547</c:v>
                </c:pt>
                <c:pt idx="85">
                  <c:v>137.27469215459234</c:v>
                </c:pt>
                <c:pt idx="86">
                  <c:v>135.82927590056227</c:v>
                </c:pt>
                <c:pt idx="87">
                  <c:v>135.84887132174333</c:v>
                </c:pt>
                <c:pt idx="88">
                  <c:v>138.61355740593493</c:v>
                </c:pt>
                <c:pt idx="89">
                  <c:v>139.16789090107315</c:v>
                </c:pt>
                <c:pt idx="90">
                  <c:v>135.21676605967946</c:v>
                </c:pt>
                <c:pt idx="91">
                  <c:v>136.2762273085757</c:v>
                </c:pt>
                <c:pt idx="92">
                  <c:v>136.27650850753423</c:v>
                </c:pt>
                <c:pt idx="93">
                  <c:v>140.59082762288108</c:v>
                </c:pt>
                <c:pt idx="94">
                  <c:v>139.61031639114307</c:v>
                </c:pt>
                <c:pt idx="95">
                  <c:v>140.2903717221165</c:v>
                </c:pt>
                <c:pt idx="96">
                  <c:v>139.13336532945138</c:v>
                </c:pt>
                <c:pt idx="97">
                  <c:v>142.26842599153713</c:v>
                </c:pt>
                <c:pt idx="98">
                  <c:v>141.97830331238467</c:v>
                </c:pt>
                <c:pt idx="99">
                  <c:v>139.74415114166013</c:v>
                </c:pt>
                <c:pt idx="100">
                  <c:v>136.64715857682319</c:v>
                </c:pt>
                <c:pt idx="101">
                  <c:v>135.34929571144522</c:v>
                </c:pt>
                <c:pt idx="102">
                  <c:v>132.37938414692417</c:v>
                </c:pt>
                <c:pt idx="103">
                  <c:v>133.73341821458118</c:v>
                </c:pt>
                <c:pt idx="104">
                  <c:v>134.93084376983552</c:v>
                </c:pt>
                <c:pt idx="105">
                  <c:v>139.81177686300558</c:v>
                </c:pt>
                <c:pt idx="106">
                  <c:v>143.17662258581819</c:v>
                </c:pt>
                <c:pt idx="107">
                  <c:v>143.17887206467361</c:v>
                </c:pt>
                <c:pt idx="108">
                  <c:v>141.77542039991465</c:v>
                </c:pt>
                <c:pt idx="109">
                  <c:v>140.96498196252458</c:v>
                </c:pt>
                <c:pt idx="110">
                  <c:v>142.1478500932046</c:v>
                </c:pt>
                <c:pt idx="111">
                  <c:v>143.06373280972119</c:v>
                </c:pt>
                <c:pt idx="112">
                  <c:v>141.60016364609058</c:v>
                </c:pt>
                <c:pt idx="113">
                  <c:v>140.7870110400284</c:v>
                </c:pt>
                <c:pt idx="114">
                  <c:v>139.65370745772037</c:v>
                </c:pt>
                <c:pt idx="115">
                  <c:v>143.18010045002373</c:v>
                </c:pt>
                <c:pt idx="116">
                  <c:v>146.75856088163951</c:v>
                </c:pt>
                <c:pt idx="117">
                  <c:v>146.91182827059924</c:v>
                </c:pt>
                <c:pt idx="118">
                  <c:v>145.54413852055913</c:v>
                </c:pt>
                <c:pt idx="119">
                  <c:v>146.45340382552831</c:v>
                </c:pt>
                <c:pt idx="120">
                  <c:v>143.65860282512722</c:v>
                </c:pt>
                <c:pt idx="121">
                  <c:v>143.96906814414299</c:v>
                </c:pt>
                <c:pt idx="122">
                  <c:v>143.16125096932544</c:v>
                </c:pt>
                <c:pt idx="123">
                  <c:v>145.79866352145123</c:v>
                </c:pt>
                <c:pt idx="124">
                  <c:v>145.5662242382067</c:v>
                </c:pt>
                <c:pt idx="125">
                  <c:v>147.19781125660884</c:v>
                </c:pt>
                <c:pt idx="126">
                  <c:v>146.91683392229572</c:v>
                </c:pt>
                <c:pt idx="127">
                  <c:v>147.44320032164134</c:v>
                </c:pt>
                <c:pt idx="128">
                  <c:v>147.2278107260928</c:v>
                </c:pt>
                <c:pt idx="129">
                  <c:v>149.31710806266076</c:v>
                </c:pt>
                <c:pt idx="130">
                  <c:v>150.22390342671824</c:v>
                </c:pt>
                <c:pt idx="131">
                  <c:v>152.76609974299788</c:v>
                </c:pt>
                <c:pt idx="132">
                  <c:v>152.48839360678016</c:v>
                </c:pt>
              </c:numCache>
            </c:numRef>
          </c:val>
          <c:extLst>
            <c:ext xmlns:c16="http://schemas.microsoft.com/office/drawing/2014/chart" uri="{C3380CC4-5D6E-409C-BE32-E72D297353CC}">
              <c16:uniqueId val="{00000001-9C74-4CCC-9275-861839A47CFD}"/>
            </c:ext>
          </c:extLst>
        </c:ser>
        <c:dLbls>
          <c:showLegendKey val="0"/>
          <c:showVal val="0"/>
          <c:showCatName val="0"/>
          <c:showSerName val="0"/>
          <c:showPercent val="0"/>
          <c:showBubbleSize val="0"/>
        </c:dLbls>
        <c:axId val="612993552"/>
        <c:axId val="612997472"/>
      </c:areaChart>
      <c:catAx>
        <c:axId val="61299355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7472"/>
        <c:crosses val="autoZero"/>
        <c:auto val="1"/>
        <c:lblAlgn val="ctr"/>
        <c:lblOffset val="100"/>
        <c:tickLblSkip val="18"/>
        <c:tickMarkSkip val="18"/>
        <c:noMultiLvlLbl val="0"/>
      </c:catAx>
      <c:valAx>
        <c:axId val="612997472"/>
        <c:scaling>
          <c:orientation val="minMax"/>
          <c:min val="8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3552"/>
        <c:crosses val="autoZero"/>
        <c:crossBetween val="midCat"/>
      </c:valAx>
      <c:spPr>
        <a:noFill/>
        <a:ln w="25400">
          <a:noFill/>
        </a:ln>
        <a:effectLst/>
      </c:spPr>
    </c:plotArea>
    <c:legend>
      <c:legendPos val="r"/>
      <c:layout>
        <c:manualLayout>
          <c:xMode val="edge"/>
          <c:yMode val="edge"/>
          <c:x val="9.9795735587574444E-2"/>
          <c:y val="1.8253821213524774E-2"/>
          <c:w val="0.41216563760016972"/>
          <c:h val="0.1260018897637795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4.4299999999999999E-2"/>
          <c:y val="1.8397531389657374E-2"/>
          <c:w val="0.95569999999999999"/>
          <c:h val="0.91695132703006721"/>
        </c:manualLayout>
      </c:layout>
      <c:barChart>
        <c:barDir val="col"/>
        <c:grouping val="clustered"/>
        <c:varyColors val="0"/>
        <c:ser>
          <c:idx val="0"/>
          <c:order val="0"/>
          <c:tx>
            <c:strRef>
              <c:f>'G II.11'!$H$3</c:f>
              <c:strCache>
                <c:ptCount val="1"/>
                <c:pt idx="0">
                  <c:v>2013</c:v>
                </c:pt>
              </c:strCache>
            </c:strRef>
          </c:tx>
          <c:spPr>
            <a:solidFill>
              <a:schemeClr val="accent5">
                <a:tint val="48000"/>
              </a:schemeClr>
            </a:solidFill>
            <a:ln>
              <a:noFill/>
            </a:ln>
            <a:effectLst/>
          </c:spPr>
          <c:invertIfNegative val="0"/>
          <c:cat>
            <c:strRef>
              <c:f>'G II.11'!$I$2:$K$2</c:f>
              <c:strCache>
                <c:ptCount val="3"/>
                <c:pt idx="0">
                  <c:v>≤ 80%</c:v>
                </c:pt>
                <c:pt idx="1">
                  <c:v>80%-90%</c:v>
                </c:pt>
                <c:pt idx="2">
                  <c:v>&gt; 90%</c:v>
                </c:pt>
              </c:strCache>
            </c:strRef>
          </c:cat>
          <c:val>
            <c:numRef>
              <c:f>'G II.11'!$I$3:$K$3</c:f>
              <c:numCache>
                <c:formatCode>0.00</c:formatCode>
                <c:ptCount val="3"/>
                <c:pt idx="0">
                  <c:v>34.109577440934878</c:v>
                </c:pt>
                <c:pt idx="1">
                  <c:v>44.453383012956223</c:v>
                </c:pt>
                <c:pt idx="2">
                  <c:v>21.437039546108899</c:v>
                </c:pt>
              </c:numCache>
            </c:numRef>
          </c:val>
          <c:extLst>
            <c:ext xmlns:c16="http://schemas.microsoft.com/office/drawing/2014/chart" uri="{C3380CC4-5D6E-409C-BE32-E72D297353CC}">
              <c16:uniqueId val="{00000000-73B0-4066-BA70-BD7278B38E0D}"/>
            </c:ext>
          </c:extLst>
        </c:ser>
        <c:ser>
          <c:idx val="1"/>
          <c:order val="1"/>
          <c:tx>
            <c:strRef>
              <c:f>'G II.11'!$H$4</c:f>
              <c:strCache>
                <c:ptCount val="1"/>
                <c:pt idx="0">
                  <c:v>2014</c:v>
                </c:pt>
              </c:strCache>
            </c:strRef>
          </c:tx>
          <c:spPr>
            <a:solidFill>
              <a:schemeClr val="accent5">
                <a:tint val="65000"/>
              </a:schemeClr>
            </a:solidFill>
            <a:ln>
              <a:noFill/>
            </a:ln>
            <a:effectLst/>
          </c:spPr>
          <c:invertIfNegative val="0"/>
          <c:cat>
            <c:strRef>
              <c:f>'G II.11'!$I$2:$K$2</c:f>
              <c:strCache>
                <c:ptCount val="3"/>
                <c:pt idx="0">
                  <c:v>≤ 80%</c:v>
                </c:pt>
                <c:pt idx="1">
                  <c:v>80%-90%</c:v>
                </c:pt>
                <c:pt idx="2">
                  <c:v>&gt; 90%</c:v>
                </c:pt>
              </c:strCache>
            </c:strRef>
          </c:cat>
          <c:val>
            <c:numRef>
              <c:f>'G II.11'!$I$4:$K$4</c:f>
              <c:numCache>
                <c:formatCode>0.00</c:formatCode>
                <c:ptCount val="3"/>
                <c:pt idx="0">
                  <c:v>32.987289001512238</c:v>
                </c:pt>
                <c:pt idx="1">
                  <c:v>47.521150937998122</c:v>
                </c:pt>
                <c:pt idx="2">
                  <c:v>19.491560060489636</c:v>
                </c:pt>
              </c:numCache>
            </c:numRef>
          </c:val>
          <c:extLst>
            <c:ext xmlns:c16="http://schemas.microsoft.com/office/drawing/2014/chart" uri="{C3380CC4-5D6E-409C-BE32-E72D297353CC}">
              <c16:uniqueId val="{00000001-73B0-4066-BA70-BD7278B38E0D}"/>
            </c:ext>
          </c:extLst>
        </c:ser>
        <c:ser>
          <c:idx val="2"/>
          <c:order val="2"/>
          <c:tx>
            <c:strRef>
              <c:f>'G II.11'!$H$5</c:f>
              <c:strCache>
                <c:ptCount val="1"/>
                <c:pt idx="0">
                  <c:v>2015</c:v>
                </c:pt>
              </c:strCache>
            </c:strRef>
          </c:tx>
          <c:spPr>
            <a:solidFill>
              <a:schemeClr val="accent5">
                <a:tint val="83000"/>
              </a:schemeClr>
            </a:solidFill>
            <a:ln>
              <a:noFill/>
            </a:ln>
            <a:effectLst/>
          </c:spPr>
          <c:invertIfNegative val="0"/>
          <c:cat>
            <c:strRef>
              <c:f>'G II.11'!$I$2:$K$2</c:f>
              <c:strCache>
                <c:ptCount val="3"/>
                <c:pt idx="0">
                  <c:v>≤ 80%</c:v>
                </c:pt>
                <c:pt idx="1">
                  <c:v>80%-90%</c:v>
                </c:pt>
                <c:pt idx="2">
                  <c:v>&gt; 90%</c:v>
                </c:pt>
              </c:strCache>
            </c:strRef>
          </c:cat>
          <c:val>
            <c:numRef>
              <c:f>'G II.11'!$I$5:$K$5</c:f>
              <c:numCache>
                <c:formatCode>0.00</c:formatCode>
                <c:ptCount val="3"/>
                <c:pt idx="0">
                  <c:v>39.061487439484615</c:v>
                </c:pt>
                <c:pt idx="1">
                  <c:v>44.093317577097551</c:v>
                </c:pt>
                <c:pt idx="2">
                  <c:v>16.845194983417834</c:v>
                </c:pt>
              </c:numCache>
            </c:numRef>
          </c:val>
          <c:extLst>
            <c:ext xmlns:c16="http://schemas.microsoft.com/office/drawing/2014/chart" uri="{C3380CC4-5D6E-409C-BE32-E72D297353CC}">
              <c16:uniqueId val="{00000002-73B0-4066-BA70-BD7278B38E0D}"/>
            </c:ext>
          </c:extLst>
        </c:ser>
        <c:ser>
          <c:idx val="3"/>
          <c:order val="3"/>
          <c:tx>
            <c:strRef>
              <c:f>'G II.11'!$H$6</c:f>
              <c:strCache>
                <c:ptCount val="1"/>
                <c:pt idx="0">
                  <c:v>2016</c:v>
                </c:pt>
              </c:strCache>
            </c:strRef>
          </c:tx>
          <c:spPr>
            <a:solidFill>
              <a:schemeClr val="accent5"/>
            </a:solidFill>
            <a:ln>
              <a:noFill/>
            </a:ln>
            <a:effectLst/>
          </c:spPr>
          <c:invertIfNegative val="0"/>
          <c:cat>
            <c:strRef>
              <c:f>'G II.11'!$I$2:$K$2</c:f>
              <c:strCache>
                <c:ptCount val="3"/>
                <c:pt idx="0">
                  <c:v>≤ 80%</c:v>
                </c:pt>
                <c:pt idx="1">
                  <c:v>80%-90%</c:v>
                </c:pt>
                <c:pt idx="2">
                  <c:v>&gt; 90%</c:v>
                </c:pt>
              </c:strCache>
            </c:strRef>
          </c:cat>
          <c:val>
            <c:numRef>
              <c:f>'G II.11'!$I$6:$K$6</c:f>
              <c:numCache>
                <c:formatCode>0.00</c:formatCode>
                <c:ptCount val="3"/>
                <c:pt idx="0">
                  <c:v>58.089368258859785</c:v>
                </c:pt>
                <c:pt idx="1">
                  <c:v>30.592119744662117</c:v>
                </c:pt>
                <c:pt idx="2">
                  <c:v>11.318511996478097</c:v>
                </c:pt>
              </c:numCache>
            </c:numRef>
          </c:val>
          <c:extLst>
            <c:ext xmlns:c16="http://schemas.microsoft.com/office/drawing/2014/chart" uri="{C3380CC4-5D6E-409C-BE32-E72D297353CC}">
              <c16:uniqueId val="{00000003-73B0-4066-BA70-BD7278B38E0D}"/>
            </c:ext>
          </c:extLst>
        </c:ser>
        <c:ser>
          <c:idx val="4"/>
          <c:order val="4"/>
          <c:tx>
            <c:strRef>
              <c:f>'G II.11'!$H$7</c:f>
              <c:strCache>
                <c:ptCount val="1"/>
                <c:pt idx="0">
                  <c:v>2017</c:v>
                </c:pt>
              </c:strCache>
            </c:strRef>
          </c:tx>
          <c:spPr>
            <a:solidFill>
              <a:schemeClr val="accent5">
                <a:shade val="82000"/>
              </a:schemeClr>
            </a:solidFill>
            <a:ln>
              <a:noFill/>
            </a:ln>
            <a:effectLst/>
          </c:spPr>
          <c:invertIfNegative val="0"/>
          <c:cat>
            <c:strRef>
              <c:f>'G II.11'!$I$2:$K$2</c:f>
              <c:strCache>
                <c:ptCount val="3"/>
                <c:pt idx="0">
                  <c:v>≤ 80%</c:v>
                </c:pt>
                <c:pt idx="1">
                  <c:v>80%-90%</c:v>
                </c:pt>
                <c:pt idx="2">
                  <c:v>&gt; 90%</c:v>
                </c:pt>
              </c:strCache>
            </c:strRef>
          </c:cat>
          <c:val>
            <c:numRef>
              <c:f>'G II.11'!$I$7:$K$7</c:f>
              <c:numCache>
                <c:formatCode>0.00</c:formatCode>
                <c:ptCount val="3"/>
                <c:pt idx="0">
                  <c:v>59.307306327254928</c:v>
                </c:pt>
                <c:pt idx="1">
                  <c:v>29.894341777832175</c:v>
                </c:pt>
                <c:pt idx="2">
                  <c:v>10.798351894912903</c:v>
                </c:pt>
              </c:numCache>
            </c:numRef>
          </c:val>
          <c:extLst>
            <c:ext xmlns:c16="http://schemas.microsoft.com/office/drawing/2014/chart" uri="{C3380CC4-5D6E-409C-BE32-E72D297353CC}">
              <c16:uniqueId val="{00000004-73B0-4066-BA70-BD7278B38E0D}"/>
            </c:ext>
          </c:extLst>
        </c:ser>
        <c:ser>
          <c:idx val="5"/>
          <c:order val="5"/>
          <c:tx>
            <c:strRef>
              <c:f>'G II.11'!$H$8</c:f>
              <c:strCache>
                <c:ptCount val="1"/>
                <c:pt idx="0">
                  <c:v>2018</c:v>
                </c:pt>
              </c:strCache>
            </c:strRef>
          </c:tx>
          <c:spPr>
            <a:solidFill>
              <a:schemeClr val="accent5">
                <a:shade val="65000"/>
              </a:schemeClr>
            </a:solidFill>
            <a:ln>
              <a:noFill/>
            </a:ln>
            <a:effectLst/>
          </c:spPr>
          <c:invertIfNegative val="0"/>
          <c:cat>
            <c:strRef>
              <c:f>'G II.11'!$I$2:$K$2</c:f>
              <c:strCache>
                <c:ptCount val="3"/>
                <c:pt idx="0">
                  <c:v>≤ 80%</c:v>
                </c:pt>
                <c:pt idx="1">
                  <c:v>80%-90%</c:v>
                </c:pt>
                <c:pt idx="2">
                  <c:v>&gt; 90%</c:v>
                </c:pt>
              </c:strCache>
            </c:strRef>
          </c:cat>
          <c:val>
            <c:numRef>
              <c:f>'G II.11'!$I$8:$K$8</c:f>
              <c:numCache>
                <c:formatCode>0.00</c:formatCode>
                <c:ptCount val="3"/>
                <c:pt idx="0">
                  <c:v>52.98715523250025</c:v>
                </c:pt>
                <c:pt idx="1">
                  <c:v>35.557104450861296</c:v>
                </c:pt>
                <c:pt idx="2">
                  <c:v>11.455740316638455</c:v>
                </c:pt>
              </c:numCache>
            </c:numRef>
          </c:val>
          <c:extLst>
            <c:ext xmlns:c16="http://schemas.microsoft.com/office/drawing/2014/chart" uri="{C3380CC4-5D6E-409C-BE32-E72D297353CC}">
              <c16:uniqueId val="{00000005-73B0-4066-BA70-BD7278B38E0D}"/>
            </c:ext>
          </c:extLst>
        </c:ser>
        <c:ser>
          <c:idx val="6"/>
          <c:order val="6"/>
          <c:tx>
            <c:strRef>
              <c:f>'G II.11'!$H$9</c:f>
              <c:strCache>
                <c:ptCount val="1"/>
                <c:pt idx="0">
                  <c:v>2019.I</c:v>
                </c:pt>
              </c:strCache>
            </c:strRef>
          </c:tx>
          <c:spPr>
            <a:solidFill>
              <a:schemeClr val="accent5">
                <a:shade val="47000"/>
              </a:schemeClr>
            </a:solidFill>
            <a:ln>
              <a:noFill/>
            </a:ln>
            <a:effectLst/>
          </c:spPr>
          <c:invertIfNegative val="0"/>
          <c:cat>
            <c:strRef>
              <c:f>'G II.11'!$I$2:$K$2</c:f>
              <c:strCache>
                <c:ptCount val="3"/>
                <c:pt idx="0">
                  <c:v>≤ 80%</c:v>
                </c:pt>
                <c:pt idx="1">
                  <c:v>80%-90%</c:v>
                </c:pt>
                <c:pt idx="2">
                  <c:v>&gt; 90%</c:v>
                </c:pt>
              </c:strCache>
            </c:strRef>
          </c:cat>
          <c:val>
            <c:numRef>
              <c:f>'G II.11'!$I$9:$K$9</c:f>
              <c:numCache>
                <c:formatCode>0.00</c:formatCode>
                <c:ptCount val="3"/>
                <c:pt idx="0">
                  <c:v>52.016751157152299</c:v>
                </c:pt>
                <c:pt idx="1">
                  <c:v>35.331716993608111</c:v>
                </c:pt>
                <c:pt idx="2">
                  <c:v>12.651531849239586</c:v>
                </c:pt>
              </c:numCache>
            </c:numRef>
          </c:val>
          <c:extLst>
            <c:ext xmlns:c16="http://schemas.microsoft.com/office/drawing/2014/chart" uri="{C3380CC4-5D6E-409C-BE32-E72D297353CC}">
              <c16:uniqueId val="{00000000-5AD1-4CF3-ACFB-A6BAB67BABF8}"/>
            </c:ext>
          </c:extLst>
        </c:ser>
        <c:dLbls>
          <c:showLegendKey val="0"/>
          <c:showVal val="0"/>
          <c:showCatName val="0"/>
          <c:showSerName val="0"/>
          <c:showPercent val="0"/>
          <c:showBubbleSize val="0"/>
        </c:dLbls>
        <c:gapWidth val="50"/>
        <c:axId val="612991984"/>
        <c:axId val="612992768"/>
      </c:barChart>
      <c:catAx>
        <c:axId val="61299198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2768"/>
        <c:crosses val="autoZero"/>
        <c:auto val="1"/>
        <c:lblAlgn val="ctr"/>
        <c:lblOffset val="100"/>
        <c:noMultiLvlLbl val="0"/>
      </c:catAx>
      <c:valAx>
        <c:axId val="61299276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1984"/>
        <c:crosses val="autoZero"/>
        <c:crossBetween val="between"/>
      </c:valAx>
      <c:spPr>
        <a:noFill/>
        <a:ln w="25400">
          <a:noFill/>
        </a:ln>
        <a:effectLst/>
      </c:spPr>
    </c:plotArea>
    <c:legend>
      <c:legendPos val="t"/>
      <c:layout>
        <c:manualLayout>
          <c:xMode val="edge"/>
          <c:yMode val="edge"/>
          <c:x val="0.12486666666666667"/>
          <c:y val="2.4285714741014524E-2"/>
          <c:w val="0.80360000000000009"/>
          <c:h val="6.1511699690883007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3.5604382107322669E-2"/>
          <c:w val="0.90668548097119073"/>
          <c:h val="0.8985485412966373"/>
        </c:manualLayout>
      </c:layout>
      <c:barChart>
        <c:barDir val="col"/>
        <c:grouping val="stacked"/>
        <c:varyColors val="0"/>
        <c:ser>
          <c:idx val="1"/>
          <c:order val="0"/>
          <c:tx>
            <c:strRef>
              <c:f>'G II.12'!$I$2</c:f>
              <c:strCache>
                <c:ptCount val="1"/>
                <c:pt idx="0">
                  <c:v>Tres o más</c:v>
                </c:pt>
              </c:strCache>
            </c:strRef>
          </c:tx>
          <c:spPr>
            <a:solidFill>
              <a:schemeClr val="accent5">
                <a:lumMod val="75000"/>
              </a:schemeClr>
            </a:solidFill>
            <a:ln>
              <a:noFill/>
            </a:ln>
          </c:spPr>
          <c:invertIfNegative val="0"/>
          <c:cat>
            <c:strRef>
              <c:f>'G II.12'!$H$3:$H$12</c:f>
              <c:strCache>
                <c:ptCount val="10"/>
                <c:pt idx="0">
                  <c:v>10</c:v>
                </c:pt>
                <c:pt idx="1">
                  <c:v>11</c:v>
                </c:pt>
                <c:pt idx="2">
                  <c:v>12</c:v>
                </c:pt>
                <c:pt idx="3">
                  <c:v>13</c:v>
                </c:pt>
                <c:pt idx="4">
                  <c:v>14</c:v>
                </c:pt>
                <c:pt idx="5">
                  <c:v>15</c:v>
                </c:pt>
                <c:pt idx="6">
                  <c:v>16</c:v>
                </c:pt>
                <c:pt idx="7">
                  <c:v>17</c:v>
                </c:pt>
                <c:pt idx="8">
                  <c:v>18</c:v>
                </c:pt>
                <c:pt idx="9">
                  <c:v>19.II</c:v>
                </c:pt>
              </c:strCache>
            </c:strRef>
          </c:cat>
          <c:val>
            <c:numRef>
              <c:f>'G II.12'!$I$3:$I$12</c:f>
              <c:numCache>
                <c:formatCode>0.00</c:formatCode>
                <c:ptCount val="10"/>
                <c:pt idx="0">
                  <c:v>4.3036084175109863</c:v>
                </c:pt>
                <c:pt idx="1">
                  <c:v>4.539764404296875</c:v>
                </c:pt>
                <c:pt idx="2">
                  <c:v>5.0319037437438965</c:v>
                </c:pt>
                <c:pt idx="3">
                  <c:v>5.87</c:v>
                </c:pt>
                <c:pt idx="4">
                  <c:v>6.67</c:v>
                </c:pt>
                <c:pt idx="5">
                  <c:v>7.37</c:v>
                </c:pt>
                <c:pt idx="6">
                  <c:v>7.64</c:v>
                </c:pt>
                <c:pt idx="7">
                  <c:v>8.32</c:v>
                </c:pt>
                <c:pt idx="8">
                  <c:v>8.6199999999999992</c:v>
                </c:pt>
                <c:pt idx="9">
                  <c:v>8.99</c:v>
                </c:pt>
              </c:numCache>
            </c:numRef>
          </c:val>
          <c:extLst>
            <c:ext xmlns:c16="http://schemas.microsoft.com/office/drawing/2014/chart" uri="{C3380CC4-5D6E-409C-BE32-E72D297353CC}">
              <c16:uniqueId val="{00000000-F127-4799-AF46-57699502E676}"/>
            </c:ext>
          </c:extLst>
        </c:ser>
        <c:ser>
          <c:idx val="2"/>
          <c:order val="1"/>
          <c:tx>
            <c:strRef>
              <c:f>'G II.12'!$J$2</c:f>
              <c:strCache>
                <c:ptCount val="1"/>
                <c:pt idx="0">
                  <c:v>Dos</c:v>
                </c:pt>
              </c:strCache>
            </c:strRef>
          </c:tx>
          <c:spPr>
            <a:solidFill>
              <a:schemeClr val="accent4">
                <a:lumMod val="60000"/>
                <a:lumOff val="40000"/>
              </a:schemeClr>
            </a:solidFill>
            <a:ln>
              <a:noFill/>
            </a:ln>
          </c:spPr>
          <c:invertIfNegative val="0"/>
          <c:cat>
            <c:strRef>
              <c:f>'G II.12'!$H$3:$H$12</c:f>
              <c:strCache>
                <c:ptCount val="10"/>
                <c:pt idx="0">
                  <c:v>10</c:v>
                </c:pt>
                <c:pt idx="1">
                  <c:v>11</c:v>
                </c:pt>
                <c:pt idx="2">
                  <c:v>12</c:v>
                </c:pt>
                <c:pt idx="3">
                  <c:v>13</c:v>
                </c:pt>
                <c:pt idx="4">
                  <c:v>14</c:v>
                </c:pt>
                <c:pt idx="5">
                  <c:v>15</c:v>
                </c:pt>
                <c:pt idx="6">
                  <c:v>16</c:v>
                </c:pt>
                <c:pt idx="7">
                  <c:v>17</c:v>
                </c:pt>
                <c:pt idx="8">
                  <c:v>18</c:v>
                </c:pt>
                <c:pt idx="9">
                  <c:v>19.II</c:v>
                </c:pt>
              </c:strCache>
            </c:strRef>
          </c:cat>
          <c:val>
            <c:numRef>
              <c:f>'G II.12'!$J$3:$J$12</c:f>
              <c:numCache>
                <c:formatCode>0.00</c:formatCode>
                <c:ptCount val="10"/>
                <c:pt idx="0">
                  <c:v>15.642719268798826</c:v>
                </c:pt>
                <c:pt idx="1">
                  <c:v>15.633120536804199</c:v>
                </c:pt>
                <c:pt idx="2">
                  <c:v>16.233346939086914</c:v>
                </c:pt>
                <c:pt idx="3">
                  <c:v>17.149999999999999</c:v>
                </c:pt>
                <c:pt idx="4">
                  <c:v>18.03</c:v>
                </c:pt>
                <c:pt idx="5">
                  <c:v>18.899999999999999</c:v>
                </c:pt>
                <c:pt idx="6">
                  <c:v>18.8</c:v>
                </c:pt>
                <c:pt idx="7">
                  <c:v>21.06</c:v>
                </c:pt>
                <c:pt idx="8">
                  <c:v>20.92</c:v>
                </c:pt>
                <c:pt idx="9">
                  <c:v>21.12</c:v>
                </c:pt>
              </c:numCache>
            </c:numRef>
          </c:val>
          <c:extLst>
            <c:ext xmlns:c16="http://schemas.microsoft.com/office/drawing/2014/chart" uri="{C3380CC4-5D6E-409C-BE32-E72D297353CC}">
              <c16:uniqueId val="{00000001-F127-4799-AF46-57699502E676}"/>
            </c:ext>
          </c:extLst>
        </c:ser>
        <c:dLbls>
          <c:showLegendKey val="0"/>
          <c:showVal val="0"/>
          <c:showCatName val="0"/>
          <c:showSerName val="0"/>
          <c:showPercent val="0"/>
          <c:showBubbleSize val="0"/>
        </c:dLbls>
        <c:gapWidth val="20"/>
        <c:overlap val="100"/>
        <c:axId val="612998648"/>
        <c:axId val="612991200"/>
      </c:barChart>
      <c:lineChart>
        <c:grouping val="stacked"/>
        <c:varyColors val="0"/>
        <c:ser>
          <c:idx val="3"/>
          <c:order val="2"/>
          <c:tx>
            <c:strRef>
              <c:f>'G II.12'!$K$2</c:f>
              <c:strCache>
                <c:ptCount val="1"/>
                <c:pt idx="0">
                  <c:v>Dos o más en la misma región</c:v>
                </c:pt>
              </c:strCache>
            </c:strRef>
          </c:tx>
          <c:spPr>
            <a:ln w="25400">
              <a:solidFill>
                <a:srgbClr val="C00000"/>
              </a:solidFill>
            </a:ln>
          </c:spPr>
          <c:marker>
            <c:symbol val="none"/>
          </c:marker>
          <c:dPt>
            <c:idx val="1"/>
            <c:bubble3D val="0"/>
            <c:extLst>
              <c:ext xmlns:c16="http://schemas.microsoft.com/office/drawing/2014/chart" uri="{C3380CC4-5D6E-409C-BE32-E72D297353CC}">
                <c16:uniqueId val="{00000002-E0A1-495A-A4D1-4498F19F1AF1}"/>
              </c:ext>
            </c:extLst>
          </c:dPt>
          <c:dPt>
            <c:idx val="2"/>
            <c:bubble3D val="0"/>
            <c:extLst>
              <c:ext xmlns:c16="http://schemas.microsoft.com/office/drawing/2014/chart" uri="{C3380CC4-5D6E-409C-BE32-E72D297353CC}">
                <c16:uniqueId val="{00000003-E0A1-495A-A4D1-4498F19F1AF1}"/>
              </c:ext>
            </c:extLst>
          </c:dPt>
          <c:dPt>
            <c:idx val="3"/>
            <c:bubble3D val="0"/>
            <c:extLst>
              <c:ext xmlns:c16="http://schemas.microsoft.com/office/drawing/2014/chart" uri="{C3380CC4-5D6E-409C-BE32-E72D297353CC}">
                <c16:uniqueId val="{00000004-E0A1-495A-A4D1-4498F19F1AF1}"/>
              </c:ext>
            </c:extLst>
          </c:dPt>
          <c:dPt>
            <c:idx val="4"/>
            <c:bubble3D val="0"/>
            <c:extLst>
              <c:ext xmlns:c16="http://schemas.microsoft.com/office/drawing/2014/chart" uri="{C3380CC4-5D6E-409C-BE32-E72D297353CC}">
                <c16:uniqueId val="{00000005-E0A1-495A-A4D1-4498F19F1AF1}"/>
              </c:ext>
            </c:extLst>
          </c:dPt>
          <c:dPt>
            <c:idx val="5"/>
            <c:bubble3D val="0"/>
            <c:extLst>
              <c:ext xmlns:c16="http://schemas.microsoft.com/office/drawing/2014/chart" uri="{C3380CC4-5D6E-409C-BE32-E72D297353CC}">
                <c16:uniqueId val="{00000006-E0A1-495A-A4D1-4498F19F1AF1}"/>
              </c:ext>
            </c:extLst>
          </c:dPt>
          <c:dPt>
            <c:idx val="6"/>
            <c:bubble3D val="0"/>
            <c:extLst>
              <c:ext xmlns:c16="http://schemas.microsoft.com/office/drawing/2014/chart" uri="{C3380CC4-5D6E-409C-BE32-E72D297353CC}">
                <c16:uniqueId val="{00000007-E0A1-495A-A4D1-4498F19F1AF1}"/>
              </c:ext>
            </c:extLst>
          </c:dPt>
          <c:dPt>
            <c:idx val="7"/>
            <c:bubble3D val="0"/>
            <c:extLst>
              <c:ext xmlns:c16="http://schemas.microsoft.com/office/drawing/2014/chart" uri="{C3380CC4-5D6E-409C-BE32-E72D297353CC}">
                <c16:uniqueId val="{00000008-E0A1-495A-A4D1-4498F19F1AF1}"/>
              </c:ext>
            </c:extLst>
          </c:dPt>
          <c:dPt>
            <c:idx val="8"/>
            <c:bubble3D val="0"/>
            <c:extLst>
              <c:ext xmlns:c16="http://schemas.microsoft.com/office/drawing/2014/chart" uri="{C3380CC4-5D6E-409C-BE32-E72D297353CC}">
                <c16:uniqueId val="{00000009-E0A1-495A-A4D1-4498F19F1AF1}"/>
              </c:ext>
            </c:extLst>
          </c:dPt>
          <c:dPt>
            <c:idx val="9"/>
            <c:bubble3D val="0"/>
            <c:spPr>
              <a:ln w="25400">
                <a:noFill/>
              </a:ln>
            </c:spPr>
            <c:extLst>
              <c:ext xmlns:c16="http://schemas.microsoft.com/office/drawing/2014/chart" uri="{C3380CC4-5D6E-409C-BE32-E72D297353CC}">
                <c16:uniqueId val="{00000001-E0A1-495A-A4D1-4498F19F1AF1}"/>
              </c:ext>
            </c:extLst>
          </c:dPt>
          <c:cat>
            <c:strRef>
              <c:f>'G II.12'!$H$3:$H$12</c:f>
              <c:strCache>
                <c:ptCount val="10"/>
                <c:pt idx="0">
                  <c:v>10</c:v>
                </c:pt>
                <c:pt idx="1">
                  <c:v>11</c:v>
                </c:pt>
                <c:pt idx="2">
                  <c:v>12</c:v>
                </c:pt>
                <c:pt idx="3">
                  <c:v>13</c:v>
                </c:pt>
                <c:pt idx="4">
                  <c:v>14</c:v>
                </c:pt>
                <c:pt idx="5">
                  <c:v>15</c:v>
                </c:pt>
                <c:pt idx="6">
                  <c:v>16</c:v>
                </c:pt>
                <c:pt idx="7">
                  <c:v>17</c:v>
                </c:pt>
                <c:pt idx="8">
                  <c:v>18</c:v>
                </c:pt>
                <c:pt idx="9">
                  <c:v>19.II</c:v>
                </c:pt>
              </c:strCache>
            </c:strRef>
          </c:cat>
          <c:val>
            <c:numRef>
              <c:f>'G II.12'!$K$3:$K$12</c:f>
              <c:numCache>
                <c:formatCode>0.00</c:formatCode>
                <c:ptCount val="10"/>
                <c:pt idx="0">
                  <c:v>9.1874700000000011</c:v>
                </c:pt>
                <c:pt idx="1">
                  <c:v>10.804040000000001</c:v>
                </c:pt>
                <c:pt idx="2">
                  <c:v>11.81587</c:v>
                </c:pt>
                <c:pt idx="3">
                  <c:v>12.93515</c:v>
                </c:pt>
                <c:pt idx="4">
                  <c:v>13.992699999999999</c:v>
                </c:pt>
                <c:pt idx="5">
                  <c:v>15.753910000000001</c:v>
                </c:pt>
                <c:pt idx="6">
                  <c:v>16.996039999999997</c:v>
                </c:pt>
                <c:pt idx="7">
                  <c:v>18.243819999999999</c:v>
                </c:pt>
                <c:pt idx="8">
                  <c:v>19.273669999999999</c:v>
                </c:pt>
              </c:numCache>
            </c:numRef>
          </c:val>
          <c:smooth val="0"/>
          <c:extLst>
            <c:ext xmlns:c16="http://schemas.microsoft.com/office/drawing/2014/chart" uri="{C3380CC4-5D6E-409C-BE32-E72D297353CC}">
              <c16:uniqueId val="{00000002-F127-4799-AF46-57699502E676}"/>
            </c:ext>
          </c:extLst>
        </c:ser>
        <c:dLbls>
          <c:showLegendKey val="0"/>
          <c:showVal val="0"/>
          <c:showCatName val="0"/>
          <c:showSerName val="0"/>
          <c:showPercent val="0"/>
          <c:showBubbleSize val="0"/>
        </c:dLbls>
        <c:marker val="1"/>
        <c:smooth val="0"/>
        <c:axId val="612998648"/>
        <c:axId val="612991200"/>
      </c:lineChart>
      <c:catAx>
        <c:axId val="61299864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2991200"/>
        <c:crosses val="autoZero"/>
        <c:auto val="1"/>
        <c:lblAlgn val="ctr"/>
        <c:lblOffset val="100"/>
        <c:noMultiLvlLbl val="0"/>
      </c:catAx>
      <c:valAx>
        <c:axId val="612991200"/>
        <c:scaling>
          <c:orientation val="minMax"/>
          <c:max val="35"/>
        </c:scaling>
        <c:delete val="0"/>
        <c:axPos val="l"/>
        <c:numFmt formatCode="#,##0" sourceLinked="0"/>
        <c:majorTickMark val="out"/>
        <c:minorTickMark val="none"/>
        <c:tickLblPos val="nextTo"/>
        <c:spPr>
          <a:ln w="25400">
            <a:solidFill>
              <a:srgbClr val="000000"/>
            </a:solidFill>
            <a:prstDash val="solid"/>
          </a:ln>
          <a:effectLst/>
        </c:spPr>
        <c:crossAx val="612998648"/>
        <c:crosses val="autoZero"/>
        <c:crossBetween val="between"/>
        <c:majorUnit val="7"/>
      </c:valAx>
      <c:spPr>
        <a:noFill/>
        <a:ln w="25400">
          <a:noFill/>
        </a:ln>
      </c:spPr>
    </c:plotArea>
    <c:legend>
      <c:legendPos val="b"/>
      <c:layout>
        <c:manualLayout>
          <c:xMode val="edge"/>
          <c:yMode val="edge"/>
          <c:x val="7.595394896927081E-2"/>
          <c:y val="7.7849173676798186E-3"/>
          <c:w val="0.92404598861040499"/>
          <c:h val="6.2044350109277599E-2"/>
        </c:manualLayout>
      </c:layout>
      <c:overlay val="0"/>
    </c:legend>
    <c:plotVisOnly val="1"/>
    <c:dispBlanksAs val="gap"/>
    <c:showDLblsOverMax val="0"/>
  </c:chart>
  <c:spPr>
    <a:noFill/>
    <a:ln w="25400">
      <a:noFill/>
    </a:ln>
  </c:spPr>
  <c:txPr>
    <a:bodyPr/>
    <a:lstStyle/>
    <a:p>
      <a:pPr>
        <a:defRPr sz="800" i="0">
          <a:latin typeface="Frutiger LT 45 Light" panose="020B0500000000000000"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498687664042E-2"/>
          <c:y val="1.8734117237572779E-2"/>
          <c:w val="0.91260026246719161"/>
          <c:h val="0.91814609378523104"/>
        </c:manualLayout>
      </c:layout>
      <c:barChart>
        <c:barDir val="col"/>
        <c:grouping val="stacked"/>
        <c:varyColors val="0"/>
        <c:ser>
          <c:idx val="1"/>
          <c:order val="0"/>
          <c:tx>
            <c:strRef>
              <c:f>'G II.13'!$I$2</c:f>
              <c:strCache>
                <c:ptCount val="1"/>
                <c:pt idx="0">
                  <c:v>Deudores</c:v>
                </c:pt>
              </c:strCache>
            </c:strRef>
          </c:tx>
          <c:spPr>
            <a:solidFill>
              <a:srgbClr val="C0504D"/>
            </a:solidFill>
            <a:ln>
              <a:noFill/>
            </a:ln>
            <a:effectLst/>
          </c:spPr>
          <c:invertIfNegative val="0"/>
          <c:cat>
            <c:strRef>
              <c:f>'G II.13'!$H$3:$H$56</c:f>
              <c:strCache>
                <c:ptCount val="54"/>
                <c:pt idx="0">
                  <c:v>06</c:v>
                </c:pt>
                <c:pt idx="1">
                  <c:v>II</c:v>
                </c:pt>
                <c:pt idx="2">
                  <c:v>III</c:v>
                </c:pt>
                <c:pt idx="3">
                  <c:v>IV</c:v>
                </c:pt>
                <c:pt idx="4">
                  <c:v>07</c:v>
                </c:pt>
                <c:pt idx="5">
                  <c:v>II</c:v>
                </c:pt>
                <c:pt idx="6">
                  <c:v>III</c:v>
                </c:pt>
                <c:pt idx="7">
                  <c:v>IV</c:v>
                </c:pt>
                <c:pt idx="8">
                  <c:v>08</c:v>
                </c:pt>
                <c:pt idx="9">
                  <c:v>II</c:v>
                </c:pt>
                <c:pt idx="10">
                  <c:v>III</c:v>
                </c:pt>
                <c:pt idx="11">
                  <c:v>IV</c:v>
                </c:pt>
                <c:pt idx="12">
                  <c:v>09</c:v>
                </c:pt>
                <c:pt idx="13">
                  <c:v>II</c:v>
                </c:pt>
                <c:pt idx="14">
                  <c:v>III</c:v>
                </c:pt>
                <c:pt idx="15">
                  <c:v>IV</c:v>
                </c:pt>
                <c:pt idx="16">
                  <c:v>10</c:v>
                </c:pt>
                <c:pt idx="17">
                  <c:v>II</c:v>
                </c:pt>
                <c:pt idx="18">
                  <c:v>III</c:v>
                </c:pt>
                <c:pt idx="19">
                  <c:v>IV</c:v>
                </c:pt>
                <c:pt idx="20">
                  <c:v>11</c:v>
                </c:pt>
                <c:pt idx="21">
                  <c:v>II</c:v>
                </c:pt>
                <c:pt idx="22">
                  <c:v>III</c:v>
                </c:pt>
                <c:pt idx="23">
                  <c:v>IV</c:v>
                </c:pt>
                <c:pt idx="24">
                  <c:v>12</c:v>
                </c:pt>
                <c:pt idx="25">
                  <c:v>II</c:v>
                </c:pt>
                <c:pt idx="26">
                  <c:v>III</c:v>
                </c:pt>
                <c:pt idx="27">
                  <c:v>IV</c:v>
                </c:pt>
                <c:pt idx="28">
                  <c:v>13</c:v>
                </c:pt>
                <c:pt idx="29">
                  <c:v>II</c:v>
                </c:pt>
                <c:pt idx="30">
                  <c:v>III</c:v>
                </c:pt>
                <c:pt idx="31">
                  <c:v>IV</c:v>
                </c:pt>
                <c:pt idx="32">
                  <c:v>14</c:v>
                </c:pt>
                <c:pt idx="33">
                  <c:v>II</c:v>
                </c:pt>
                <c:pt idx="34">
                  <c:v>III</c:v>
                </c:pt>
                <c:pt idx="35">
                  <c:v>IV</c:v>
                </c:pt>
                <c:pt idx="36">
                  <c:v>15</c:v>
                </c:pt>
                <c:pt idx="37">
                  <c:v>II</c:v>
                </c:pt>
                <c:pt idx="38">
                  <c:v>III</c:v>
                </c:pt>
                <c:pt idx="39">
                  <c:v>IV</c:v>
                </c:pt>
                <c:pt idx="40">
                  <c:v>16</c:v>
                </c:pt>
                <c:pt idx="41">
                  <c:v>II</c:v>
                </c:pt>
                <c:pt idx="42">
                  <c:v>III</c:v>
                </c:pt>
                <c:pt idx="43">
                  <c:v>IV</c:v>
                </c:pt>
                <c:pt idx="44">
                  <c:v>17</c:v>
                </c:pt>
                <c:pt idx="45">
                  <c:v>II</c:v>
                </c:pt>
                <c:pt idx="46">
                  <c:v>III</c:v>
                </c:pt>
                <c:pt idx="47">
                  <c:v>IV</c:v>
                </c:pt>
                <c:pt idx="48">
                  <c:v>18</c:v>
                </c:pt>
                <c:pt idx="49">
                  <c:v>II</c:v>
                </c:pt>
                <c:pt idx="50">
                  <c:v>III</c:v>
                </c:pt>
                <c:pt idx="51">
                  <c:v>IV</c:v>
                </c:pt>
                <c:pt idx="52">
                  <c:v>19</c:v>
                </c:pt>
                <c:pt idx="53">
                  <c:v>II</c:v>
                </c:pt>
              </c:strCache>
            </c:strRef>
          </c:cat>
          <c:val>
            <c:numRef>
              <c:f>'G II.13'!$I$3:$I$56</c:f>
              <c:numCache>
                <c:formatCode>0.00</c:formatCode>
                <c:ptCount val="54"/>
                <c:pt idx="0">
                  <c:v>7.4672272955579544</c:v>
                </c:pt>
                <c:pt idx="1">
                  <c:v>7.0112823580502193</c:v>
                </c:pt>
                <c:pt idx="2">
                  <c:v>6.6678219603556466</c:v>
                </c:pt>
                <c:pt idx="3">
                  <c:v>6.1810378636375063</c:v>
                </c:pt>
                <c:pt idx="4">
                  <c:v>6.339217201585523</c:v>
                </c:pt>
                <c:pt idx="5">
                  <c:v>6.9062592383563048</c:v>
                </c:pt>
                <c:pt idx="6">
                  <c:v>6.7666166127649863</c:v>
                </c:pt>
                <c:pt idx="7">
                  <c:v>6.6918227790737195</c:v>
                </c:pt>
                <c:pt idx="8">
                  <c:v>6.2770077371042454</c:v>
                </c:pt>
                <c:pt idx="9">
                  <c:v>5.886937120950253</c:v>
                </c:pt>
                <c:pt idx="10">
                  <c:v>5.2402666768520678</c:v>
                </c:pt>
                <c:pt idx="11">
                  <c:v>3.9896095095575568</c:v>
                </c:pt>
                <c:pt idx="12">
                  <c:v>2.8399822485994264</c:v>
                </c:pt>
                <c:pt idx="13">
                  <c:v>3.073325340392441</c:v>
                </c:pt>
                <c:pt idx="14">
                  <c:v>3.1887841713984733</c:v>
                </c:pt>
                <c:pt idx="15">
                  <c:v>3.9080853274150229</c:v>
                </c:pt>
                <c:pt idx="16">
                  <c:v>4.417488503971656</c:v>
                </c:pt>
                <c:pt idx="17">
                  <c:v>3.2372796723626474</c:v>
                </c:pt>
                <c:pt idx="18">
                  <c:v>3.0862357904116955</c:v>
                </c:pt>
                <c:pt idx="19">
                  <c:v>3.9145318069788049</c:v>
                </c:pt>
                <c:pt idx="20">
                  <c:v>4.2088531851063538</c:v>
                </c:pt>
                <c:pt idx="21">
                  <c:v>4.1418953683379334</c:v>
                </c:pt>
                <c:pt idx="22">
                  <c:v>3.4629252144880551</c:v>
                </c:pt>
                <c:pt idx="23">
                  <c:v>2.6455790447397209</c:v>
                </c:pt>
                <c:pt idx="24">
                  <c:v>2.2469968312583743</c:v>
                </c:pt>
                <c:pt idx="25">
                  <c:v>2.233729200400103</c:v>
                </c:pt>
                <c:pt idx="26">
                  <c:v>2.2831170513204713</c:v>
                </c:pt>
                <c:pt idx="27">
                  <c:v>2.2734066591054924</c:v>
                </c:pt>
                <c:pt idx="28">
                  <c:v>2.3945546481665803</c:v>
                </c:pt>
                <c:pt idx="29">
                  <c:v>2.42968728884565</c:v>
                </c:pt>
                <c:pt idx="30">
                  <c:v>2.5926084903635571</c:v>
                </c:pt>
                <c:pt idx="31">
                  <c:v>2.8178655015377307</c:v>
                </c:pt>
                <c:pt idx="32">
                  <c:v>2.9846708938677136</c:v>
                </c:pt>
                <c:pt idx="33">
                  <c:v>2.7402002640775303</c:v>
                </c:pt>
                <c:pt idx="34">
                  <c:v>2.8607589640600839</c:v>
                </c:pt>
                <c:pt idx="35">
                  <c:v>2.7176452021851372</c:v>
                </c:pt>
                <c:pt idx="36">
                  <c:v>2.5347871407534805</c:v>
                </c:pt>
                <c:pt idx="37">
                  <c:v>2.8374448203276836</c:v>
                </c:pt>
                <c:pt idx="38">
                  <c:v>2.6759474877718903</c:v>
                </c:pt>
                <c:pt idx="39">
                  <c:v>2.7024167094006568</c:v>
                </c:pt>
                <c:pt idx="40">
                  <c:v>2.545948911587681</c:v>
                </c:pt>
                <c:pt idx="41">
                  <c:v>2.165267609095034</c:v>
                </c:pt>
                <c:pt idx="42">
                  <c:v>1.8908493074709876</c:v>
                </c:pt>
                <c:pt idx="43">
                  <c:v>1.567986019195855</c:v>
                </c:pt>
                <c:pt idx="44">
                  <c:v>1.7800310785027307</c:v>
                </c:pt>
                <c:pt idx="45">
                  <c:v>2.1688540010521118</c:v>
                </c:pt>
                <c:pt idx="46">
                  <c:v>2.3098823188636874</c:v>
                </c:pt>
                <c:pt idx="47">
                  <c:v>2.7372901773391023</c:v>
                </c:pt>
                <c:pt idx="48">
                  <c:v>2.584263474280557</c:v>
                </c:pt>
                <c:pt idx="49">
                  <c:v>2.335563558547471</c:v>
                </c:pt>
                <c:pt idx="50">
                  <c:v>2.1706105394366793</c:v>
                </c:pt>
                <c:pt idx="51">
                  <c:v>2.1755972330086859</c:v>
                </c:pt>
                <c:pt idx="52">
                  <c:v>2.1724284421117401</c:v>
                </c:pt>
                <c:pt idx="53">
                  <c:v>2.2307304559750385</c:v>
                </c:pt>
              </c:numCache>
            </c:numRef>
          </c:val>
          <c:extLst>
            <c:ext xmlns:c16="http://schemas.microsoft.com/office/drawing/2014/chart" uri="{C3380CC4-5D6E-409C-BE32-E72D297353CC}">
              <c16:uniqueId val="{00000000-588C-43B2-9CA4-BD0C0E379B97}"/>
            </c:ext>
          </c:extLst>
        </c:ser>
        <c:ser>
          <c:idx val="0"/>
          <c:order val="1"/>
          <c:tx>
            <c:strRef>
              <c:f>'G II.13'!$J$2</c:f>
              <c:strCache>
                <c:ptCount val="1"/>
                <c:pt idx="0">
                  <c:v>Deuda promedio</c:v>
                </c:pt>
              </c:strCache>
            </c:strRef>
          </c:tx>
          <c:spPr>
            <a:solidFill>
              <a:srgbClr val="9BBB59"/>
            </a:solidFill>
            <a:ln w="25400">
              <a:noFill/>
              <a:prstDash val="solid"/>
            </a:ln>
            <a:effectLst/>
          </c:spPr>
          <c:invertIfNegative val="0"/>
          <c:cat>
            <c:strRef>
              <c:f>'G II.13'!$H$3:$H$56</c:f>
              <c:strCache>
                <c:ptCount val="54"/>
                <c:pt idx="0">
                  <c:v>06</c:v>
                </c:pt>
                <c:pt idx="1">
                  <c:v>II</c:v>
                </c:pt>
                <c:pt idx="2">
                  <c:v>III</c:v>
                </c:pt>
                <c:pt idx="3">
                  <c:v>IV</c:v>
                </c:pt>
                <c:pt idx="4">
                  <c:v>07</c:v>
                </c:pt>
                <c:pt idx="5">
                  <c:v>II</c:v>
                </c:pt>
                <c:pt idx="6">
                  <c:v>III</c:v>
                </c:pt>
                <c:pt idx="7">
                  <c:v>IV</c:v>
                </c:pt>
                <c:pt idx="8">
                  <c:v>08</c:v>
                </c:pt>
                <c:pt idx="9">
                  <c:v>II</c:v>
                </c:pt>
                <c:pt idx="10">
                  <c:v>III</c:v>
                </c:pt>
                <c:pt idx="11">
                  <c:v>IV</c:v>
                </c:pt>
                <c:pt idx="12">
                  <c:v>09</c:v>
                </c:pt>
                <c:pt idx="13">
                  <c:v>II</c:v>
                </c:pt>
                <c:pt idx="14">
                  <c:v>III</c:v>
                </c:pt>
                <c:pt idx="15">
                  <c:v>IV</c:v>
                </c:pt>
                <c:pt idx="16">
                  <c:v>10</c:v>
                </c:pt>
                <c:pt idx="17">
                  <c:v>II</c:v>
                </c:pt>
                <c:pt idx="18">
                  <c:v>III</c:v>
                </c:pt>
                <c:pt idx="19">
                  <c:v>IV</c:v>
                </c:pt>
                <c:pt idx="20">
                  <c:v>11</c:v>
                </c:pt>
                <c:pt idx="21">
                  <c:v>II</c:v>
                </c:pt>
                <c:pt idx="22">
                  <c:v>III</c:v>
                </c:pt>
                <c:pt idx="23">
                  <c:v>IV</c:v>
                </c:pt>
                <c:pt idx="24">
                  <c:v>12</c:v>
                </c:pt>
                <c:pt idx="25">
                  <c:v>II</c:v>
                </c:pt>
                <c:pt idx="26">
                  <c:v>III</c:v>
                </c:pt>
                <c:pt idx="27">
                  <c:v>IV</c:v>
                </c:pt>
                <c:pt idx="28">
                  <c:v>13</c:v>
                </c:pt>
                <c:pt idx="29">
                  <c:v>II</c:v>
                </c:pt>
                <c:pt idx="30">
                  <c:v>III</c:v>
                </c:pt>
                <c:pt idx="31">
                  <c:v>IV</c:v>
                </c:pt>
                <c:pt idx="32">
                  <c:v>14</c:v>
                </c:pt>
                <c:pt idx="33">
                  <c:v>II</c:v>
                </c:pt>
                <c:pt idx="34">
                  <c:v>III</c:v>
                </c:pt>
                <c:pt idx="35">
                  <c:v>IV</c:v>
                </c:pt>
                <c:pt idx="36">
                  <c:v>15</c:v>
                </c:pt>
                <c:pt idx="37">
                  <c:v>II</c:v>
                </c:pt>
                <c:pt idx="38">
                  <c:v>III</c:v>
                </c:pt>
                <c:pt idx="39">
                  <c:v>IV</c:v>
                </c:pt>
                <c:pt idx="40">
                  <c:v>16</c:v>
                </c:pt>
                <c:pt idx="41">
                  <c:v>II</c:v>
                </c:pt>
                <c:pt idx="42">
                  <c:v>III</c:v>
                </c:pt>
                <c:pt idx="43">
                  <c:v>IV</c:v>
                </c:pt>
                <c:pt idx="44">
                  <c:v>17</c:v>
                </c:pt>
                <c:pt idx="45">
                  <c:v>II</c:v>
                </c:pt>
                <c:pt idx="46">
                  <c:v>III</c:v>
                </c:pt>
                <c:pt idx="47">
                  <c:v>IV</c:v>
                </c:pt>
                <c:pt idx="48">
                  <c:v>18</c:v>
                </c:pt>
                <c:pt idx="49">
                  <c:v>II</c:v>
                </c:pt>
                <c:pt idx="50">
                  <c:v>III</c:v>
                </c:pt>
                <c:pt idx="51">
                  <c:v>IV</c:v>
                </c:pt>
                <c:pt idx="52">
                  <c:v>19</c:v>
                </c:pt>
                <c:pt idx="53">
                  <c:v>II</c:v>
                </c:pt>
              </c:strCache>
            </c:strRef>
          </c:cat>
          <c:val>
            <c:numRef>
              <c:f>'G II.13'!$J$3:$J$56</c:f>
              <c:numCache>
                <c:formatCode>0.00</c:formatCode>
                <c:ptCount val="54"/>
                <c:pt idx="0">
                  <c:v>8.3106867724730868</c:v>
                </c:pt>
                <c:pt idx="1">
                  <c:v>9.0454387713538651</c:v>
                </c:pt>
                <c:pt idx="2">
                  <c:v>7.5657255624176134</c:v>
                </c:pt>
                <c:pt idx="3">
                  <c:v>7.8917372910623396</c:v>
                </c:pt>
                <c:pt idx="4">
                  <c:v>8.0111031948564282</c:v>
                </c:pt>
                <c:pt idx="5">
                  <c:v>8.9435163342787227</c:v>
                </c:pt>
                <c:pt idx="6">
                  <c:v>9.0672905748595323</c:v>
                </c:pt>
                <c:pt idx="7">
                  <c:v>8.9292799191661221</c:v>
                </c:pt>
                <c:pt idx="8">
                  <c:v>9.0796792342339181</c:v>
                </c:pt>
                <c:pt idx="9">
                  <c:v>8.4528333478231854</c:v>
                </c:pt>
                <c:pt idx="10">
                  <c:v>7.4475582651565508</c:v>
                </c:pt>
                <c:pt idx="11">
                  <c:v>6.5816543547463802</c:v>
                </c:pt>
                <c:pt idx="12">
                  <c:v>5.8543025018109152</c:v>
                </c:pt>
                <c:pt idx="13">
                  <c:v>3.9446103253087283</c:v>
                </c:pt>
                <c:pt idx="14">
                  <c:v>4.2545488357855543</c:v>
                </c:pt>
                <c:pt idx="15">
                  <c:v>5.6118332536050142</c:v>
                </c:pt>
                <c:pt idx="16">
                  <c:v>4.6575859263009223</c:v>
                </c:pt>
                <c:pt idx="17">
                  <c:v>6.4248633366435826</c:v>
                </c:pt>
                <c:pt idx="18">
                  <c:v>6.20174978084993</c:v>
                </c:pt>
                <c:pt idx="19">
                  <c:v>4.9537960028176231</c:v>
                </c:pt>
                <c:pt idx="20">
                  <c:v>5.1861788820532162</c:v>
                </c:pt>
                <c:pt idx="21">
                  <c:v>4.7958940126476168</c:v>
                </c:pt>
                <c:pt idx="22">
                  <c:v>5.0680359003821396</c:v>
                </c:pt>
                <c:pt idx="23">
                  <c:v>5.3783500322356348</c:v>
                </c:pt>
                <c:pt idx="24">
                  <c:v>5.7042022538378534</c:v>
                </c:pt>
                <c:pt idx="25">
                  <c:v>5.955869056896157</c:v>
                </c:pt>
                <c:pt idx="26">
                  <c:v>5.9218981374359325</c:v>
                </c:pt>
                <c:pt idx="27">
                  <c:v>5.8883079867276811</c:v>
                </c:pt>
                <c:pt idx="28">
                  <c:v>6.344803782507813</c:v>
                </c:pt>
                <c:pt idx="29">
                  <c:v>6.4084900762510832</c:v>
                </c:pt>
                <c:pt idx="30">
                  <c:v>6.2251922650169655</c:v>
                </c:pt>
                <c:pt idx="31">
                  <c:v>6.1129118637864632</c:v>
                </c:pt>
                <c:pt idx="32">
                  <c:v>6.1847371487952829</c:v>
                </c:pt>
                <c:pt idx="33">
                  <c:v>6.4832683988131468</c:v>
                </c:pt>
                <c:pt idx="34">
                  <c:v>7.0530194736998508</c:v>
                </c:pt>
                <c:pt idx="35">
                  <c:v>7.5775582023014598</c:v>
                </c:pt>
                <c:pt idx="36">
                  <c:v>7.6101415486978574</c:v>
                </c:pt>
                <c:pt idx="37">
                  <c:v>7.7002249545539136</c:v>
                </c:pt>
                <c:pt idx="38">
                  <c:v>7.625903734594619</c:v>
                </c:pt>
                <c:pt idx="39">
                  <c:v>7.6605430447906464</c:v>
                </c:pt>
                <c:pt idx="40">
                  <c:v>7.3699447754803415</c:v>
                </c:pt>
                <c:pt idx="41">
                  <c:v>6.4471469872057643</c:v>
                </c:pt>
                <c:pt idx="42">
                  <c:v>5.5692312818744094</c:v>
                </c:pt>
                <c:pt idx="43">
                  <c:v>5.0218416262063137</c:v>
                </c:pt>
                <c:pt idx="44">
                  <c:v>4.8887342987702143</c:v>
                </c:pt>
                <c:pt idx="45">
                  <c:v>5.0362029141072462</c:v>
                </c:pt>
                <c:pt idx="46">
                  <c:v>5.7510022858936036</c:v>
                </c:pt>
                <c:pt idx="47">
                  <c:v>5.5187736012974442</c:v>
                </c:pt>
                <c:pt idx="48">
                  <c:v>5.1475702095095777</c:v>
                </c:pt>
                <c:pt idx="49">
                  <c:v>4.8643059439683389</c:v>
                </c:pt>
                <c:pt idx="50">
                  <c:v>4.3319113071284887</c:v>
                </c:pt>
                <c:pt idx="51">
                  <c:v>4.2059053608425989</c:v>
                </c:pt>
                <c:pt idx="52">
                  <c:v>4.6179839978395476</c:v>
                </c:pt>
                <c:pt idx="53">
                  <c:v>4.8692695440249611</c:v>
                </c:pt>
              </c:numCache>
            </c:numRef>
          </c:val>
          <c:extLst>
            <c:ext xmlns:c16="http://schemas.microsoft.com/office/drawing/2014/chart" uri="{C3380CC4-5D6E-409C-BE32-E72D297353CC}">
              <c16:uniqueId val="{00000001-588C-43B2-9CA4-BD0C0E379B97}"/>
            </c:ext>
          </c:extLst>
        </c:ser>
        <c:dLbls>
          <c:showLegendKey val="0"/>
          <c:showVal val="0"/>
          <c:showCatName val="0"/>
          <c:showSerName val="0"/>
          <c:showPercent val="0"/>
          <c:showBubbleSize val="0"/>
        </c:dLbls>
        <c:gapWidth val="20"/>
        <c:overlap val="100"/>
        <c:axId val="611861776"/>
        <c:axId val="611858640"/>
      </c:barChart>
      <c:catAx>
        <c:axId val="61186177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611858640"/>
        <c:crosses val="autoZero"/>
        <c:auto val="1"/>
        <c:lblAlgn val="ctr"/>
        <c:lblOffset val="100"/>
        <c:tickLblSkip val="4"/>
        <c:tickMarkSkip val="4"/>
        <c:noMultiLvlLbl val="0"/>
      </c:catAx>
      <c:valAx>
        <c:axId val="61185864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611861776"/>
        <c:crosses val="autoZero"/>
        <c:crossBetween val="between"/>
        <c:majorUnit val="3"/>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1567851596571E-2"/>
          <c:y val="1.8779484707824631E-2"/>
          <c:w val="0.91776863020401211"/>
          <c:h val="0.91794787229402841"/>
        </c:manualLayout>
      </c:layout>
      <c:barChart>
        <c:barDir val="col"/>
        <c:grouping val="stacked"/>
        <c:varyColors val="0"/>
        <c:ser>
          <c:idx val="0"/>
          <c:order val="0"/>
          <c:tx>
            <c:strRef>
              <c:f>'G II.14'!$I$2</c:f>
              <c:strCache>
                <c:ptCount val="1"/>
                <c:pt idx="0">
                  <c:v>Bancario </c:v>
                </c:pt>
              </c:strCache>
            </c:strRef>
          </c:tx>
          <c:spPr>
            <a:solidFill>
              <a:srgbClr val="C00000"/>
            </a:solidFill>
            <a:ln w="25400">
              <a:noFill/>
              <a:prstDash val="solid"/>
            </a:ln>
            <a:effectLst/>
          </c:spPr>
          <c:invertIfNegative val="0"/>
          <c:cat>
            <c:strRef>
              <c:f>'G II.14'!$H$3:$H$40</c:f>
              <c:strCache>
                <c:ptCount val="3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strCache>
            </c:strRef>
          </c:cat>
          <c:val>
            <c:numRef>
              <c:f>'G II.14'!$I$3:$I$40</c:f>
              <c:numCache>
                <c:formatCode>0.0</c:formatCode>
                <c:ptCount val="38"/>
                <c:pt idx="0">
                  <c:v>-2.3128487545264949</c:v>
                </c:pt>
                <c:pt idx="1">
                  <c:v>-1.1226472893611508</c:v>
                </c:pt>
                <c:pt idx="2">
                  <c:v>-0.10291651940609446</c:v>
                </c:pt>
                <c:pt idx="3">
                  <c:v>4.6505288599161432</c:v>
                </c:pt>
                <c:pt idx="4">
                  <c:v>6.3653581631000025</c:v>
                </c:pt>
                <c:pt idx="5">
                  <c:v>6.8207038621284406</c:v>
                </c:pt>
                <c:pt idx="6">
                  <c:v>7.2766906251751502</c:v>
                </c:pt>
                <c:pt idx="7">
                  <c:v>7.0640499811942377</c:v>
                </c:pt>
                <c:pt idx="8">
                  <c:v>6.0819187897719358</c:v>
                </c:pt>
                <c:pt idx="9">
                  <c:v>5.902534831873397</c:v>
                </c:pt>
                <c:pt idx="10">
                  <c:v>5.8616529705300682</c:v>
                </c:pt>
                <c:pt idx="11">
                  <c:v>5.0935844446001086</c:v>
                </c:pt>
                <c:pt idx="12">
                  <c:v>5.5426684273787155</c:v>
                </c:pt>
                <c:pt idx="13">
                  <c:v>5.6728626072364063</c:v>
                </c:pt>
                <c:pt idx="14">
                  <c:v>4.7111250302883958</c:v>
                </c:pt>
                <c:pt idx="15">
                  <c:v>4.8571925564879219</c:v>
                </c:pt>
                <c:pt idx="16">
                  <c:v>4.3673864843222008</c:v>
                </c:pt>
                <c:pt idx="17">
                  <c:v>2.895660869136778</c:v>
                </c:pt>
                <c:pt idx="18">
                  <c:v>2.9485770706111754</c:v>
                </c:pt>
                <c:pt idx="19">
                  <c:v>1.8181054486833841</c:v>
                </c:pt>
                <c:pt idx="20">
                  <c:v>1.9628236826087597</c:v>
                </c:pt>
                <c:pt idx="21">
                  <c:v>1.3098796553313592</c:v>
                </c:pt>
                <c:pt idx="22">
                  <c:v>0.99871708153421601</c:v>
                </c:pt>
                <c:pt idx="23">
                  <c:v>1.7900252827563996</c:v>
                </c:pt>
                <c:pt idx="24">
                  <c:v>1.7125229049981952</c:v>
                </c:pt>
                <c:pt idx="25">
                  <c:v>2.8170539578045966</c:v>
                </c:pt>
                <c:pt idx="26">
                  <c:v>3.1419429720886245</c:v>
                </c:pt>
                <c:pt idx="27">
                  <c:v>3.0385213752846729</c:v>
                </c:pt>
                <c:pt idx="28">
                  <c:v>3.0734706552802669</c:v>
                </c:pt>
                <c:pt idx="29">
                  <c:v>2.6424395218277628</c:v>
                </c:pt>
                <c:pt idx="30">
                  <c:v>2.5937432961818256</c:v>
                </c:pt>
                <c:pt idx="31">
                  <c:v>2.2706647724526237</c:v>
                </c:pt>
                <c:pt idx="32">
                  <c:v>2.2242497138560058</c:v>
                </c:pt>
                <c:pt idx="33">
                  <c:v>2.6847955131573999</c:v>
                </c:pt>
                <c:pt idx="34">
                  <c:v>2.6795027867061165</c:v>
                </c:pt>
                <c:pt idx="35">
                  <c:v>3.1105742946618498</c:v>
                </c:pt>
                <c:pt idx="36">
                  <c:v>3.2559444288395727</c:v>
                </c:pt>
                <c:pt idx="37">
                  <c:v>2.7017851316903467</c:v>
                </c:pt>
              </c:numCache>
            </c:numRef>
          </c:val>
          <c:extLst>
            <c:ext xmlns:c16="http://schemas.microsoft.com/office/drawing/2014/chart" uri="{C3380CC4-5D6E-409C-BE32-E72D297353CC}">
              <c16:uniqueId val="{00000000-7CA5-47A6-B1DE-D1701B851EA5}"/>
            </c:ext>
          </c:extLst>
        </c:ser>
        <c:ser>
          <c:idx val="1"/>
          <c:order val="1"/>
          <c:tx>
            <c:strRef>
              <c:f>'G II.14'!$J$2</c:f>
              <c:strCache>
                <c:ptCount val="1"/>
                <c:pt idx="0">
                  <c:v>C. Com., CCAF y Coop. </c:v>
                </c:pt>
              </c:strCache>
            </c:strRef>
          </c:tx>
          <c:spPr>
            <a:solidFill>
              <a:schemeClr val="accent4"/>
            </a:solidFill>
            <a:ln>
              <a:noFill/>
            </a:ln>
            <a:effectLst/>
          </c:spPr>
          <c:invertIfNegative val="0"/>
          <c:cat>
            <c:strRef>
              <c:f>'G II.14'!$H$3:$H$40</c:f>
              <c:strCache>
                <c:ptCount val="3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strCache>
            </c:strRef>
          </c:cat>
          <c:val>
            <c:numRef>
              <c:f>'G II.14'!$J$3:$J$40</c:f>
              <c:numCache>
                <c:formatCode>0.0</c:formatCode>
                <c:ptCount val="38"/>
                <c:pt idx="0">
                  <c:v>-0.34939598701643093</c:v>
                </c:pt>
                <c:pt idx="1">
                  <c:v>4.4607501701118026E-2</c:v>
                </c:pt>
                <c:pt idx="2">
                  <c:v>0.68290072486558639</c:v>
                </c:pt>
                <c:pt idx="3">
                  <c:v>1.5781380747993681</c:v>
                </c:pt>
                <c:pt idx="4">
                  <c:v>2.0248406653518805</c:v>
                </c:pt>
                <c:pt idx="5">
                  <c:v>1.4866080374999981</c:v>
                </c:pt>
                <c:pt idx="6">
                  <c:v>0.68544146112293347</c:v>
                </c:pt>
                <c:pt idx="7">
                  <c:v>-4.9365757294005191E-2</c:v>
                </c:pt>
                <c:pt idx="8">
                  <c:v>-1.8874023945346587</c:v>
                </c:pt>
                <c:pt idx="9">
                  <c:v>-2.1500920893926416</c:v>
                </c:pt>
                <c:pt idx="10">
                  <c:v>-1.9824850712316275</c:v>
                </c:pt>
                <c:pt idx="11">
                  <c:v>-1.8994320865219074</c:v>
                </c:pt>
                <c:pt idx="12">
                  <c:v>-0.82557168830252492</c:v>
                </c:pt>
                <c:pt idx="13">
                  <c:v>-0.24831699689929254</c:v>
                </c:pt>
                <c:pt idx="14">
                  <c:v>-3.089202077875719E-2</c:v>
                </c:pt>
                <c:pt idx="15">
                  <c:v>0.59093048940697357</c:v>
                </c:pt>
                <c:pt idx="16">
                  <c:v>0.75406785819809752</c:v>
                </c:pt>
                <c:pt idx="17">
                  <c:v>0.51739920108062498</c:v>
                </c:pt>
                <c:pt idx="18">
                  <c:v>0.73475974823164825</c:v>
                </c:pt>
                <c:pt idx="19">
                  <c:v>0.16430393648152863</c:v>
                </c:pt>
                <c:pt idx="20">
                  <c:v>0.61366506025360823</c:v>
                </c:pt>
                <c:pt idx="21">
                  <c:v>0.6417811910075345</c:v>
                </c:pt>
                <c:pt idx="22">
                  <c:v>0.20980886154802814</c:v>
                </c:pt>
                <c:pt idx="23">
                  <c:v>0.21933737856843974</c:v>
                </c:pt>
                <c:pt idx="24">
                  <c:v>-1.8499181364313839E-2</c:v>
                </c:pt>
                <c:pt idx="25">
                  <c:v>0.27192032066324651</c:v>
                </c:pt>
                <c:pt idx="26">
                  <c:v>0.66192077833576746</c:v>
                </c:pt>
                <c:pt idx="27">
                  <c:v>1.1959091168986173</c:v>
                </c:pt>
                <c:pt idx="28">
                  <c:v>1.4389385200244502</c:v>
                </c:pt>
                <c:pt idx="29">
                  <c:v>1.4688690378766451</c:v>
                </c:pt>
                <c:pt idx="30">
                  <c:v>1.6570544786977179</c:v>
                </c:pt>
                <c:pt idx="31">
                  <c:v>1.7362308298483604</c:v>
                </c:pt>
                <c:pt idx="32">
                  <c:v>1.6912750374082046</c:v>
                </c:pt>
                <c:pt idx="33">
                  <c:v>1.997403549248433</c:v>
                </c:pt>
                <c:pt idx="34">
                  <c:v>1.8586221622503485</c:v>
                </c:pt>
                <c:pt idx="35">
                  <c:v>1.1535923966153629</c:v>
                </c:pt>
                <c:pt idx="36">
                  <c:v>1.4190399203225921</c:v>
                </c:pt>
                <c:pt idx="37">
                  <c:v>1.2832819213117499</c:v>
                </c:pt>
              </c:numCache>
            </c:numRef>
          </c:val>
          <c:extLst>
            <c:ext xmlns:c16="http://schemas.microsoft.com/office/drawing/2014/chart" uri="{C3380CC4-5D6E-409C-BE32-E72D297353CC}">
              <c16:uniqueId val="{00000001-7CA5-47A6-B1DE-D1701B851EA5}"/>
            </c:ext>
          </c:extLst>
        </c:ser>
        <c:ser>
          <c:idx val="2"/>
          <c:order val="2"/>
          <c:tx>
            <c:strRef>
              <c:f>'G II.14'!$K$2</c:f>
              <c:strCache>
                <c:ptCount val="1"/>
                <c:pt idx="0">
                  <c:v>Universitaria</c:v>
                </c:pt>
              </c:strCache>
            </c:strRef>
          </c:tx>
          <c:spPr>
            <a:solidFill>
              <a:schemeClr val="accent5">
                <a:lumMod val="75000"/>
              </a:schemeClr>
            </a:solidFill>
            <a:ln>
              <a:noFill/>
            </a:ln>
            <a:effectLst/>
          </c:spPr>
          <c:invertIfNegative val="0"/>
          <c:cat>
            <c:strRef>
              <c:f>'G II.14'!$H$3:$H$40</c:f>
              <c:strCache>
                <c:ptCount val="3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strCache>
            </c:strRef>
          </c:cat>
          <c:val>
            <c:numRef>
              <c:f>'G II.14'!$K$3:$K$40</c:f>
              <c:numCache>
                <c:formatCode>0.0</c:formatCode>
                <c:ptCount val="38"/>
                <c:pt idx="0">
                  <c:v>5.4149328611715735</c:v>
                </c:pt>
                <c:pt idx="1">
                  <c:v>5.6054017970196792</c:v>
                </c:pt>
                <c:pt idx="2">
                  <c:v>5.7392128675084155</c:v>
                </c:pt>
                <c:pt idx="3">
                  <c:v>1.864114139606373</c:v>
                </c:pt>
                <c:pt idx="4">
                  <c:v>2.21714329488865</c:v>
                </c:pt>
                <c:pt idx="5">
                  <c:v>2.6770469551557992</c:v>
                </c:pt>
                <c:pt idx="6">
                  <c:v>2.3746995055269333</c:v>
                </c:pt>
                <c:pt idx="7">
                  <c:v>2.5460618240110837</c:v>
                </c:pt>
                <c:pt idx="8">
                  <c:v>2.444803385236856</c:v>
                </c:pt>
                <c:pt idx="9">
                  <c:v>2.7601750926915618</c:v>
                </c:pt>
                <c:pt idx="10">
                  <c:v>2.6750972200546288</c:v>
                </c:pt>
                <c:pt idx="11">
                  <c:v>2.5647464156333806</c:v>
                </c:pt>
                <c:pt idx="12">
                  <c:v>2.4563216567569492</c:v>
                </c:pt>
                <c:pt idx="13">
                  <c:v>2.5527420261697125</c:v>
                </c:pt>
                <c:pt idx="14">
                  <c:v>2.462772151313493</c:v>
                </c:pt>
                <c:pt idx="15">
                  <c:v>2.2182231813513846</c:v>
                </c:pt>
                <c:pt idx="16">
                  <c:v>2.0022121140498461</c:v>
                </c:pt>
                <c:pt idx="17">
                  <c:v>1.9266424989370199</c:v>
                </c:pt>
                <c:pt idx="18">
                  <c:v>1.4894917625106585</c:v>
                </c:pt>
                <c:pt idx="19">
                  <c:v>2.1387908807282043</c:v>
                </c:pt>
                <c:pt idx="20">
                  <c:v>2.1922205550628826</c:v>
                </c:pt>
                <c:pt idx="21">
                  <c:v>2.2004757555702597</c:v>
                </c:pt>
                <c:pt idx="22">
                  <c:v>2.0528408474125066</c:v>
                </c:pt>
                <c:pt idx="23">
                  <c:v>2.0358695449887723</c:v>
                </c:pt>
                <c:pt idx="24">
                  <c:v>1.8545991758368652</c:v>
                </c:pt>
                <c:pt idx="25">
                  <c:v>1.7876888949884531</c:v>
                </c:pt>
                <c:pt idx="26">
                  <c:v>1.9140760858398533</c:v>
                </c:pt>
                <c:pt idx="27">
                  <c:v>1.6218393819567629</c:v>
                </c:pt>
                <c:pt idx="28">
                  <c:v>1.6090895990476453</c:v>
                </c:pt>
                <c:pt idx="29">
                  <c:v>1.184470896685496</c:v>
                </c:pt>
                <c:pt idx="30">
                  <c:v>1.2272866597215026</c:v>
                </c:pt>
                <c:pt idx="31">
                  <c:v>1.1187668909924364</c:v>
                </c:pt>
                <c:pt idx="32">
                  <c:v>1.0793973302477657</c:v>
                </c:pt>
                <c:pt idx="33">
                  <c:v>1.0303461259222662</c:v>
                </c:pt>
                <c:pt idx="34">
                  <c:v>0.96898888587847209</c:v>
                </c:pt>
                <c:pt idx="35">
                  <c:v>0.84124622076750122</c:v>
                </c:pt>
                <c:pt idx="36">
                  <c:v>0.81558706459612162</c:v>
                </c:pt>
                <c:pt idx="37">
                  <c:v>0.68407436188749027</c:v>
                </c:pt>
              </c:numCache>
            </c:numRef>
          </c:val>
          <c:extLst>
            <c:ext xmlns:c16="http://schemas.microsoft.com/office/drawing/2014/chart" uri="{C3380CC4-5D6E-409C-BE32-E72D297353CC}">
              <c16:uniqueId val="{00000002-7CA5-47A6-B1DE-D1701B851EA5}"/>
            </c:ext>
          </c:extLst>
        </c:ser>
        <c:ser>
          <c:idx val="4"/>
          <c:order val="3"/>
          <c:tx>
            <c:strRef>
              <c:f>'G II.14'!$L$2</c:f>
              <c:strCache>
                <c:ptCount val="1"/>
                <c:pt idx="0">
                  <c:v>Otros (2) </c:v>
                </c:pt>
              </c:strCache>
            </c:strRef>
          </c:tx>
          <c:spPr>
            <a:solidFill>
              <a:schemeClr val="accent6"/>
            </a:solidFill>
            <a:ln>
              <a:noFill/>
            </a:ln>
            <a:effectLst/>
          </c:spPr>
          <c:invertIfNegative val="0"/>
          <c:cat>
            <c:strRef>
              <c:f>'G II.14'!$H$3:$H$40</c:f>
              <c:strCache>
                <c:ptCount val="38"/>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pt idx="37">
                  <c:v>II</c:v>
                </c:pt>
              </c:strCache>
            </c:strRef>
          </c:cat>
          <c:val>
            <c:numRef>
              <c:f>'G II.14'!$L$3:$L$40</c:f>
              <c:numCache>
                <c:formatCode>0.0</c:formatCode>
                <c:ptCount val="38"/>
                <c:pt idx="0">
                  <c:v>0.74388150127920483</c:v>
                </c:pt>
                <c:pt idx="1">
                  <c:v>0.3210969313990466</c:v>
                </c:pt>
                <c:pt idx="2">
                  <c:v>0.35894342093296761</c:v>
                </c:pt>
                <c:pt idx="3">
                  <c:v>0.5646610444275737</c:v>
                </c:pt>
                <c:pt idx="4">
                  <c:v>0.36905815027837008</c:v>
                </c:pt>
                <c:pt idx="5">
                  <c:v>1.1162336156276496</c:v>
                </c:pt>
                <c:pt idx="6">
                  <c:v>1.0994047370128168</c:v>
                </c:pt>
                <c:pt idx="7">
                  <c:v>1.1354002059363779</c:v>
                </c:pt>
                <c:pt idx="8">
                  <c:v>1.192227079346349</c:v>
                </c:pt>
                <c:pt idx="9">
                  <c:v>1.1307768762632628</c:v>
                </c:pt>
                <c:pt idx="10">
                  <c:v>1.1899212208573653</c:v>
                </c:pt>
                <c:pt idx="11">
                  <c:v>1.1470869487500783</c:v>
                </c:pt>
                <c:pt idx="12">
                  <c:v>1.0594239498222597</c:v>
                </c:pt>
                <c:pt idx="13">
                  <c:v>0.835392497786966</c:v>
                </c:pt>
                <c:pt idx="14">
                  <c:v>0.82820709102105283</c:v>
                </c:pt>
                <c:pt idx="15">
                  <c:v>0.7446476897026022</c:v>
                </c:pt>
                <c:pt idx="16">
                  <c:v>0.55164972575967219</c:v>
                </c:pt>
                <c:pt idx="17">
                  <c:v>0.30383479610881725</c:v>
                </c:pt>
                <c:pt idx="18">
                  <c:v>-0.27685127306262647</c:v>
                </c:pt>
                <c:pt idx="19">
                  <c:v>-0.60160377200593906</c:v>
                </c:pt>
                <c:pt idx="20">
                  <c:v>-0.57394099525886499</c:v>
                </c:pt>
                <c:pt idx="21">
                  <c:v>6.1606536827150116E-2</c:v>
                </c:pt>
                <c:pt idx="22">
                  <c:v>0.74619972596946083</c:v>
                </c:pt>
                <c:pt idx="23">
                  <c:v>1.6477213634084693</c:v>
                </c:pt>
                <c:pt idx="24">
                  <c:v>1.6625292024055351</c:v>
                </c:pt>
                <c:pt idx="25">
                  <c:v>1.2089501236929099</c:v>
                </c:pt>
                <c:pt idx="26">
                  <c:v>1.1309391549316832</c:v>
                </c:pt>
                <c:pt idx="27">
                  <c:v>0.93817011619516855</c:v>
                </c:pt>
                <c:pt idx="28">
                  <c:v>1.2315999446862795</c:v>
                </c:pt>
                <c:pt idx="29">
                  <c:v>1.3757187858974174</c:v>
                </c:pt>
                <c:pt idx="30">
                  <c:v>1.746036800504938</c:v>
                </c:pt>
                <c:pt idx="31">
                  <c:v>1.7516087029374958</c:v>
                </c:pt>
                <c:pt idx="32">
                  <c:v>1.814462709778053</c:v>
                </c:pt>
                <c:pt idx="33">
                  <c:v>2.1007689297818937</c:v>
                </c:pt>
                <c:pt idx="34">
                  <c:v>2.1843987475132991</c:v>
                </c:pt>
                <c:pt idx="35">
                  <c:v>2.1962203070508908</c:v>
                </c:pt>
                <c:pt idx="36">
                  <c:v>2.191494069304742</c:v>
                </c:pt>
                <c:pt idx="37">
                  <c:v>2.2473062091646021</c:v>
                </c:pt>
              </c:numCache>
            </c:numRef>
          </c:val>
          <c:extLst>
            <c:ext xmlns:c16="http://schemas.microsoft.com/office/drawing/2014/chart" uri="{C3380CC4-5D6E-409C-BE32-E72D297353CC}">
              <c16:uniqueId val="{00000003-7CA5-47A6-B1DE-D1701B851EA5}"/>
            </c:ext>
          </c:extLst>
        </c:ser>
        <c:dLbls>
          <c:showLegendKey val="0"/>
          <c:showVal val="0"/>
          <c:showCatName val="0"/>
          <c:showSerName val="0"/>
          <c:showPercent val="0"/>
          <c:showBubbleSize val="0"/>
        </c:dLbls>
        <c:gapWidth val="29"/>
        <c:overlap val="100"/>
        <c:axId val="611859424"/>
        <c:axId val="611855896"/>
      </c:barChart>
      <c:catAx>
        <c:axId val="611859424"/>
        <c:scaling>
          <c:orientation val="minMax"/>
        </c:scaling>
        <c:delete val="0"/>
        <c:axPos val="b"/>
        <c:numFmt formatCode="yy" sourceLinked="0"/>
        <c:majorTickMark val="out"/>
        <c:minorTickMark val="none"/>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5896"/>
        <c:crosses val="autoZero"/>
        <c:auto val="0"/>
        <c:lblAlgn val="ctr"/>
        <c:lblOffset val="100"/>
        <c:tickLblSkip val="4"/>
        <c:tickMarkSkip val="4"/>
        <c:noMultiLvlLbl val="0"/>
      </c:catAx>
      <c:valAx>
        <c:axId val="611855896"/>
        <c:scaling>
          <c:orientation val="minMax"/>
          <c:max val="12"/>
          <c:min val="-3"/>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9424"/>
        <c:crosses val="autoZero"/>
        <c:crossBetween val="between"/>
        <c:majorUnit val="3"/>
      </c:valAx>
      <c:spPr>
        <a:noFill/>
        <a:ln w="25400">
          <a:noFill/>
        </a:ln>
        <a:effectLst/>
      </c:spPr>
    </c:plotArea>
    <c:legend>
      <c:legendPos val="t"/>
      <c:layout>
        <c:manualLayout>
          <c:xMode val="edge"/>
          <c:yMode val="edge"/>
          <c:x val="0.23451507222328588"/>
          <c:y val="1.4776631221292396E-2"/>
          <c:w val="0.76032186695598514"/>
          <c:h val="7.209683508462844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99853155582485931"/>
          <c:h val="1"/>
        </c:manualLayout>
      </c:layout>
      <c:barChart>
        <c:barDir val="col"/>
        <c:grouping val="clustered"/>
        <c:varyColors val="0"/>
        <c:ser>
          <c:idx val="0"/>
          <c:order val="0"/>
          <c:tx>
            <c:strRef>
              <c:f>'G II.15'!$I$2</c:f>
              <c:strCache>
                <c:ptCount val="1"/>
                <c:pt idx="0">
                  <c:v>RDI</c:v>
                </c:pt>
              </c:strCache>
            </c:strRef>
          </c:tx>
          <c:spPr>
            <a:solidFill>
              <a:srgbClr val="0070C0"/>
            </a:solidFill>
            <a:ln>
              <a:noFill/>
            </a:ln>
            <a:effectLst/>
          </c:spPr>
          <c:invertIfNegative val="0"/>
          <c:cat>
            <c:strRef>
              <c:f>'G II.15'!$H$3:$H$7</c:f>
              <c:strCache>
                <c:ptCount val="5"/>
                <c:pt idx="0">
                  <c:v>2015</c:v>
                </c:pt>
                <c:pt idx="1">
                  <c:v>2016</c:v>
                </c:pt>
                <c:pt idx="2">
                  <c:v>2017</c:v>
                </c:pt>
                <c:pt idx="3">
                  <c:v>2018</c:v>
                </c:pt>
                <c:pt idx="4">
                  <c:v>2019</c:v>
                </c:pt>
              </c:strCache>
            </c:strRef>
          </c:cat>
          <c:val>
            <c:numRef>
              <c:f>'G II.15'!$I$3:$I$7</c:f>
              <c:numCache>
                <c:formatCode>0.0</c:formatCode>
                <c:ptCount val="5"/>
                <c:pt idx="0">
                  <c:v>5.1135619999999999</c:v>
                </c:pt>
                <c:pt idx="1">
                  <c:v>5.1521530000000002</c:v>
                </c:pt>
                <c:pt idx="2">
                  <c:v>5.355772</c:v>
                </c:pt>
                <c:pt idx="3">
                  <c:v>5.5470810000000004</c:v>
                </c:pt>
                <c:pt idx="4">
                  <c:v>5.6072189999999997</c:v>
                </c:pt>
              </c:numCache>
            </c:numRef>
          </c:val>
          <c:extLst>
            <c:ext xmlns:c16="http://schemas.microsoft.com/office/drawing/2014/chart" uri="{C3380CC4-5D6E-409C-BE32-E72D297353CC}">
              <c16:uniqueId val="{00000002-1FCB-49B6-A9CC-0D7120CF04C1}"/>
            </c:ext>
          </c:extLst>
        </c:ser>
        <c:dLbls>
          <c:showLegendKey val="0"/>
          <c:showVal val="0"/>
          <c:showCatName val="0"/>
          <c:showSerName val="0"/>
          <c:showPercent val="0"/>
          <c:showBubbleSize val="0"/>
        </c:dLbls>
        <c:gapWidth val="50"/>
        <c:axId val="611846880"/>
        <c:axId val="611850016"/>
      </c:barChart>
      <c:catAx>
        <c:axId val="611846880"/>
        <c:scaling>
          <c:orientation val="minMax"/>
        </c:scaling>
        <c:delete val="0"/>
        <c:axPos val="b"/>
        <c:numFmt formatCode="yyyy"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0016"/>
        <c:crosses val="autoZero"/>
        <c:auto val="0"/>
        <c:lblAlgn val="ctr"/>
        <c:lblOffset val="100"/>
        <c:noMultiLvlLbl val="0"/>
      </c:catAx>
      <c:valAx>
        <c:axId val="611850016"/>
        <c:scaling>
          <c:orientation val="minMax"/>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46880"/>
        <c:crosses val="autoZero"/>
        <c:crossBetween val="between"/>
      </c:valAx>
      <c:spPr>
        <a:noFill/>
        <a:ln w="25400">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7615177791713"/>
          <c:y val="1.8868419394448832E-2"/>
          <c:w val="0.88422384822208289"/>
          <c:h val="0.91755929505786293"/>
        </c:manualLayout>
      </c:layout>
      <c:barChart>
        <c:barDir val="col"/>
        <c:grouping val="clustered"/>
        <c:varyColors val="0"/>
        <c:ser>
          <c:idx val="0"/>
          <c:order val="0"/>
          <c:tx>
            <c:strRef>
              <c:f>'G II.15'!$J$2</c:f>
              <c:strCache>
                <c:ptCount val="1"/>
                <c:pt idx="0">
                  <c:v>RCI</c:v>
                </c:pt>
              </c:strCache>
            </c:strRef>
          </c:tx>
          <c:spPr>
            <a:solidFill>
              <a:srgbClr val="7030A0"/>
            </a:solidFill>
            <a:ln>
              <a:noFill/>
            </a:ln>
            <a:effectLst/>
          </c:spPr>
          <c:invertIfNegative val="0"/>
          <c:cat>
            <c:strRef>
              <c:f>'G II.15'!$H$3:$H$7</c:f>
              <c:strCache>
                <c:ptCount val="5"/>
                <c:pt idx="0">
                  <c:v>2015</c:v>
                </c:pt>
                <c:pt idx="1">
                  <c:v>2016</c:v>
                </c:pt>
                <c:pt idx="2">
                  <c:v>2017</c:v>
                </c:pt>
                <c:pt idx="3">
                  <c:v>2018</c:v>
                </c:pt>
                <c:pt idx="4">
                  <c:v>2019</c:v>
                </c:pt>
              </c:strCache>
            </c:strRef>
          </c:cat>
          <c:val>
            <c:numRef>
              <c:f>'G II.15'!$J$3:$J$7</c:f>
              <c:numCache>
                <c:formatCode>0.0</c:formatCode>
                <c:ptCount val="5"/>
                <c:pt idx="0">
                  <c:v>18.21442</c:v>
                </c:pt>
                <c:pt idx="1">
                  <c:v>20.64424</c:v>
                </c:pt>
                <c:pt idx="2">
                  <c:v>21.68628</c:v>
                </c:pt>
                <c:pt idx="3">
                  <c:v>20.77749</c:v>
                </c:pt>
                <c:pt idx="4">
                  <c:v>19.982880000000002</c:v>
                </c:pt>
              </c:numCache>
            </c:numRef>
          </c:val>
          <c:extLst>
            <c:ext xmlns:c16="http://schemas.microsoft.com/office/drawing/2014/chart" uri="{C3380CC4-5D6E-409C-BE32-E72D297353CC}">
              <c16:uniqueId val="{00000002-3C7F-4532-9E74-DDBE1D3E1CD1}"/>
            </c:ext>
          </c:extLst>
        </c:ser>
        <c:dLbls>
          <c:showLegendKey val="0"/>
          <c:showVal val="0"/>
          <c:showCatName val="0"/>
          <c:showSerName val="0"/>
          <c:showPercent val="0"/>
          <c:showBubbleSize val="0"/>
        </c:dLbls>
        <c:gapWidth val="50"/>
        <c:axId val="611850800"/>
        <c:axId val="611856680"/>
      </c:barChart>
      <c:catAx>
        <c:axId val="611850800"/>
        <c:scaling>
          <c:orientation val="minMax"/>
        </c:scaling>
        <c:delete val="0"/>
        <c:axPos val="b"/>
        <c:numFmt formatCode="yyyy"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6680"/>
        <c:crosses val="autoZero"/>
        <c:auto val="0"/>
        <c:lblAlgn val="ctr"/>
        <c:lblOffset val="100"/>
        <c:noMultiLvlLbl val="0"/>
      </c:catAx>
      <c:valAx>
        <c:axId val="611856680"/>
        <c:scaling>
          <c:orientation val="minMax"/>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1850800"/>
        <c:crosses val="autoZero"/>
        <c:crossBetween val="between"/>
      </c:valAx>
      <c:spPr>
        <a:noFill/>
        <a:ln w="25400">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II.17'!$H$3</c:f>
              <c:strCache>
                <c:ptCount val="1"/>
                <c:pt idx="0">
                  <c:v>2016</c:v>
                </c:pt>
              </c:strCache>
            </c:strRef>
          </c:tx>
          <c:spPr>
            <a:solidFill>
              <a:schemeClr val="accent2">
                <a:lumMod val="40000"/>
                <a:lumOff val="60000"/>
              </a:schemeClr>
            </a:solidFill>
            <a:ln w="25400">
              <a:noFill/>
            </a:ln>
            <a:effectLst/>
          </c:spPr>
          <c:invertIfNegative val="0"/>
          <c:cat>
            <c:strRef>
              <c:f>'G II.17'!$I$2:$K$2</c:f>
              <c:strCache>
                <c:ptCount val="3"/>
                <c:pt idx="0">
                  <c:v>RDI&gt;6</c:v>
                </c:pt>
                <c:pt idx="1">
                  <c:v>RCI&gt;30%</c:v>
                </c:pt>
                <c:pt idx="2">
                  <c:v>RDI&gt;6 y RCI&gt;30%</c:v>
                </c:pt>
              </c:strCache>
            </c:strRef>
          </c:cat>
          <c:val>
            <c:numRef>
              <c:f>'G II.17'!$I$3:$K$3</c:f>
              <c:numCache>
                <c:formatCode>0.0</c:formatCode>
                <c:ptCount val="3"/>
                <c:pt idx="0">
                  <c:v>59.463969827442341</c:v>
                </c:pt>
                <c:pt idx="1">
                  <c:v>32.709188611862089</c:v>
                </c:pt>
                <c:pt idx="2">
                  <c:v>25.843596675678381</c:v>
                </c:pt>
              </c:numCache>
            </c:numRef>
          </c:val>
          <c:extLst>
            <c:ext xmlns:c16="http://schemas.microsoft.com/office/drawing/2014/chart" uri="{C3380CC4-5D6E-409C-BE32-E72D297353CC}">
              <c16:uniqueId val="{00000000-B131-4856-B4F2-4079DA04E6FB}"/>
            </c:ext>
          </c:extLst>
        </c:ser>
        <c:ser>
          <c:idx val="1"/>
          <c:order val="1"/>
          <c:tx>
            <c:strRef>
              <c:f>'G II.17'!$H$4</c:f>
              <c:strCache>
                <c:ptCount val="1"/>
                <c:pt idx="0">
                  <c:v>2017</c:v>
                </c:pt>
              </c:strCache>
            </c:strRef>
          </c:tx>
          <c:spPr>
            <a:solidFill>
              <a:schemeClr val="accent2">
                <a:lumMod val="60000"/>
                <a:lumOff val="40000"/>
              </a:schemeClr>
            </a:solidFill>
            <a:ln>
              <a:noFill/>
            </a:ln>
            <a:effectLst/>
          </c:spPr>
          <c:invertIfNegative val="0"/>
          <c:cat>
            <c:strRef>
              <c:f>'G II.17'!$I$2:$K$2</c:f>
              <c:strCache>
                <c:ptCount val="3"/>
                <c:pt idx="0">
                  <c:v>RDI&gt;6</c:v>
                </c:pt>
                <c:pt idx="1">
                  <c:v>RCI&gt;30%</c:v>
                </c:pt>
                <c:pt idx="2">
                  <c:v>RDI&gt;6 y RCI&gt;30%</c:v>
                </c:pt>
              </c:strCache>
            </c:strRef>
          </c:cat>
          <c:val>
            <c:numRef>
              <c:f>'G II.17'!$I$4:$K$4</c:f>
              <c:numCache>
                <c:formatCode>0.0</c:formatCode>
                <c:ptCount val="3"/>
                <c:pt idx="0">
                  <c:v>58.549096238397659</c:v>
                </c:pt>
                <c:pt idx="1">
                  <c:v>35.578488845464904</c:v>
                </c:pt>
                <c:pt idx="2">
                  <c:v>26.968327633935839</c:v>
                </c:pt>
              </c:numCache>
            </c:numRef>
          </c:val>
          <c:extLst>
            <c:ext xmlns:c16="http://schemas.microsoft.com/office/drawing/2014/chart" uri="{C3380CC4-5D6E-409C-BE32-E72D297353CC}">
              <c16:uniqueId val="{00000001-B131-4856-B4F2-4079DA04E6FB}"/>
            </c:ext>
          </c:extLst>
        </c:ser>
        <c:ser>
          <c:idx val="2"/>
          <c:order val="2"/>
          <c:tx>
            <c:strRef>
              <c:f>'G II.17'!$H$5</c:f>
              <c:strCache>
                <c:ptCount val="1"/>
                <c:pt idx="0">
                  <c:v>2018</c:v>
                </c:pt>
              </c:strCache>
            </c:strRef>
          </c:tx>
          <c:spPr>
            <a:solidFill>
              <a:schemeClr val="accent2"/>
            </a:solidFill>
            <a:ln>
              <a:noFill/>
            </a:ln>
            <a:effectLst/>
          </c:spPr>
          <c:invertIfNegative val="0"/>
          <c:cat>
            <c:strRef>
              <c:f>'G II.17'!$I$2:$K$2</c:f>
              <c:strCache>
                <c:ptCount val="3"/>
                <c:pt idx="0">
                  <c:v>RDI&gt;6</c:v>
                </c:pt>
                <c:pt idx="1">
                  <c:v>RCI&gt;30%</c:v>
                </c:pt>
                <c:pt idx="2">
                  <c:v>RDI&gt;6 y RCI&gt;30%</c:v>
                </c:pt>
              </c:strCache>
            </c:strRef>
          </c:cat>
          <c:val>
            <c:numRef>
              <c:f>'G II.17'!$I$5:$K$5</c:f>
              <c:numCache>
                <c:formatCode>0.0</c:formatCode>
                <c:ptCount val="3"/>
                <c:pt idx="0">
                  <c:v>60.082485468311688</c:v>
                </c:pt>
                <c:pt idx="1">
                  <c:v>34.562114723392277</c:v>
                </c:pt>
                <c:pt idx="2">
                  <c:v>25.932798086477838</c:v>
                </c:pt>
              </c:numCache>
            </c:numRef>
          </c:val>
          <c:extLst>
            <c:ext xmlns:c16="http://schemas.microsoft.com/office/drawing/2014/chart" uri="{C3380CC4-5D6E-409C-BE32-E72D297353CC}">
              <c16:uniqueId val="{00000002-B131-4856-B4F2-4079DA04E6FB}"/>
            </c:ext>
          </c:extLst>
        </c:ser>
        <c:ser>
          <c:idx val="3"/>
          <c:order val="3"/>
          <c:tx>
            <c:strRef>
              <c:f>'G II.17'!$H$6</c:f>
              <c:strCache>
                <c:ptCount val="1"/>
                <c:pt idx="0">
                  <c:v>2019</c:v>
                </c:pt>
              </c:strCache>
            </c:strRef>
          </c:tx>
          <c:spPr>
            <a:solidFill>
              <a:schemeClr val="accent2">
                <a:lumMod val="75000"/>
              </a:schemeClr>
            </a:solidFill>
            <a:ln>
              <a:noFill/>
            </a:ln>
            <a:effectLst/>
          </c:spPr>
          <c:invertIfNegative val="0"/>
          <c:cat>
            <c:strRef>
              <c:f>'G II.17'!$I$2:$K$2</c:f>
              <c:strCache>
                <c:ptCount val="3"/>
                <c:pt idx="0">
                  <c:v>RDI&gt;6</c:v>
                </c:pt>
                <c:pt idx="1">
                  <c:v>RCI&gt;30%</c:v>
                </c:pt>
                <c:pt idx="2">
                  <c:v>RDI&gt;6 y RCI&gt;30%</c:v>
                </c:pt>
              </c:strCache>
            </c:strRef>
          </c:cat>
          <c:val>
            <c:numRef>
              <c:f>'G II.17'!$I$6:$K$6</c:f>
              <c:numCache>
                <c:formatCode>0.0</c:formatCode>
                <c:ptCount val="3"/>
                <c:pt idx="0">
                  <c:v>61.804724578834858</c:v>
                </c:pt>
                <c:pt idx="1">
                  <c:v>32.790378746117746</c:v>
                </c:pt>
                <c:pt idx="2">
                  <c:v>24.445056939645323</c:v>
                </c:pt>
              </c:numCache>
            </c:numRef>
          </c:val>
          <c:extLst>
            <c:ext xmlns:c16="http://schemas.microsoft.com/office/drawing/2014/chart" uri="{C3380CC4-5D6E-409C-BE32-E72D297353CC}">
              <c16:uniqueId val="{00000003-B131-4856-B4F2-4079DA04E6FB}"/>
            </c:ext>
          </c:extLst>
        </c:ser>
        <c:dLbls>
          <c:showLegendKey val="0"/>
          <c:showVal val="0"/>
          <c:showCatName val="0"/>
          <c:showSerName val="0"/>
          <c:showPercent val="0"/>
          <c:showBubbleSize val="0"/>
        </c:dLbls>
        <c:gapWidth val="50"/>
        <c:axId val="503538192"/>
        <c:axId val="503545408"/>
      </c:barChart>
      <c:catAx>
        <c:axId val="50353819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03545408"/>
        <c:crosses val="autoZero"/>
        <c:auto val="1"/>
        <c:lblAlgn val="ctr"/>
        <c:lblOffset val="100"/>
        <c:noMultiLvlLbl val="0"/>
      </c:catAx>
      <c:valAx>
        <c:axId val="50354540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03538192"/>
        <c:crosses val="autoZero"/>
        <c:crossBetween val="between"/>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83202099737538E-2"/>
          <c:y val="7.5849268841394826E-2"/>
          <c:w val="0.92691679790026249"/>
          <c:h val="0.86372602073389471"/>
        </c:manualLayout>
      </c:layout>
      <c:barChart>
        <c:barDir val="col"/>
        <c:grouping val="stacked"/>
        <c:varyColors val="0"/>
        <c:ser>
          <c:idx val="0"/>
          <c:order val="0"/>
          <c:tx>
            <c:strRef>
              <c:f>'G II.18'!$I$2</c:f>
              <c:strCache>
                <c:ptCount val="1"/>
                <c:pt idx="0">
                  <c:v>Refinanciamiento</c:v>
                </c:pt>
              </c:strCache>
            </c:strRef>
          </c:tx>
          <c:spPr>
            <a:solidFill>
              <a:srgbClr val="C00000"/>
            </a:solidFill>
            <a:ln>
              <a:noFill/>
            </a:ln>
            <a:effectLst/>
          </c:spPr>
          <c:invertIfNegative val="0"/>
          <c:cat>
            <c:strRef>
              <c:f>'G II.18'!$H$3:$H$9</c:f>
              <c:strCache>
                <c:ptCount val="7"/>
                <c:pt idx="0">
                  <c:v>Sep.13</c:v>
                </c:pt>
                <c:pt idx="1">
                  <c:v>Sep.14</c:v>
                </c:pt>
                <c:pt idx="2">
                  <c:v>Sep.15</c:v>
                </c:pt>
                <c:pt idx="3">
                  <c:v>Sep.16</c:v>
                </c:pt>
                <c:pt idx="4">
                  <c:v>Sep.17</c:v>
                </c:pt>
                <c:pt idx="5">
                  <c:v>Sep.18</c:v>
                </c:pt>
                <c:pt idx="6">
                  <c:v>Sep.19</c:v>
                </c:pt>
              </c:strCache>
            </c:strRef>
          </c:cat>
          <c:val>
            <c:numRef>
              <c:f>'G II.18'!$I$3:$I$9</c:f>
              <c:numCache>
                <c:formatCode>0.00</c:formatCode>
                <c:ptCount val="7"/>
                <c:pt idx="0">
                  <c:v>3.0919555615044838</c:v>
                </c:pt>
                <c:pt idx="1">
                  <c:v>5.8234855743638878</c:v>
                </c:pt>
                <c:pt idx="2">
                  <c:v>5.9500247402276099</c:v>
                </c:pt>
                <c:pt idx="3">
                  <c:v>7.5745146294777141</c:v>
                </c:pt>
                <c:pt idx="4">
                  <c:v>8.7611435597909626</c:v>
                </c:pt>
                <c:pt idx="5">
                  <c:v>2.9173646007816862</c:v>
                </c:pt>
                <c:pt idx="6">
                  <c:v>6.5024318037640096</c:v>
                </c:pt>
              </c:numCache>
            </c:numRef>
          </c:val>
          <c:extLst>
            <c:ext xmlns:c16="http://schemas.microsoft.com/office/drawing/2014/chart" uri="{C3380CC4-5D6E-409C-BE32-E72D297353CC}">
              <c16:uniqueId val="{0000000E-A17B-45DC-B640-042A6FFE2229}"/>
            </c:ext>
          </c:extLst>
        </c:ser>
        <c:ser>
          <c:idx val="1"/>
          <c:order val="1"/>
          <c:tx>
            <c:strRef>
              <c:f>'G II.18'!$J$2</c:f>
              <c:strCache>
                <c:ptCount val="1"/>
                <c:pt idx="0">
                  <c:v>Adicional</c:v>
                </c:pt>
              </c:strCache>
            </c:strRef>
          </c:tx>
          <c:spPr>
            <a:solidFill>
              <a:schemeClr val="accent6"/>
            </a:solidFill>
            <a:ln>
              <a:noFill/>
            </a:ln>
            <a:effectLst/>
          </c:spPr>
          <c:invertIfNegative val="0"/>
          <c:cat>
            <c:strRef>
              <c:f>'G II.18'!$H$3:$H$9</c:f>
              <c:strCache>
                <c:ptCount val="7"/>
                <c:pt idx="0">
                  <c:v>Sep.13</c:v>
                </c:pt>
                <c:pt idx="1">
                  <c:v>Sep.14</c:v>
                </c:pt>
                <c:pt idx="2">
                  <c:v>Sep.15</c:v>
                </c:pt>
                <c:pt idx="3">
                  <c:v>Sep.16</c:v>
                </c:pt>
                <c:pt idx="4">
                  <c:v>Sep.17</c:v>
                </c:pt>
                <c:pt idx="5">
                  <c:v>Sep.18</c:v>
                </c:pt>
                <c:pt idx="6">
                  <c:v>Sep.19</c:v>
                </c:pt>
              </c:strCache>
            </c:strRef>
          </c:cat>
          <c:val>
            <c:numRef>
              <c:f>'G II.18'!$J$3:$J$9</c:f>
              <c:numCache>
                <c:formatCode>0.00</c:formatCode>
                <c:ptCount val="7"/>
                <c:pt idx="0">
                  <c:v>26.556016597510375</c:v>
                </c:pt>
                <c:pt idx="1">
                  <c:v>32.258064516129032</c:v>
                </c:pt>
                <c:pt idx="2">
                  <c:v>29.354280059376546</c:v>
                </c:pt>
                <c:pt idx="3">
                  <c:v>27.90538692917692</c:v>
                </c:pt>
                <c:pt idx="4">
                  <c:v>36.151245004611127</c:v>
                </c:pt>
                <c:pt idx="5">
                  <c:v>33.361250697934118</c:v>
                </c:pt>
                <c:pt idx="6">
                  <c:v>44.279974624656376</c:v>
                </c:pt>
              </c:numCache>
            </c:numRef>
          </c:val>
          <c:extLst>
            <c:ext xmlns:c16="http://schemas.microsoft.com/office/drawing/2014/chart" uri="{C3380CC4-5D6E-409C-BE32-E72D297353CC}">
              <c16:uniqueId val="{0000000C-A17B-45DC-B640-042A6FFE2229}"/>
            </c:ext>
          </c:extLst>
        </c:ser>
        <c:ser>
          <c:idx val="2"/>
          <c:order val="2"/>
          <c:tx>
            <c:strRef>
              <c:f>'G II.18'!$K$2</c:f>
              <c:strCache>
                <c:ptCount val="1"/>
                <c:pt idx="0">
                  <c:v>Primera</c:v>
                </c:pt>
              </c:strCache>
            </c:strRef>
          </c:tx>
          <c:spPr>
            <a:solidFill>
              <a:schemeClr val="accent1">
                <a:lumMod val="75000"/>
              </a:schemeClr>
            </a:solidFill>
            <a:ln w="25400">
              <a:noFill/>
            </a:ln>
            <a:effectLst/>
          </c:spPr>
          <c:invertIfNegative val="0"/>
          <c:cat>
            <c:strRef>
              <c:f>'G II.18'!$H$3:$H$9</c:f>
              <c:strCache>
                <c:ptCount val="7"/>
                <c:pt idx="0">
                  <c:v>Sep.13</c:v>
                </c:pt>
                <c:pt idx="1">
                  <c:v>Sep.14</c:v>
                </c:pt>
                <c:pt idx="2">
                  <c:v>Sep.15</c:v>
                </c:pt>
                <c:pt idx="3">
                  <c:v>Sep.16</c:v>
                </c:pt>
                <c:pt idx="4">
                  <c:v>Sep.17</c:v>
                </c:pt>
                <c:pt idx="5">
                  <c:v>Sep.18</c:v>
                </c:pt>
                <c:pt idx="6">
                  <c:v>Sep.19</c:v>
                </c:pt>
              </c:strCache>
            </c:strRef>
          </c:cat>
          <c:val>
            <c:numRef>
              <c:f>'G II.18'!$K$3:$K$9</c:f>
              <c:numCache>
                <c:formatCode>0.00</c:formatCode>
                <c:ptCount val="7"/>
                <c:pt idx="0">
                  <c:v>70.352027840985144</c:v>
                </c:pt>
                <c:pt idx="1">
                  <c:v>61.918449909507082</c:v>
                </c:pt>
                <c:pt idx="2">
                  <c:v>64.695695200395846</c:v>
                </c:pt>
                <c:pt idx="3">
                  <c:v>64.520098441345368</c:v>
                </c:pt>
                <c:pt idx="4">
                  <c:v>55.087611435597907</c:v>
                </c:pt>
                <c:pt idx="5">
                  <c:v>63.721384701284201</c:v>
                </c:pt>
                <c:pt idx="6">
                  <c:v>49.217593571579613</c:v>
                </c:pt>
              </c:numCache>
            </c:numRef>
          </c:val>
          <c:extLst>
            <c:ext xmlns:c16="http://schemas.microsoft.com/office/drawing/2014/chart" uri="{C3380CC4-5D6E-409C-BE32-E72D297353CC}">
              <c16:uniqueId val="{0000000A-A17B-45DC-B640-042A6FFE2229}"/>
            </c:ext>
          </c:extLst>
        </c:ser>
        <c:dLbls>
          <c:showLegendKey val="0"/>
          <c:showVal val="0"/>
          <c:showCatName val="0"/>
          <c:showSerName val="0"/>
          <c:showPercent val="0"/>
          <c:showBubbleSize val="0"/>
        </c:dLbls>
        <c:gapWidth val="50"/>
        <c:overlap val="100"/>
        <c:axId val="612774432"/>
        <c:axId val="612774040"/>
      </c:barChart>
      <c:catAx>
        <c:axId val="61277443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774040"/>
        <c:crosses val="autoZero"/>
        <c:auto val="0"/>
        <c:lblAlgn val="ctr"/>
        <c:lblOffset val="100"/>
        <c:noMultiLvlLbl val="0"/>
      </c:catAx>
      <c:valAx>
        <c:axId val="612774040"/>
        <c:scaling>
          <c:orientation val="minMax"/>
          <c:max val="10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774432"/>
        <c:crosses val="autoZero"/>
        <c:crossBetween val="between"/>
        <c:majorUnit val="20"/>
      </c:valAx>
      <c:spPr>
        <a:noFill/>
        <a:ln w="25400">
          <a:noFill/>
        </a:ln>
        <a:effectLst/>
      </c:spPr>
    </c:plotArea>
    <c:legend>
      <c:legendPos val="t"/>
      <c:layout>
        <c:manualLayout>
          <c:xMode val="edge"/>
          <c:yMode val="edge"/>
          <c:x val="0.2058338582677165"/>
          <c:y val="0"/>
          <c:w val="0.66946666666666665"/>
          <c:h val="5.8675706077280877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498687664042E-2"/>
          <c:y val="1.8973828846678364E-2"/>
          <c:w val="0.92508346456692914"/>
          <c:h val="0.91709873557125732"/>
        </c:manualLayout>
      </c:layout>
      <c:barChart>
        <c:barDir val="col"/>
        <c:grouping val="stacked"/>
        <c:varyColors val="0"/>
        <c:ser>
          <c:idx val="0"/>
          <c:order val="0"/>
          <c:tx>
            <c:strRef>
              <c:f>'G II.19'!$I$2</c:f>
              <c:strCache>
                <c:ptCount val="1"/>
                <c:pt idx="0">
                  <c:v>p25</c:v>
                </c:pt>
              </c:strCache>
            </c:strRef>
          </c:tx>
          <c:spPr>
            <a:noFill/>
            <a:ln>
              <a:noFill/>
            </a:ln>
            <a:effectLst/>
          </c:spPr>
          <c:invertIfNegative val="0"/>
          <c:cat>
            <c:numRef>
              <c:f>'G II.19'!$H$3:$H$9</c:f>
              <c:numCache>
                <c:formatCode>General</c:formatCode>
                <c:ptCount val="7"/>
                <c:pt idx="0">
                  <c:v>2013</c:v>
                </c:pt>
                <c:pt idx="1">
                  <c:v>2014</c:v>
                </c:pt>
                <c:pt idx="2">
                  <c:v>2015</c:v>
                </c:pt>
                <c:pt idx="3">
                  <c:v>2016</c:v>
                </c:pt>
                <c:pt idx="4">
                  <c:v>2017</c:v>
                </c:pt>
                <c:pt idx="5">
                  <c:v>2018</c:v>
                </c:pt>
                <c:pt idx="6">
                  <c:v>2019</c:v>
                </c:pt>
              </c:numCache>
            </c:numRef>
          </c:cat>
          <c:val>
            <c:numRef>
              <c:f>'G II.19'!$I$3:$I$9</c:f>
              <c:numCache>
                <c:formatCode>0.00</c:formatCode>
                <c:ptCount val="7"/>
                <c:pt idx="0">
                  <c:v>6.1810000000000004E-2</c:v>
                </c:pt>
                <c:pt idx="1">
                  <c:v>0.41719000000000001</c:v>
                </c:pt>
                <c:pt idx="2">
                  <c:v>0.31668000000000002</c:v>
                </c:pt>
                <c:pt idx="3">
                  <c:v>5.4390000000000008E-2</c:v>
                </c:pt>
                <c:pt idx="4">
                  <c:v>0.10259</c:v>
                </c:pt>
                <c:pt idx="5">
                  <c:v>2.9010000000000001E-2</c:v>
                </c:pt>
                <c:pt idx="6">
                  <c:v>1.03407</c:v>
                </c:pt>
              </c:numCache>
            </c:numRef>
          </c:val>
          <c:extLst>
            <c:ext xmlns:c16="http://schemas.microsoft.com/office/drawing/2014/chart" uri="{C3380CC4-5D6E-409C-BE32-E72D297353CC}">
              <c16:uniqueId val="{00000000-E085-473F-9E66-9D5E23AF980B}"/>
            </c:ext>
          </c:extLst>
        </c:ser>
        <c:ser>
          <c:idx val="1"/>
          <c:order val="1"/>
          <c:tx>
            <c:strRef>
              <c:f>'G II.19'!$J$2</c:f>
              <c:strCache>
                <c:ptCount val="1"/>
                <c:pt idx="0">
                  <c:v>p25-p75</c:v>
                </c:pt>
              </c:strCache>
            </c:strRef>
          </c:tx>
          <c:spPr>
            <a:solidFill>
              <a:schemeClr val="accent6"/>
            </a:solidFill>
            <a:ln>
              <a:noFill/>
            </a:ln>
            <a:effectLst/>
          </c:spPr>
          <c:invertIfNegative val="0"/>
          <c:cat>
            <c:numRef>
              <c:f>'G II.19'!$H$3:$H$9</c:f>
              <c:numCache>
                <c:formatCode>General</c:formatCode>
                <c:ptCount val="7"/>
                <c:pt idx="0">
                  <c:v>2013</c:v>
                </c:pt>
                <c:pt idx="1">
                  <c:v>2014</c:v>
                </c:pt>
                <c:pt idx="2">
                  <c:v>2015</c:v>
                </c:pt>
                <c:pt idx="3">
                  <c:v>2016</c:v>
                </c:pt>
                <c:pt idx="4">
                  <c:v>2017</c:v>
                </c:pt>
                <c:pt idx="5">
                  <c:v>2018</c:v>
                </c:pt>
                <c:pt idx="6">
                  <c:v>2019</c:v>
                </c:pt>
              </c:numCache>
            </c:numRef>
          </c:cat>
          <c:val>
            <c:numRef>
              <c:f>'G II.19'!$J$3:$J$9</c:f>
              <c:numCache>
                <c:formatCode>0.00</c:formatCode>
                <c:ptCount val="7"/>
                <c:pt idx="0">
                  <c:v>2.8636499999999998</c:v>
                </c:pt>
                <c:pt idx="1">
                  <c:v>23.056199999999997</c:v>
                </c:pt>
                <c:pt idx="2">
                  <c:v>26.121819999999996</c:v>
                </c:pt>
                <c:pt idx="3">
                  <c:v>6.2722100000000003</c:v>
                </c:pt>
                <c:pt idx="4">
                  <c:v>7.0636099999999997</c:v>
                </c:pt>
                <c:pt idx="5">
                  <c:v>14.165740000000001</c:v>
                </c:pt>
                <c:pt idx="6">
                  <c:v>40.211379999999998</c:v>
                </c:pt>
              </c:numCache>
            </c:numRef>
          </c:val>
          <c:extLst>
            <c:ext xmlns:c16="http://schemas.microsoft.com/office/drawing/2014/chart" uri="{C3380CC4-5D6E-409C-BE32-E72D297353CC}">
              <c16:uniqueId val="{00000001-E085-473F-9E66-9D5E23AF980B}"/>
            </c:ext>
          </c:extLst>
        </c:ser>
        <c:dLbls>
          <c:showLegendKey val="0"/>
          <c:showVal val="0"/>
          <c:showCatName val="0"/>
          <c:showSerName val="0"/>
          <c:showPercent val="0"/>
          <c:showBubbleSize val="0"/>
        </c:dLbls>
        <c:gapWidth val="77"/>
        <c:overlap val="100"/>
        <c:axId val="612762280"/>
        <c:axId val="610435552"/>
      </c:barChart>
      <c:lineChart>
        <c:grouping val="standard"/>
        <c:varyColors val="0"/>
        <c:ser>
          <c:idx val="2"/>
          <c:order val="2"/>
          <c:tx>
            <c:strRef>
              <c:f>'G II.19'!$K$2</c:f>
              <c:strCache>
                <c:ptCount val="1"/>
                <c:pt idx="0">
                  <c:v>Mediana</c:v>
                </c:pt>
              </c:strCache>
            </c:strRef>
          </c:tx>
          <c:spPr>
            <a:ln w="28575" cap="rnd">
              <a:noFill/>
              <a:round/>
            </a:ln>
            <a:effectLst/>
          </c:spPr>
          <c:marker>
            <c:symbol val="square"/>
            <c:size val="6"/>
            <c:spPr>
              <a:solidFill>
                <a:srgbClr val="C00000"/>
              </a:solidFill>
              <a:ln w="9525">
                <a:noFill/>
              </a:ln>
              <a:effectLst/>
            </c:spPr>
          </c:marker>
          <c:cat>
            <c:numRef>
              <c:f>'G II.19'!$H$3:$H$9</c:f>
              <c:numCache>
                <c:formatCode>General</c:formatCode>
                <c:ptCount val="7"/>
                <c:pt idx="0">
                  <c:v>2013</c:v>
                </c:pt>
                <c:pt idx="1">
                  <c:v>2014</c:v>
                </c:pt>
                <c:pt idx="2">
                  <c:v>2015</c:v>
                </c:pt>
                <c:pt idx="3">
                  <c:v>2016</c:v>
                </c:pt>
                <c:pt idx="4">
                  <c:v>2017</c:v>
                </c:pt>
                <c:pt idx="5">
                  <c:v>2018</c:v>
                </c:pt>
                <c:pt idx="6">
                  <c:v>2019</c:v>
                </c:pt>
              </c:numCache>
            </c:numRef>
          </c:cat>
          <c:val>
            <c:numRef>
              <c:f>'G II.19'!$K$3:$K$9</c:f>
              <c:numCache>
                <c:formatCode>0.00</c:formatCode>
                <c:ptCount val="7"/>
                <c:pt idx="0">
                  <c:v>0.24038000000000001</c:v>
                </c:pt>
                <c:pt idx="1">
                  <c:v>6.2841800000000001</c:v>
                </c:pt>
                <c:pt idx="2">
                  <c:v>7.98611</c:v>
                </c:pt>
                <c:pt idx="3">
                  <c:v>1.5457999999999998</c:v>
                </c:pt>
                <c:pt idx="4">
                  <c:v>1.8077999999999999</c:v>
                </c:pt>
                <c:pt idx="5">
                  <c:v>2.2414000000000001</c:v>
                </c:pt>
                <c:pt idx="6">
                  <c:v>27.857330000000001</c:v>
                </c:pt>
              </c:numCache>
            </c:numRef>
          </c:val>
          <c:smooth val="0"/>
          <c:extLst>
            <c:ext xmlns:c16="http://schemas.microsoft.com/office/drawing/2014/chart" uri="{C3380CC4-5D6E-409C-BE32-E72D297353CC}">
              <c16:uniqueId val="{00000002-E085-473F-9E66-9D5E23AF980B}"/>
            </c:ext>
          </c:extLst>
        </c:ser>
        <c:dLbls>
          <c:showLegendKey val="0"/>
          <c:showVal val="0"/>
          <c:showCatName val="0"/>
          <c:showSerName val="0"/>
          <c:showPercent val="0"/>
          <c:showBubbleSize val="0"/>
        </c:dLbls>
        <c:marker val="1"/>
        <c:smooth val="0"/>
        <c:axId val="612762280"/>
        <c:axId val="610435552"/>
      </c:lineChart>
      <c:catAx>
        <c:axId val="612762280"/>
        <c:scaling>
          <c:orientation val="minMax"/>
        </c:scaling>
        <c:delete val="0"/>
        <c:axPos val="b"/>
        <c:numFmt formatCode="General" sourceLinked="1"/>
        <c:majorTickMark val="out"/>
        <c:minorTickMark val="none"/>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610435552"/>
        <c:crosses val="autoZero"/>
        <c:auto val="1"/>
        <c:lblAlgn val="ctr"/>
        <c:lblOffset val="100"/>
        <c:noMultiLvlLbl val="0"/>
      </c:catAx>
      <c:valAx>
        <c:axId val="610435552"/>
        <c:scaling>
          <c:orientation val="minMax"/>
          <c:max val="5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crossAx val="612762280"/>
        <c:crosses val="autoZero"/>
        <c:crossBetween val="between"/>
        <c:majorUnit val="10"/>
      </c:valAx>
      <c:spPr>
        <a:noFill/>
        <a:ln w="25400">
          <a:noFill/>
        </a:ln>
        <a:effectLst/>
      </c:spPr>
    </c:plotArea>
    <c:legend>
      <c:legendPos val="t"/>
      <c:legendEntry>
        <c:idx val="0"/>
        <c:delete val="1"/>
      </c:legendEntry>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Lucida Sans Unicode" panose="020B0602030504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0.99702526193396168"/>
        </c:manualLayout>
      </c:layout>
      <c:barChart>
        <c:barDir val="col"/>
        <c:grouping val="stacked"/>
        <c:varyColors val="0"/>
        <c:ser>
          <c:idx val="0"/>
          <c:order val="0"/>
          <c:tx>
            <c:strRef>
              <c:f>'G II.2'!$I$2</c:f>
              <c:strCache>
                <c:ptCount val="1"/>
                <c:pt idx="0">
                  <c:v>Con financiamiento local</c:v>
                </c:pt>
              </c:strCache>
            </c:strRef>
          </c:tx>
          <c:spPr>
            <a:solidFill>
              <a:schemeClr val="accent5">
                <a:lumMod val="75000"/>
              </a:schemeClr>
            </a:solidFill>
            <a:ln w="25400">
              <a:noFill/>
              <a:prstDash val="solid"/>
            </a:ln>
            <a:effectLst/>
          </c:spPr>
          <c:invertIfNegative val="0"/>
          <c:cat>
            <c:strRef>
              <c:f>'G II.2'!$H$3:$H$24</c:f>
              <c:strCache>
                <c:ptCount val="22"/>
                <c:pt idx="0">
                  <c:v>Dic.17</c:v>
                </c:pt>
                <c:pt idx="6">
                  <c:v>Jun.18</c:v>
                </c:pt>
                <c:pt idx="12">
                  <c:v>Dic.18</c:v>
                </c:pt>
                <c:pt idx="18">
                  <c:v>Jun.19</c:v>
                </c:pt>
                <c:pt idx="21">
                  <c:v>Sep.19</c:v>
                </c:pt>
              </c:strCache>
            </c:strRef>
          </c:cat>
          <c:val>
            <c:numRef>
              <c:f>'G II.2'!$I$3:$I$24</c:f>
              <c:numCache>
                <c:formatCode>0.00</c:formatCode>
                <c:ptCount val="22"/>
                <c:pt idx="0">
                  <c:v>-1.080272115338607</c:v>
                </c:pt>
                <c:pt idx="1">
                  <c:v>-0.66961944401273599</c:v>
                </c:pt>
                <c:pt idx="2">
                  <c:v>-0.75695935227485556</c:v>
                </c:pt>
                <c:pt idx="3">
                  <c:v>-0.14085739195777128</c:v>
                </c:pt>
                <c:pt idx="4">
                  <c:v>-0.12982026980436226</c:v>
                </c:pt>
                <c:pt idx="5">
                  <c:v>1.2252443897773326</c:v>
                </c:pt>
                <c:pt idx="6">
                  <c:v>2.6540663706117966</c:v>
                </c:pt>
                <c:pt idx="7">
                  <c:v>3.0856096794322987</c:v>
                </c:pt>
                <c:pt idx="8">
                  <c:v>4.5743052476481836</c:v>
                </c:pt>
                <c:pt idx="9">
                  <c:v>3.6269111716050553</c:v>
                </c:pt>
                <c:pt idx="10">
                  <c:v>4.621213232536121</c:v>
                </c:pt>
                <c:pt idx="11">
                  <c:v>4.1291190461101346</c:v>
                </c:pt>
                <c:pt idx="12">
                  <c:v>4.8852539204716114</c:v>
                </c:pt>
                <c:pt idx="13">
                  <c:v>4.7946127689040532</c:v>
                </c:pt>
                <c:pt idx="14">
                  <c:v>4.91796831210769</c:v>
                </c:pt>
                <c:pt idx="15">
                  <c:v>4.7859141086800072</c:v>
                </c:pt>
                <c:pt idx="16">
                  <c:v>4.5893844616952162</c:v>
                </c:pt>
                <c:pt idx="17">
                  <c:v>4.4305622273293048</c:v>
                </c:pt>
                <c:pt idx="18">
                  <c:v>3.119945472591203</c:v>
                </c:pt>
                <c:pt idx="19">
                  <c:v>3.5685116772926384</c:v>
                </c:pt>
                <c:pt idx="20">
                  <c:v>3.1302092062572671</c:v>
                </c:pt>
                <c:pt idx="21">
                  <c:v>4.0995379966049015</c:v>
                </c:pt>
              </c:numCache>
            </c:numRef>
          </c:val>
          <c:extLst>
            <c:ext xmlns:c16="http://schemas.microsoft.com/office/drawing/2014/chart" uri="{C3380CC4-5D6E-409C-BE32-E72D297353CC}">
              <c16:uniqueId val="{00000000-9DC5-4D12-8668-E012EA64345F}"/>
            </c:ext>
          </c:extLst>
        </c:ser>
        <c:ser>
          <c:idx val="2"/>
          <c:order val="1"/>
          <c:tx>
            <c:strRef>
              <c:f>'G II.2'!$J$2</c:f>
              <c:strCache>
                <c:ptCount val="1"/>
                <c:pt idx="0">
                  <c:v>Con financiamiento externo</c:v>
                </c:pt>
              </c:strCache>
            </c:strRef>
          </c:tx>
          <c:spPr>
            <a:solidFill>
              <a:srgbClr val="FF0000"/>
            </a:solidFill>
          </c:spPr>
          <c:invertIfNegative val="0"/>
          <c:cat>
            <c:strRef>
              <c:f>'G II.2'!$H$3:$H$24</c:f>
              <c:strCache>
                <c:ptCount val="22"/>
                <c:pt idx="0">
                  <c:v>Dic.17</c:v>
                </c:pt>
                <c:pt idx="6">
                  <c:v>Jun.18</c:v>
                </c:pt>
                <c:pt idx="12">
                  <c:v>Dic.18</c:v>
                </c:pt>
                <c:pt idx="18">
                  <c:v>Jun.19</c:v>
                </c:pt>
                <c:pt idx="21">
                  <c:v>Sep.19</c:v>
                </c:pt>
              </c:strCache>
            </c:strRef>
          </c:cat>
          <c:val>
            <c:numRef>
              <c:f>'G II.2'!$J$3:$J$24</c:f>
              <c:numCache>
                <c:formatCode>0.00</c:formatCode>
                <c:ptCount val="22"/>
                <c:pt idx="0">
                  <c:v>-0.42768140038294128</c:v>
                </c:pt>
                <c:pt idx="1">
                  <c:v>-0.20120468486455509</c:v>
                </c:pt>
                <c:pt idx="2">
                  <c:v>-0.40305050071047344</c:v>
                </c:pt>
                <c:pt idx="3">
                  <c:v>-0.33427471360034311</c:v>
                </c:pt>
                <c:pt idx="4">
                  <c:v>-0.38015783758583904</c:v>
                </c:pt>
                <c:pt idx="5">
                  <c:v>0.29578469840769661</c:v>
                </c:pt>
                <c:pt idx="6">
                  <c:v>0.40120031954534741</c:v>
                </c:pt>
                <c:pt idx="7">
                  <c:v>0.34175940771359775</c:v>
                </c:pt>
                <c:pt idx="8">
                  <c:v>0.66049640422547218</c:v>
                </c:pt>
                <c:pt idx="9">
                  <c:v>0.74514455712703465</c:v>
                </c:pt>
                <c:pt idx="10">
                  <c:v>0.66455278527128647</c:v>
                </c:pt>
                <c:pt idx="11">
                  <c:v>0.31769673795587255</c:v>
                </c:pt>
                <c:pt idx="12">
                  <c:v>0.71092835071013694</c:v>
                </c:pt>
                <c:pt idx="13">
                  <c:v>0.51753821707302794</c:v>
                </c:pt>
                <c:pt idx="14">
                  <c:v>0.82420961552637884</c:v>
                </c:pt>
                <c:pt idx="15">
                  <c:v>1.1658846282655848</c:v>
                </c:pt>
                <c:pt idx="16">
                  <c:v>0.96512131517899002</c:v>
                </c:pt>
                <c:pt idx="17">
                  <c:v>1.1808834035348845</c:v>
                </c:pt>
                <c:pt idx="18">
                  <c:v>0.44824861523520521</c:v>
                </c:pt>
                <c:pt idx="19">
                  <c:v>0.45688664436186915</c:v>
                </c:pt>
                <c:pt idx="20">
                  <c:v>0.27741150801768155</c:v>
                </c:pt>
                <c:pt idx="21">
                  <c:v>0.24575784966570641</c:v>
                </c:pt>
              </c:numCache>
            </c:numRef>
          </c:val>
          <c:extLst>
            <c:ext xmlns:c16="http://schemas.microsoft.com/office/drawing/2014/chart" uri="{C3380CC4-5D6E-409C-BE32-E72D297353CC}">
              <c16:uniqueId val="{00000001-9DC5-4D12-8668-E012EA64345F}"/>
            </c:ext>
          </c:extLst>
        </c:ser>
        <c:ser>
          <c:idx val="1"/>
          <c:order val="2"/>
          <c:tx>
            <c:strRef>
              <c:f>'G II.2'!$K$2</c:f>
              <c:strCache>
                <c:ptCount val="1"/>
                <c:pt idx="0">
                  <c:v>Reportantes</c:v>
                </c:pt>
              </c:strCache>
            </c:strRef>
          </c:tx>
          <c:spPr>
            <a:solidFill>
              <a:srgbClr val="FFC000"/>
            </a:solidFill>
            <a:ln>
              <a:noFill/>
            </a:ln>
          </c:spPr>
          <c:invertIfNegative val="0"/>
          <c:cat>
            <c:strRef>
              <c:f>'G II.2'!$H$3:$H$24</c:f>
              <c:strCache>
                <c:ptCount val="22"/>
                <c:pt idx="0">
                  <c:v>Dic.17</c:v>
                </c:pt>
                <c:pt idx="6">
                  <c:v>Jun.18</c:v>
                </c:pt>
                <c:pt idx="12">
                  <c:v>Dic.18</c:v>
                </c:pt>
                <c:pt idx="18">
                  <c:v>Jun.19</c:v>
                </c:pt>
                <c:pt idx="21">
                  <c:v>Sep.19</c:v>
                </c:pt>
              </c:strCache>
            </c:strRef>
          </c:cat>
          <c:val>
            <c:numRef>
              <c:f>'G II.2'!$K$3:$K$24</c:f>
              <c:numCache>
                <c:formatCode>0.00</c:formatCode>
                <c:ptCount val="22"/>
                <c:pt idx="0">
                  <c:v>0.76678615641054138</c:v>
                </c:pt>
                <c:pt idx="1">
                  <c:v>-8.3616526292024956E-2</c:v>
                </c:pt>
                <c:pt idx="2">
                  <c:v>-0.12263785759173387</c:v>
                </c:pt>
                <c:pt idx="3">
                  <c:v>0.98354680058738242</c:v>
                </c:pt>
                <c:pt idx="4">
                  <c:v>0.41301286870918341</c:v>
                </c:pt>
                <c:pt idx="5">
                  <c:v>1.8432179423895947</c:v>
                </c:pt>
                <c:pt idx="6">
                  <c:v>1.7356565590677386</c:v>
                </c:pt>
                <c:pt idx="7">
                  <c:v>1.5882964710091496</c:v>
                </c:pt>
                <c:pt idx="8">
                  <c:v>1.7078472399467626</c:v>
                </c:pt>
                <c:pt idx="9">
                  <c:v>1.4067871246727415</c:v>
                </c:pt>
                <c:pt idx="10">
                  <c:v>1.4977505599724243</c:v>
                </c:pt>
                <c:pt idx="11">
                  <c:v>1.3614010966190666</c:v>
                </c:pt>
                <c:pt idx="12">
                  <c:v>1.6764883049853903</c:v>
                </c:pt>
                <c:pt idx="13">
                  <c:v>1.9441233842202501</c:v>
                </c:pt>
                <c:pt idx="14">
                  <c:v>1.9211917139410239</c:v>
                </c:pt>
                <c:pt idx="15">
                  <c:v>1.0863750950936417</c:v>
                </c:pt>
                <c:pt idx="16">
                  <c:v>1.0857075718555229</c:v>
                </c:pt>
                <c:pt idx="17">
                  <c:v>7.325767018903892E-2</c:v>
                </c:pt>
                <c:pt idx="18">
                  <c:v>5.6946987480771982E-2</c:v>
                </c:pt>
                <c:pt idx="19">
                  <c:v>-8.5330079439242465E-2</c:v>
                </c:pt>
                <c:pt idx="20">
                  <c:v>0.35181880557383943</c:v>
                </c:pt>
                <c:pt idx="21">
                  <c:v>1.0127494389832372</c:v>
                </c:pt>
              </c:numCache>
            </c:numRef>
          </c:val>
          <c:extLst>
            <c:ext xmlns:c16="http://schemas.microsoft.com/office/drawing/2014/chart" uri="{C3380CC4-5D6E-409C-BE32-E72D297353CC}">
              <c16:uniqueId val="{00000002-9DC5-4D12-8668-E012EA64345F}"/>
            </c:ext>
          </c:extLst>
        </c:ser>
        <c:ser>
          <c:idx val="4"/>
          <c:order val="3"/>
          <c:tx>
            <c:strRef>
              <c:f>'G II.2'!$L$2</c:f>
              <c:strCache>
                <c:ptCount val="1"/>
                <c:pt idx="0">
                  <c:v>Personas (2)</c:v>
                </c:pt>
              </c:strCache>
            </c:strRef>
          </c:tx>
          <c:spPr>
            <a:solidFill>
              <a:schemeClr val="accent6"/>
            </a:solidFill>
          </c:spPr>
          <c:invertIfNegative val="0"/>
          <c:cat>
            <c:strRef>
              <c:f>'G II.2'!$H$3:$H$24</c:f>
              <c:strCache>
                <c:ptCount val="22"/>
                <c:pt idx="0">
                  <c:v>Dic.17</c:v>
                </c:pt>
                <c:pt idx="6">
                  <c:v>Jun.18</c:v>
                </c:pt>
                <c:pt idx="12">
                  <c:v>Dic.18</c:v>
                </c:pt>
                <c:pt idx="18">
                  <c:v>Jun.19</c:v>
                </c:pt>
                <c:pt idx="21">
                  <c:v>Sep.19</c:v>
                </c:pt>
              </c:strCache>
            </c:strRef>
          </c:cat>
          <c:val>
            <c:numRef>
              <c:f>'G II.2'!$L$3:$L$24</c:f>
              <c:numCache>
                <c:formatCode>0.00</c:formatCode>
                <c:ptCount val="22"/>
                <c:pt idx="0">
                  <c:v>0.56589272106611488</c:v>
                </c:pt>
                <c:pt idx="1">
                  <c:v>0.60359167762987687</c:v>
                </c:pt>
                <c:pt idx="2">
                  <c:v>0.59280876816044814</c:v>
                </c:pt>
                <c:pt idx="3">
                  <c:v>0.58448253144134299</c:v>
                </c:pt>
                <c:pt idx="4">
                  <c:v>0.62718645013925811</c:v>
                </c:pt>
                <c:pt idx="5">
                  <c:v>0.97255539526727064</c:v>
                </c:pt>
                <c:pt idx="6">
                  <c:v>0.60718710148528277</c:v>
                </c:pt>
                <c:pt idx="7">
                  <c:v>0.55544446276406356</c:v>
                </c:pt>
                <c:pt idx="8">
                  <c:v>0.56241270384886211</c:v>
                </c:pt>
                <c:pt idx="9">
                  <c:v>0.4955339018091422</c:v>
                </c:pt>
                <c:pt idx="10">
                  <c:v>0.4564322461761649</c:v>
                </c:pt>
                <c:pt idx="11">
                  <c:v>0.34999580253334411</c:v>
                </c:pt>
                <c:pt idx="12">
                  <c:v>0.39129984302024978</c:v>
                </c:pt>
                <c:pt idx="13">
                  <c:v>0.37175335828279477</c:v>
                </c:pt>
                <c:pt idx="14">
                  <c:v>0.39214438422353876</c:v>
                </c:pt>
                <c:pt idx="15">
                  <c:v>0.42326699104686144</c:v>
                </c:pt>
                <c:pt idx="16">
                  <c:v>0.41493956568871376</c:v>
                </c:pt>
                <c:pt idx="17">
                  <c:v>0.1017289029028753</c:v>
                </c:pt>
                <c:pt idx="18">
                  <c:v>0.46371937462816082</c:v>
                </c:pt>
                <c:pt idx="19">
                  <c:v>0.4061653522883869</c:v>
                </c:pt>
                <c:pt idx="20">
                  <c:v>0.31917040497740301</c:v>
                </c:pt>
                <c:pt idx="21">
                  <c:v>0.43531670718252563</c:v>
                </c:pt>
              </c:numCache>
            </c:numRef>
          </c:val>
          <c:extLst>
            <c:ext xmlns:c16="http://schemas.microsoft.com/office/drawing/2014/chart" uri="{C3380CC4-5D6E-409C-BE32-E72D297353CC}">
              <c16:uniqueId val="{00000003-9DC5-4D12-8668-E012EA64345F}"/>
            </c:ext>
          </c:extLst>
        </c:ser>
        <c:dLbls>
          <c:showLegendKey val="0"/>
          <c:showVal val="0"/>
          <c:showCatName val="0"/>
          <c:showSerName val="0"/>
          <c:showPercent val="0"/>
          <c:showBubbleSize val="0"/>
        </c:dLbls>
        <c:gapWidth val="30"/>
        <c:overlap val="100"/>
        <c:axId val="617512864"/>
        <c:axId val="617514432"/>
      </c:barChart>
      <c:catAx>
        <c:axId val="617512864"/>
        <c:scaling>
          <c:orientation val="minMax"/>
          <c:min val="1"/>
        </c:scaling>
        <c:delete val="0"/>
        <c:axPos val="b"/>
        <c:numFmt formatCode="General" sourceLinked="1"/>
        <c:majorTickMark val="out"/>
        <c:minorTickMark val="none"/>
        <c:tickLblPos val="low"/>
        <c:spPr>
          <a:ln w="25400">
            <a:solidFill>
              <a:srgbClr val="000000"/>
            </a:solidFill>
            <a:prstDash val="solid"/>
          </a:ln>
          <a:effectLst/>
        </c:spPr>
        <c:txPr>
          <a:bodyPr rot="0" vert="horz"/>
          <a:lstStyle/>
          <a:p>
            <a:pPr>
              <a:defRPr/>
            </a:pPr>
            <a:endParaRPr lang="es-CL"/>
          </a:p>
        </c:txPr>
        <c:crossAx val="617514432"/>
        <c:crosses val="autoZero"/>
        <c:auto val="1"/>
        <c:lblAlgn val="ctr"/>
        <c:lblOffset val="1"/>
        <c:tickLblSkip val="1"/>
        <c:tickMarkSkip val="6"/>
        <c:noMultiLvlLbl val="1"/>
      </c:catAx>
      <c:valAx>
        <c:axId val="617514432"/>
        <c:scaling>
          <c:orientation val="minMax"/>
          <c:max val="10"/>
        </c:scaling>
        <c:delete val="0"/>
        <c:axPos val="l"/>
        <c:numFmt formatCode="#,##0" sourceLinked="0"/>
        <c:majorTickMark val="out"/>
        <c:minorTickMark val="none"/>
        <c:tickLblPos val="nextTo"/>
        <c:spPr>
          <a:ln w="25400">
            <a:solidFill>
              <a:srgbClr val="000000"/>
            </a:solidFill>
            <a:prstDash val="solid"/>
          </a:ln>
          <a:effectLst/>
        </c:spPr>
        <c:crossAx val="617512864"/>
        <c:crosses val="autoZero"/>
        <c:crossBetween val="between"/>
        <c:majorUnit val="2"/>
      </c:valAx>
      <c:spPr>
        <a:noFill/>
        <a:ln w="25400">
          <a:noFill/>
        </a:ln>
      </c:spPr>
    </c:plotArea>
    <c:legend>
      <c:legendPos val="t"/>
      <c:layout>
        <c:manualLayout>
          <c:xMode val="edge"/>
          <c:yMode val="edge"/>
          <c:x val="4.9999960554789002E-2"/>
          <c:y val="2.3496501426441149E-2"/>
          <c:w val="0.93005706670158883"/>
          <c:h val="9.4612376379763816E-2"/>
        </c:manualLayout>
      </c:layout>
      <c:overlay val="0"/>
      <c:spPr>
        <a:noFill/>
        <a:ln w="25400">
          <a:noFill/>
        </a:ln>
        <a:effectLst/>
      </c:sp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292553398977993"/>
          <c:y val="0.13074684583789323"/>
          <c:w val="0.84597756490629761"/>
          <c:h val="0.7556666261869609"/>
        </c:manualLayout>
      </c:layout>
      <c:lineChart>
        <c:grouping val="standard"/>
        <c:varyColors val="0"/>
        <c:ser>
          <c:idx val="0"/>
          <c:order val="0"/>
          <c:tx>
            <c:v>     RM ORIENTE</c:v>
          </c:tx>
          <c:spPr>
            <a:ln w="25400">
              <a:solidFill>
                <a:schemeClr val="tx2"/>
              </a:solidFill>
            </a:ln>
          </c:spPr>
          <c:marker>
            <c:symbol val="none"/>
          </c:marker>
          <c:cat>
            <c:strLit>
              <c:ptCount val="49"/>
              <c:pt idx="0">
                <c:v>03</c:v>
              </c:pt>
              <c:pt idx="1">
                <c:v>II</c:v>
              </c:pt>
              <c:pt idx="2">
                <c:v>III</c:v>
              </c:pt>
              <c:pt idx="3">
                <c:v>IV</c:v>
              </c:pt>
              <c:pt idx="4">
                <c:v>04</c:v>
              </c:pt>
              <c:pt idx="5">
                <c:v>II</c:v>
              </c:pt>
              <c:pt idx="6">
                <c:v>III</c:v>
              </c:pt>
              <c:pt idx="7">
                <c:v>IV</c:v>
              </c:pt>
              <c:pt idx="8">
                <c:v>05</c:v>
              </c:pt>
              <c:pt idx="9">
                <c:v>II</c:v>
              </c:pt>
              <c:pt idx="10">
                <c:v>III</c:v>
              </c:pt>
              <c:pt idx="11">
                <c:v>IV</c:v>
              </c:pt>
              <c:pt idx="12">
                <c:v>06</c:v>
              </c:pt>
              <c:pt idx="13">
                <c:v>II</c:v>
              </c:pt>
              <c:pt idx="14">
                <c:v>III</c:v>
              </c:pt>
              <c:pt idx="15">
                <c:v>IV</c:v>
              </c:pt>
              <c:pt idx="16">
                <c:v>07</c:v>
              </c:pt>
              <c:pt idx="17">
                <c:v>II</c:v>
              </c:pt>
              <c:pt idx="18">
                <c:v>III</c:v>
              </c:pt>
              <c:pt idx="19">
                <c:v>IV</c:v>
              </c:pt>
              <c:pt idx="20">
                <c:v>08</c:v>
              </c:pt>
              <c:pt idx="21">
                <c:v>II</c:v>
              </c:pt>
              <c:pt idx="22">
                <c:v>III</c:v>
              </c:pt>
              <c:pt idx="23">
                <c:v>IV</c:v>
              </c:pt>
              <c:pt idx="24">
                <c:v>09</c:v>
              </c:pt>
              <c:pt idx="25">
                <c:v>II</c:v>
              </c:pt>
              <c:pt idx="26">
                <c:v>III</c:v>
              </c:pt>
              <c:pt idx="27">
                <c:v>IV</c:v>
              </c:pt>
              <c:pt idx="28">
                <c:v>10</c:v>
              </c:pt>
              <c:pt idx="29">
                <c:v>II</c:v>
              </c:pt>
              <c:pt idx="30">
                <c:v>III</c:v>
              </c:pt>
              <c:pt idx="31">
                <c:v>IV</c:v>
              </c:pt>
              <c:pt idx="32">
                <c:v>11</c:v>
              </c:pt>
              <c:pt idx="33">
                <c:v>II</c:v>
              </c:pt>
              <c:pt idx="34">
                <c:v>III</c:v>
              </c:pt>
              <c:pt idx="35">
                <c:v>IV</c:v>
              </c:pt>
              <c:pt idx="36">
                <c:v>12</c:v>
              </c:pt>
              <c:pt idx="37">
                <c:v>II</c:v>
              </c:pt>
              <c:pt idx="38">
                <c:v>III</c:v>
              </c:pt>
              <c:pt idx="39">
                <c:v>IV</c:v>
              </c:pt>
              <c:pt idx="40">
                <c:v>13</c:v>
              </c:pt>
              <c:pt idx="41">
                <c:v>II</c:v>
              </c:pt>
              <c:pt idx="42">
                <c:v>III</c:v>
              </c:pt>
              <c:pt idx="43">
                <c:v>IV</c:v>
              </c:pt>
              <c:pt idx="44">
                <c:v>14</c:v>
              </c:pt>
              <c:pt idx="45">
                <c:v>II</c:v>
              </c:pt>
              <c:pt idx="46">
                <c:v>III</c:v>
              </c:pt>
              <c:pt idx="47">
                <c:v>IV</c:v>
              </c:pt>
              <c:pt idx="48">
                <c:v>15</c:v>
              </c:pt>
            </c:strLit>
          </c:cat>
          <c:val>
            <c:numLit>
              <c:formatCode>General</c:formatCode>
              <c:ptCount val="49"/>
              <c:pt idx="0">
                <c:v>7.2099238254811793</c:v>
              </c:pt>
              <c:pt idx="1">
                <c:v>-0.21385784414444942</c:v>
              </c:pt>
              <c:pt idx="2">
                <c:v>-2.0107528753182446</c:v>
              </c:pt>
              <c:pt idx="3">
                <c:v>8.3712075038788747E-2</c:v>
              </c:pt>
              <c:pt idx="4">
                <c:v>1.5897932261767167</c:v>
              </c:pt>
              <c:pt idx="5">
                <c:v>4.2830754792308801</c:v>
              </c:pt>
              <c:pt idx="6">
                <c:v>6.0263462400619749</c:v>
              </c:pt>
              <c:pt idx="7">
                <c:v>3.7556741734270593</c:v>
              </c:pt>
              <c:pt idx="8">
                <c:v>3.0775186643025254</c:v>
              </c:pt>
              <c:pt idx="9">
                <c:v>2.2869911681644428</c:v>
              </c:pt>
              <c:pt idx="10">
                <c:v>-1.4139627690675005</c:v>
              </c:pt>
              <c:pt idx="11">
                <c:v>0.78665318069341961</c:v>
              </c:pt>
              <c:pt idx="12">
                <c:v>-5.0540614367837637</c:v>
              </c:pt>
              <c:pt idx="13">
                <c:v>-1.388504628756837</c:v>
              </c:pt>
              <c:pt idx="14">
                <c:v>1.1251037417735033</c:v>
              </c:pt>
              <c:pt idx="15">
                <c:v>-0.37451284412993724</c:v>
              </c:pt>
              <c:pt idx="16">
                <c:v>8.827719293901314</c:v>
              </c:pt>
              <c:pt idx="17">
                <c:v>5.1679644368573863</c:v>
              </c:pt>
              <c:pt idx="18">
                <c:v>7.0321578217036995</c:v>
              </c:pt>
              <c:pt idx="19">
                <c:v>3.9876850571251454</c:v>
              </c:pt>
              <c:pt idx="20">
                <c:v>0.57491386416690382</c:v>
              </c:pt>
              <c:pt idx="21">
                <c:v>1.4839340917730537</c:v>
              </c:pt>
              <c:pt idx="22">
                <c:v>-3.3602719744097787</c:v>
              </c:pt>
              <c:pt idx="23">
                <c:v>-2.4338715677717837</c:v>
              </c:pt>
              <c:pt idx="24">
                <c:v>-6.8922861685425492</c:v>
              </c:pt>
              <c:pt idx="25">
                <c:v>-3.5510675524361601</c:v>
              </c:pt>
              <c:pt idx="26">
                <c:v>2.7269355371144055</c:v>
              </c:pt>
              <c:pt idx="27">
                <c:v>10.232978822985883</c:v>
              </c:pt>
              <c:pt idx="28">
                <c:v>13.78681159635391</c:v>
              </c:pt>
              <c:pt idx="29">
                <c:v>11.612353399175589</c:v>
              </c:pt>
              <c:pt idx="30">
                <c:v>7.856749586831957</c:v>
              </c:pt>
              <c:pt idx="31">
                <c:v>4.9770137688486926</c:v>
              </c:pt>
              <c:pt idx="32">
                <c:v>7.8148299613027383</c:v>
              </c:pt>
              <c:pt idx="33">
                <c:v>7.6887037968710992</c:v>
              </c:pt>
              <c:pt idx="34">
                <c:v>7.7918186417696322</c:v>
              </c:pt>
              <c:pt idx="35">
                <c:v>9.0117581566223173</c:v>
              </c:pt>
              <c:pt idx="36">
                <c:v>2.6134060184668897</c:v>
              </c:pt>
              <c:pt idx="37">
                <c:v>7.1536561102328164</c:v>
              </c:pt>
              <c:pt idx="38">
                <c:v>8.0158464948111714</c:v>
              </c:pt>
              <c:pt idx="39">
                <c:v>8.8080402046301316</c:v>
              </c:pt>
              <c:pt idx="40">
                <c:v>11.516781231728899</c:v>
              </c:pt>
              <c:pt idx="41">
                <c:v>12.869229210516835</c:v>
              </c:pt>
              <c:pt idx="42">
                <c:v>13.158553789582726</c:v>
              </c:pt>
              <c:pt idx="43">
                <c:v>14.859497106160219</c:v>
              </c:pt>
              <c:pt idx="44">
                <c:v>12.318105418337794</c:v>
              </c:pt>
              <c:pt idx="45">
                <c:v>8.0457986969439474</c:v>
              </c:pt>
              <c:pt idx="46">
                <c:v>7.8909123689298895</c:v>
              </c:pt>
              <c:pt idx="47">
                <c:v>8.1321796080304125</c:v>
              </c:pt>
              <c:pt idx="48">
                <c:v>11.782375778322219</c:v>
              </c:pt>
            </c:numLit>
          </c:val>
          <c:smooth val="0"/>
          <c:extLst>
            <c:ext xmlns:c16="http://schemas.microsoft.com/office/drawing/2014/chart" uri="{C3380CC4-5D6E-409C-BE32-E72D297353CC}">
              <c16:uniqueId val="{00000000-8C06-45D5-8E05-BAD8425F694D}"/>
            </c:ext>
          </c:extLst>
        </c:ser>
        <c:dLbls>
          <c:showLegendKey val="0"/>
          <c:showVal val="0"/>
          <c:showCatName val="0"/>
          <c:showSerName val="0"/>
          <c:showPercent val="0"/>
          <c:showBubbleSize val="0"/>
        </c:dLbls>
        <c:smooth val="0"/>
        <c:axId val="610438296"/>
        <c:axId val="610426928"/>
      </c:lineChart>
      <c:catAx>
        <c:axId val="610438296"/>
        <c:scaling>
          <c:orientation val="minMax"/>
        </c:scaling>
        <c:delete val="0"/>
        <c:axPos val="b"/>
        <c:numFmt formatCode="General" sourceLinked="0"/>
        <c:majorTickMark val="out"/>
        <c:minorTickMark val="none"/>
        <c:tickLblPos val="low"/>
        <c:crossAx val="610426928"/>
        <c:crosses val="autoZero"/>
        <c:auto val="1"/>
        <c:lblAlgn val="ctr"/>
        <c:lblOffset val="100"/>
        <c:tickLblSkip val="4"/>
        <c:tickMarkSkip val="4"/>
        <c:noMultiLvlLbl val="0"/>
      </c:catAx>
      <c:valAx>
        <c:axId val="610426928"/>
        <c:scaling>
          <c:orientation val="minMax"/>
        </c:scaling>
        <c:delete val="0"/>
        <c:axPos val="l"/>
        <c:majorGridlines/>
        <c:numFmt formatCode="0" sourceLinked="0"/>
        <c:majorTickMark val="out"/>
        <c:minorTickMark val="none"/>
        <c:tickLblPos val="nextTo"/>
        <c:spPr>
          <a:ln>
            <a:noFill/>
          </a:ln>
        </c:spPr>
        <c:crossAx val="610438296"/>
        <c:crosses val="autoZero"/>
        <c:crossBetween val="between"/>
      </c:valAx>
    </c:plotArea>
    <c:plotVisOnly val="1"/>
    <c:dispBlanksAs val="gap"/>
    <c:showDLblsOverMax val="0"/>
  </c:chart>
  <c:spPr>
    <a:noFill/>
    <a:ln>
      <a:noFill/>
    </a:ln>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292553398977993"/>
          <c:y val="0.13074684583789323"/>
          <c:w val="0.84597756490629761"/>
          <c:h val="0.7556666261869609"/>
        </c:manualLayout>
      </c:layout>
      <c:lineChart>
        <c:grouping val="standard"/>
        <c:varyColors val="0"/>
        <c:ser>
          <c:idx val="0"/>
          <c:order val="0"/>
          <c:tx>
            <c:v>     RM PONIENTE</c:v>
          </c:tx>
          <c:spPr>
            <a:ln w="25400">
              <a:solidFill>
                <a:schemeClr val="tx2"/>
              </a:solidFill>
            </a:ln>
          </c:spPr>
          <c:marker>
            <c:symbol val="none"/>
          </c:marker>
          <c:cat>
            <c:strLit>
              <c:ptCount val="49"/>
              <c:pt idx="0">
                <c:v>03</c:v>
              </c:pt>
              <c:pt idx="1">
                <c:v>II</c:v>
              </c:pt>
              <c:pt idx="2">
                <c:v>III</c:v>
              </c:pt>
              <c:pt idx="3">
                <c:v>IV</c:v>
              </c:pt>
              <c:pt idx="4">
                <c:v>04</c:v>
              </c:pt>
              <c:pt idx="5">
                <c:v>II</c:v>
              </c:pt>
              <c:pt idx="6">
                <c:v>III</c:v>
              </c:pt>
              <c:pt idx="7">
                <c:v>IV</c:v>
              </c:pt>
              <c:pt idx="8">
                <c:v>05</c:v>
              </c:pt>
              <c:pt idx="9">
                <c:v>II</c:v>
              </c:pt>
              <c:pt idx="10">
                <c:v>III</c:v>
              </c:pt>
              <c:pt idx="11">
                <c:v>IV</c:v>
              </c:pt>
              <c:pt idx="12">
                <c:v>06</c:v>
              </c:pt>
              <c:pt idx="13">
                <c:v>II</c:v>
              </c:pt>
              <c:pt idx="14">
                <c:v>III</c:v>
              </c:pt>
              <c:pt idx="15">
                <c:v>IV</c:v>
              </c:pt>
              <c:pt idx="16">
                <c:v>07</c:v>
              </c:pt>
              <c:pt idx="17">
                <c:v>II</c:v>
              </c:pt>
              <c:pt idx="18">
                <c:v>III</c:v>
              </c:pt>
              <c:pt idx="19">
                <c:v>IV</c:v>
              </c:pt>
              <c:pt idx="20">
                <c:v>08</c:v>
              </c:pt>
              <c:pt idx="21">
                <c:v>II</c:v>
              </c:pt>
              <c:pt idx="22">
                <c:v>III</c:v>
              </c:pt>
              <c:pt idx="23">
                <c:v>IV</c:v>
              </c:pt>
              <c:pt idx="24">
                <c:v>09</c:v>
              </c:pt>
              <c:pt idx="25">
                <c:v>II</c:v>
              </c:pt>
              <c:pt idx="26">
                <c:v>III</c:v>
              </c:pt>
              <c:pt idx="27">
                <c:v>IV</c:v>
              </c:pt>
              <c:pt idx="28">
                <c:v>10</c:v>
              </c:pt>
              <c:pt idx="29">
                <c:v>II</c:v>
              </c:pt>
              <c:pt idx="30">
                <c:v>III</c:v>
              </c:pt>
              <c:pt idx="31">
                <c:v>IV</c:v>
              </c:pt>
              <c:pt idx="32">
                <c:v>11</c:v>
              </c:pt>
              <c:pt idx="33">
                <c:v>II</c:v>
              </c:pt>
              <c:pt idx="34">
                <c:v>III</c:v>
              </c:pt>
              <c:pt idx="35">
                <c:v>IV</c:v>
              </c:pt>
              <c:pt idx="36">
                <c:v>12</c:v>
              </c:pt>
              <c:pt idx="37">
                <c:v>II</c:v>
              </c:pt>
              <c:pt idx="38">
                <c:v>III</c:v>
              </c:pt>
              <c:pt idx="39">
                <c:v>IV</c:v>
              </c:pt>
              <c:pt idx="40">
                <c:v>13</c:v>
              </c:pt>
              <c:pt idx="41">
                <c:v>II</c:v>
              </c:pt>
              <c:pt idx="42">
                <c:v>III</c:v>
              </c:pt>
              <c:pt idx="43">
                <c:v>IV</c:v>
              </c:pt>
              <c:pt idx="44">
                <c:v>14</c:v>
              </c:pt>
              <c:pt idx="45">
                <c:v>II</c:v>
              </c:pt>
              <c:pt idx="46">
                <c:v>III</c:v>
              </c:pt>
              <c:pt idx="47">
                <c:v>IV</c:v>
              </c:pt>
              <c:pt idx="48">
                <c:v>15</c:v>
              </c:pt>
            </c:strLit>
          </c:cat>
          <c:val>
            <c:numLit>
              <c:formatCode>General</c:formatCode>
              <c:ptCount val="49"/>
              <c:pt idx="0">
                <c:v>3.5456043749757749</c:v>
              </c:pt>
              <c:pt idx="1">
                <c:v>3.597278679312943</c:v>
              </c:pt>
              <c:pt idx="2">
                <c:v>5.4343548060404867</c:v>
              </c:pt>
              <c:pt idx="3">
                <c:v>3.163139943912574</c:v>
              </c:pt>
              <c:pt idx="4">
                <c:v>9.8578793939535956</c:v>
              </c:pt>
              <c:pt idx="5">
                <c:v>5.7107034886673347</c:v>
              </c:pt>
              <c:pt idx="6">
                <c:v>4.222065185402224</c:v>
              </c:pt>
              <c:pt idx="7">
                <c:v>11.453359920305672</c:v>
              </c:pt>
              <c:pt idx="8">
                <c:v>2.1490980705944684</c:v>
              </c:pt>
              <c:pt idx="9">
                <c:v>6.2275850352833784</c:v>
              </c:pt>
              <c:pt idx="10">
                <c:v>10.454339062300511</c:v>
              </c:pt>
              <c:pt idx="11">
                <c:v>11.21747690280146</c:v>
              </c:pt>
              <c:pt idx="12">
                <c:v>15.511184354323149</c:v>
              </c:pt>
              <c:pt idx="13">
                <c:v>9.6938065273362906</c:v>
              </c:pt>
              <c:pt idx="14">
                <c:v>4.8944232708221014</c:v>
              </c:pt>
              <c:pt idx="15">
                <c:v>2.8919976826589089</c:v>
              </c:pt>
              <c:pt idx="16">
                <c:v>3.813242597884714</c:v>
              </c:pt>
              <c:pt idx="17">
                <c:v>3.1353700819357178</c:v>
              </c:pt>
              <c:pt idx="18">
                <c:v>6.8746285572696131</c:v>
              </c:pt>
              <c:pt idx="19">
                <c:v>-1.1280536813774611</c:v>
              </c:pt>
              <c:pt idx="20">
                <c:v>3.7816724317313977</c:v>
              </c:pt>
              <c:pt idx="21">
                <c:v>5.3447135247131072</c:v>
              </c:pt>
              <c:pt idx="22">
                <c:v>-0.77340727490736727</c:v>
              </c:pt>
              <c:pt idx="23">
                <c:v>8.4143865322957367</c:v>
              </c:pt>
              <c:pt idx="24">
                <c:v>-0.49955005669651831</c:v>
              </c:pt>
              <c:pt idx="25">
                <c:v>-3.2747954392372214</c:v>
              </c:pt>
              <c:pt idx="26">
                <c:v>8.1118387716511808</c:v>
              </c:pt>
              <c:pt idx="27">
                <c:v>6.1396609877067743</c:v>
              </c:pt>
              <c:pt idx="28">
                <c:v>1.8952460547116079</c:v>
              </c:pt>
              <c:pt idx="29">
                <c:v>10.548135017191186</c:v>
              </c:pt>
              <c:pt idx="30">
                <c:v>-0.6526912217899361</c:v>
              </c:pt>
              <c:pt idx="31">
                <c:v>-1.5316981884571756</c:v>
              </c:pt>
              <c:pt idx="32">
                <c:v>10.448225503087215</c:v>
              </c:pt>
              <c:pt idx="33">
                <c:v>5.3366082386235636</c:v>
              </c:pt>
              <c:pt idx="34">
                <c:v>16.333187418913674</c:v>
              </c:pt>
              <c:pt idx="35">
                <c:v>12.013142201858074</c:v>
              </c:pt>
              <c:pt idx="36">
                <c:v>1.9511087083955658</c:v>
              </c:pt>
              <c:pt idx="37">
                <c:v>5.3874509655370275</c:v>
              </c:pt>
              <c:pt idx="38">
                <c:v>7.689618333971822</c:v>
              </c:pt>
              <c:pt idx="39">
                <c:v>2.5532572169045977</c:v>
              </c:pt>
              <c:pt idx="40">
                <c:v>5.080863793363406</c:v>
              </c:pt>
              <c:pt idx="41">
                <c:v>0.65632226812360273</c:v>
              </c:pt>
              <c:pt idx="42">
                <c:v>-1.1020186979081785</c:v>
              </c:pt>
              <c:pt idx="43">
                <c:v>3.429729705022794</c:v>
              </c:pt>
              <c:pt idx="44">
                <c:v>6.1049809537517206</c:v>
              </c:pt>
              <c:pt idx="45">
                <c:v>8.1950542819302967</c:v>
              </c:pt>
              <c:pt idx="46">
                <c:v>18.497614684190751</c:v>
              </c:pt>
              <c:pt idx="47">
                <c:v>12.59156430255841</c:v>
              </c:pt>
              <c:pt idx="48">
                <c:v>11.968143966449446</c:v>
              </c:pt>
            </c:numLit>
          </c:val>
          <c:smooth val="0"/>
          <c:extLst>
            <c:ext xmlns:c16="http://schemas.microsoft.com/office/drawing/2014/chart" uri="{C3380CC4-5D6E-409C-BE32-E72D297353CC}">
              <c16:uniqueId val="{00000000-9360-4AB9-BCB4-FDDBA5075023}"/>
            </c:ext>
          </c:extLst>
        </c:ser>
        <c:dLbls>
          <c:showLegendKey val="0"/>
          <c:showVal val="0"/>
          <c:showCatName val="0"/>
          <c:showSerName val="0"/>
          <c:showPercent val="0"/>
          <c:showBubbleSize val="0"/>
        </c:dLbls>
        <c:smooth val="0"/>
        <c:axId val="610423792"/>
        <c:axId val="607738184"/>
      </c:lineChart>
      <c:catAx>
        <c:axId val="610423792"/>
        <c:scaling>
          <c:orientation val="minMax"/>
        </c:scaling>
        <c:delete val="0"/>
        <c:axPos val="b"/>
        <c:numFmt formatCode="General" sourceLinked="0"/>
        <c:majorTickMark val="out"/>
        <c:minorTickMark val="none"/>
        <c:tickLblPos val="low"/>
        <c:crossAx val="607738184"/>
        <c:crosses val="autoZero"/>
        <c:auto val="1"/>
        <c:lblAlgn val="ctr"/>
        <c:lblOffset val="100"/>
        <c:tickLblSkip val="4"/>
        <c:tickMarkSkip val="4"/>
        <c:noMultiLvlLbl val="0"/>
      </c:catAx>
      <c:valAx>
        <c:axId val="607738184"/>
        <c:scaling>
          <c:orientation val="minMax"/>
        </c:scaling>
        <c:delete val="0"/>
        <c:axPos val="l"/>
        <c:majorGridlines/>
        <c:numFmt formatCode="0" sourceLinked="0"/>
        <c:majorTickMark val="out"/>
        <c:minorTickMark val="none"/>
        <c:tickLblPos val="nextTo"/>
        <c:spPr>
          <a:ln>
            <a:noFill/>
          </a:ln>
        </c:spPr>
        <c:crossAx val="610423792"/>
        <c:crosses val="autoZero"/>
        <c:crossBetween val="between"/>
      </c:valAx>
    </c:plotArea>
    <c:plotVisOnly val="1"/>
    <c:dispBlanksAs val="gap"/>
    <c:showDLblsOverMax val="0"/>
  </c:chart>
  <c:spPr>
    <a:noFill/>
    <a:ln>
      <a:noFill/>
    </a:ln>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292553398977993"/>
          <c:y val="0.13074684583789323"/>
          <c:w val="0.84597756490629761"/>
          <c:h val="0.7556666261869609"/>
        </c:manualLayout>
      </c:layout>
      <c:lineChart>
        <c:grouping val="standard"/>
        <c:varyColors val="0"/>
        <c:ser>
          <c:idx val="0"/>
          <c:order val="0"/>
          <c:tx>
            <c:v>     RM SUR</c:v>
          </c:tx>
          <c:spPr>
            <a:ln w="25400">
              <a:solidFill>
                <a:schemeClr val="tx2"/>
              </a:solidFill>
            </a:ln>
          </c:spPr>
          <c:marker>
            <c:symbol val="none"/>
          </c:marker>
          <c:cat>
            <c:strLit>
              <c:ptCount val="49"/>
              <c:pt idx="0">
                <c:v>03</c:v>
              </c:pt>
              <c:pt idx="1">
                <c:v>II</c:v>
              </c:pt>
              <c:pt idx="2">
                <c:v>III</c:v>
              </c:pt>
              <c:pt idx="3">
                <c:v>IV</c:v>
              </c:pt>
              <c:pt idx="4">
                <c:v>04</c:v>
              </c:pt>
              <c:pt idx="5">
                <c:v>II</c:v>
              </c:pt>
              <c:pt idx="6">
                <c:v>III</c:v>
              </c:pt>
              <c:pt idx="7">
                <c:v>IV</c:v>
              </c:pt>
              <c:pt idx="8">
                <c:v>05</c:v>
              </c:pt>
              <c:pt idx="9">
                <c:v>II</c:v>
              </c:pt>
              <c:pt idx="10">
                <c:v>III</c:v>
              </c:pt>
              <c:pt idx="11">
                <c:v>IV</c:v>
              </c:pt>
              <c:pt idx="12">
                <c:v>06</c:v>
              </c:pt>
              <c:pt idx="13">
                <c:v>II</c:v>
              </c:pt>
              <c:pt idx="14">
                <c:v>III</c:v>
              </c:pt>
              <c:pt idx="15">
                <c:v>IV</c:v>
              </c:pt>
              <c:pt idx="16">
                <c:v>07</c:v>
              </c:pt>
              <c:pt idx="17">
                <c:v>II</c:v>
              </c:pt>
              <c:pt idx="18">
                <c:v>III</c:v>
              </c:pt>
              <c:pt idx="19">
                <c:v>IV</c:v>
              </c:pt>
              <c:pt idx="20">
                <c:v>08</c:v>
              </c:pt>
              <c:pt idx="21">
                <c:v>II</c:v>
              </c:pt>
              <c:pt idx="22">
                <c:v>III</c:v>
              </c:pt>
              <c:pt idx="23">
                <c:v>IV</c:v>
              </c:pt>
              <c:pt idx="24">
                <c:v>09</c:v>
              </c:pt>
              <c:pt idx="25">
                <c:v>II</c:v>
              </c:pt>
              <c:pt idx="26">
                <c:v>III</c:v>
              </c:pt>
              <c:pt idx="27">
                <c:v>IV</c:v>
              </c:pt>
              <c:pt idx="28">
                <c:v>10</c:v>
              </c:pt>
              <c:pt idx="29">
                <c:v>II</c:v>
              </c:pt>
              <c:pt idx="30">
                <c:v>III</c:v>
              </c:pt>
              <c:pt idx="31">
                <c:v>IV</c:v>
              </c:pt>
              <c:pt idx="32">
                <c:v>11</c:v>
              </c:pt>
              <c:pt idx="33">
                <c:v>II</c:v>
              </c:pt>
              <c:pt idx="34">
                <c:v>III</c:v>
              </c:pt>
              <c:pt idx="35">
                <c:v>IV</c:v>
              </c:pt>
              <c:pt idx="36">
                <c:v>12</c:v>
              </c:pt>
              <c:pt idx="37">
                <c:v>II</c:v>
              </c:pt>
              <c:pt idx="38">
                <c:v>III</c:v>
              </c:pt>
              <c:pt idx="39">
                <c:v>IV</c:v>
              </c:pt>
              <c:pt idx="40">
                <c:v>13</c:v>
              </c:pt>
              <c:pt idx="41">
                <c:v>II</c:v>
              </c:pt>
              <c:pt idx="42">
                <c:v>III</c:v>
              </c:pt>
              <c:pt idx="43">
                <c:v>IV</c:v>
              </c:pt>
              <c:pt idx="44">
                <c:v>14</c:v>
              </c:pt>
              <c:pt idx="45">
                <c:v>II</c:v>
              </c:pt>
              <c:pt idx="46">
                <c:v>III</c:v>
              </c:pt>
              <c:pt idx="47">
                <c:v>IV</c:v>
              </c:pt>
              <c:pt idx="48">
                <c:v>15</c:v>
              </c:pt>
            </c:strLit>
          </c:cat>
          <c:val>
            <c:numLit>
              <c:formatCode>General</c:formatCode>
              <c:ptCount val="49"/>
              <c:pt idx="0">
                <c:v>7.3867622773037933</c:v>
              </c:pt>
              <c:pt idx="1">
                <c:v>2.9646026753576082</c:v>
              </c:pt>
              <c:pt idx="2">
                <c:v>8.4512349554379576</c:v>
              </c:pt>
              <c:pt idx="3">
                <c:v>2.5633944527624353</c:v>
              </c:pt>
              <c:pt idx="4">
                <c:v>-3.3177171426268526</c:v>
              </c:pt>
              <c:pt idx="5">
                <c:v>0.56214899297128973</c:v>
              </c:pt>
              <c:pt idx="6">
                <c:v>0.11081013802016759</c:v>
              </c:pt>
              <c:pt idx="7">
                <c:v>3.9930216191838674</c:v>
              </c:pt>
              <c:pt idx="8">
                <c:v>-2.0712904211937277</c:v>
              </c:pt>
              <c:pt idx="9">
                <c:v>9.9786394400860789</c:v>
              </c:pt>
              <c:pt idx="10">
                <c:v>14.729130380327437</c:v>
              </c:pt>
              <c:pt idx="11">
                <c:v>4.878548108583014</c:v>
              </c:pt>
              <c:pt idx="12">
                <c:v>17.329278798162573</c:v>
              </c:pt>
              <c:pt idx="13">
                <c:v>2.2967138676017074</c:v>
              </c:pt>
              <c:pt idx="14">
                <c:v>0.39448622040350045</c:v>
              </c:pt>
              <c:pt idx="15">
                <c:v>-1.3969498398466174</c:v>
              </c:pt>
              <c:pt idx="16">
                <c:v>4.8042565912524093</c:v>
              </c:pt>
              <c:pt idx="17">
                <c:v>1.3097709056657303</c:v>
              </c:pt>
              <c:pt idx="18">
                <c:v>0.47250216377667797</c:v>
              </c:pt>
              <c:pt idx="19">
                <c:v>3.7783439049501766</c:v>
              </c:pt>
              <c:pt idx="20">
                <c:v>4.4643199090610652</c:v>
              </c:pt>
              <c:pt idx="21">
                <c:v>2.8057322061567191</c:v>
              </c:pt>
              <c:pt idx="22">
                <c:v>5.8895724355619627</c:v>
              </c:pt>
              <c:pt idx="23">
                <c:v>9.2627493429213281</c:v>
              </c:pt>
              <c:pt idx="24">
                <c:v>-2.7631741121354025</c:v>
              </c:pt>
              <c:pt idx="25">
                <c:v>-0.83954850657449454</c:v>
              </c:pt>
              <c:pt idx="26">
                <c:v>0.10853139580961901</c:v>
              </c:pt>
              <c:pt idx="27">
                <c:v>1.4839736091694755</c:v>
              </c:pt>
              <c:pt idx="28">
                <c:v>-0.82706913431844775</c:v>
              </c:pt>
              <c:pt idx="29">
                <c:v>9.5031797076129401</c:v>
              </c:pt>
              <c:pt idx="30">
                <c:v>7.7614664230706731</c:v>
              </c:pt>
              <c:pt idx="31">
                <c:v>9.4696252197399069</c:v>
              </c:pt>
              <c:pt idx="32">
                <c:v>14.237693580503507</c:v>
              </c:pt>
              <c:pt idx="33">
                <c:v>14.152339444887829</c:v>
              </c:pt>
              <c:pt idx="34">
                <c:v>13.675091211242618</c:v>
              </c:pt>
              <c:pt idx="35">
                <c:v>7.9577897555141108</c:v>
              </c:pt>
              <c:pt idx="36">
                <c:v>-1.8671466098339522</c:v>
              </c:pt>
              <c:pt idx="37">
                <c:v>-1.6393679497705023</c:v>
              </c:pt>
              <c:pt idx="38">
                <c:v>-2.9767155453577914</c:v>
              </c:pt>
              <c:pt idx="39">
                <c:v>5.7209352870483627</c:v>
              </c:pt>
              <c:pt idx="40">
                <c:v>12.877695687344115</c:v>
              </c:pt>
              <c:pt idx="41">
                <c:v>3.548622351973691</c:v>
              </c:pt>
              <c:pt idx="42">
                <c:v>7.7171985255209563</c:v>
              </c:pt>
              <c:pt idx="43">
                <c:v>3.4682285647211728</c:v>
              </c:pt>
              <c:pt idx="44">
                <c:v>7.1322138049061437</c:v>
              </c:pt>
              <c:pt idx="45">
                <c:v>6.9270908930538582</c:v>
              </c:pt>
              <c:pt idx="46">
                <c:v>4.0733033438820314</c:v>
              </c:pt>
              <c:pt idx="47">
                <c:v>5.8127161244890573</c:v>
              </c:pt>
              <c:pt idx="48">
                <c:v>4.9303313081647389</c:v>
              </c:pt>
            </c:numLit>
          </c:val>
          <c:smooth val="0"/>
          <c:extLst>
            <c:ext xmlns:c16="http://schemas.microsoft.com/office/drawing/2014/chart" uri="{C3380CC4-5D6E-409C-BE32-E72D297353CC}">
              <c16:uniqueId val="{00000000-1063-4AA1-A28B-2161349B07E2}"/>
            </c:ext>
          </c:extLst>
        </c:ser>
        <c:dLbls>
          <c:showLegendKey val="0"/>
          <c:showVal val="0"/>
          <c:showCatName val="0"/>
          <c:showSerName val="0"/>
          <c:showPercent val="0"/>
          <c:showBubbleSize val="0"/>
        </c:dLbls>
        <c:smooth val="0"/>
        <c:axId val="464750576"/>
        <c:axId val="679790728"/>
      </c:lineChart>
      <c:catAx>
        <c:axId val="464750576"/>
        <c:scaling>
          <c:orientation val="minMax"/>
        </c:scaling>
        <c:delete val="0"/>
        <c:axPos val="b"/>
        <c:numFmt formatCode="General" sourceLinked="0"/>
        <c:majorTickMark val="out"/>
        <c:minorTickMark val="none"/>
        <c:tickLblPos val="low"/>
        <c:crossAx val="679790728"/>
        <c:crosses val="autoZero"/>
        <c:auto val="1"/>
        <c:lblAlgn val="ctr"/>
        <c:lblOffset val="100"/>
        <c:tickLblSkip val="4"/>
        <c:tickMarkSkip val="4"/>
        <c:noMultiLvlLbl val="0"/>
      </c:catAx>
      <c:valAx>
        <c:axId val="679790728"/>
        <c:scaling>
          <c:orientation val="minMax"/>
        </c:scaling>
        <c:delete val="0"/>
        <c:axPos val="l"/>
        <c:majorGridlines/>
        <c:numFmt formatCode="0" sourceLinked="0"/>
        <c:majorTickMark val="out"/>
        <c:minorTickMark val="none"/>
        <c:tickLblPos val="nextTo"/>
        <c:spPr>
          <a:ln>
            <a:noFill/>
          </a:ln>
        </c:spPr>
        <c:crossAx val="464750576"/>
        <c:crosses val="autoZero"/>
        <c:crossBetween val="between"/>
      </c:valAx>
    </c:plotArea>
    <c:plotVisOnly val="1"/>
    <c:dispBlanksAs val="gap"/>
    <c:showDLblsOverMax val="0"/>
  </c:chart>
  <c:spPr>
    <a:noFill/>
    <a:ln>
      <a:noFill/>
    </a:ln>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62137985757312E-2"/>
          <c:y val="5.7682985021282746E-2"/>
          <c:w val="0.77927391614348729"/>
          <c:h val="0.93881741832743049"/>
        </c:manualLayout>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B4E-4CBA-8582-F4BCBB635769}"/>
              </c:ext>
            </c:extLst>
          </c:dPt>
          <c:dPt>
            <c:idx val="1"/>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3-9B4E-4CBA-8582-F4BCBB63576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9B4E-4CBA-8582-F4BCBB6357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B4E-4CBA-8582-F4BCBB6357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B4E-4CBA-8582-F4BCBB635769}"/>
              </c:ext>
            </c:extLst>
          </c:dPt>
          <c:dLbls>
            <c:dLbl>
              <c:idx val="0"/>
              <c:layout/>
              <c:tx>
                <c:rich>
                  <a:bodyPr rot="0" spcFirstLastPara="1" vertOverflow="ellipsis" vert="horz" wrap="square" anchor="ctr" anchorCtr="1"/>
                  <a:lstStyle/>
                  <a:p>
                    <a:pPr>
                      <a:defRPr sz="800" b="0" i="0" u="none" strike="noStrike" kern="1200" baseline="0">
                        <a:solidFill>
                          <a:schemeClr val="bg1"/>
                        </a:solidFill>
                        <a:latin typeface="Frutiger LT 45 Light" panose="020B0500000000000000" pitchFamily="34" charset="0"/>
                        <a:ea typeface="+mn-ea"/>
                        <a:cs typeface="+mn-cs"/>
                      </a:defRPr>
                    </a:pPr>
                    <a:fld id="{49B39AD9-7E13-406E-848A-B7E049764A06}" type="CATEGORYNAME">
                      <a:rPr lang="en-US">
                        <a:solidFill>
                          <a:schemeClr val="bg1"/>
                        </a:solidFill>
                      </a:rPr>
                      <a:pPr>
                        <a:defRPr>
                          <a:solidFill>
                            <a:schemeClr val="bg1"/>
                          </a:solidFill>
                        </a:defRPr>
                      </a:pPr>
                      <a:t>[NOMBRE DE CATEGORÍA]</a:t>
                    </a:fld>
                    <a:r>
                      <a:rPr lang="en-US" baseline="0">
                        <a:solidFill>
                          <a:schemeClr val="bg1"/>
                        </a:solidFill>
                      </a:rPr>
                      <a:t>; </a:t>
                    </a:r>
                    <a:fld id="{EB049B9A-E9D7-4C1F-8046-6537299E0D3B}" type="VALUE">
                      <a:rPr lang="en-US" baseline="0">
                        <a:solidFill>
                          <a:schemeClr val="bg1"/>
                        </a:solidFill>
                      </a:rPr>
                      <a:pPr>
                        <a:defRPr>
                          <a:solidFill>
                            <a:schemeClr val="bg1"/>
                          </a:solidFill>
                        </a:defRPr>
                      </a:pPr>
                      <a:t>[VALOR]</a:t>
                    </a:fld>
                    <a:endParaRPr lang="en-US" baseline="0">
                      <a:solidFill>
                        <a:schemeClr val="bg1"/>
                      </a:solidFill>
                    </a:endParaRPr>
                  </a:p>
                </c:rich>
              </c:tx>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Frutiger LT 45 Light" panose="020B0500000000000000" pitchFamily="34" charset="0"/>
                      <a:ea typeface="+mn-ea"/>
                      <a:cs typeface="+mn-cs"/>
                    </a:defRPr>
                  </a:pPr>
                  <a:endParaRPr lang="es-CL"/>
                </a:p>
              </c:txPr>
              <c:showLegendKey val="0"/>
              <c:showVal val="1"/>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9B4E-4CBA-8582-F4BCBB635769}"/>
                </c:ext>
              </c:extLst>
            </c:dLbl>
            <c:dLbl>
              <c:idx val="1"/>
              <c:layout/>
              <c:tx>
                <c:rich>
                  <a:bodyPr rot="0" spcFirstLastPara="1" vertOverflow="ellipsis" vert="horz" wrap="square" anchor="ctr" anchorCtr="1"/>
                  <a:lstStyle/>
                  <a:p>
                    <a:pPr>
                      <a:defRPr sz="800" b="0" i="0" u="none" strike="noStrike" kern="1200" baseline="0">
                        <a:solidFill>
                          <a:schemeClr val="bg1"/>
                        </a:solidFill>
                        <a:latin typeface="Frutiger LT 45 Light" panose="020B0500000000000000" pitchFamily="34" charset="0"/>
                        <a:ea typeface="+mn-ea"/>
                        <a:cs typeface="+mn-cs"/>
                      </a:defRPr>
                    </a:pPr>
                    <a:fld id="{99C99D6D-7564-452A-952E-DC99A0FB01A8}" type="CATEGORYNAME">
                      <a:rPr lang="en-US">
                        <a:solidFill>
                          <a:schemeClr val="bg1"/>
                        </a:solidFill>
                      </a:rPr>
                      <a:pPr>
                        <a:defRPr>
                          <a:solidFill>
                            <a:schemeClr val="bg1"/>
                          </a:solidFill>
                        </a:defRPr>
                      </a:pPr>
                      <a:t>[NOMBRE DE CATEGORÍA]</a:t>
                    </a:fld>
                    <a:r>
                      <a:rPr lang="en-US" baseline="0">
                        <a:solidFill>
                          <a:schemeClr val="bg1"/>
                        </a:solidFill>
                      </a:rPr>
                      <a:t>; </a:t>
                    </a:r>
                    <a:fld id="{1C664276-8D6F-4295-AADB-0AC2D04B8E89}" type="VALUE">
                      <a:rPr lang="en-US" baseline="0">
                        <a:solidFill>
                          <a:schemeClr val="bg1"/>
                        </a:solidFill>
                      </a:rPr>
                      <a:pPr>
                        <a:defRPr>
                          <a:solidFill>
                            <a:schemeClr val="bg1"/>
                          </a:solidFill>
                        </a:defRPr>
                      </a:pPr>
                      <a:t>[VALOR]</a:t>
                    </a:fld>
                    <a:endParaRPr lang="en-US" baseline="0">
                      <a:solidFill>
                        <a:schemeClr val="bg1"/>
                      </a:solidFill>
                    </a:endParaRPr>
                  </a:p>
                </c:rich>
              </c:tx>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Frutiger LT 45 Light" panose="020B0500000000000000" pitchFamily="34" charset="0"/>
                      <a:ea typeface="+mn-ea"/>
                      <a:cs typeface="+mn-cs"/>
                    </a:defRPr>
                  </a:pPr>
                  <a:endParaRPr lang="es-CL"/>
                </a:p>
              </c:txPr>
              <c:showLegendKey val="0"/>
              <c:showVal val="1"/>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9B4E-4CBA-8582-F4BCBB635769}"/>
                </c:ext>
              </c:extLst>
            </c:dLbl>
            <c:dLbl>
              <c:idx val="2"/>
              <c:layout>
                <c:manualLayout>
                  <c:x val="3.1257813103163959E-2"/>
                  <c:y val="2.1205420432408726E-2"/>
                </c:manualLayout>
              </c:layout>
              <c:tx>
                <c:rich>
                  <a:bodyPr/>
                  <a:lstStyle/>
                  <a:p>
                    <a:fld id="{0A868547-8621-4A42-8B68-88BE9FACD792}" type="CATEGORYNAME">
                      <a:rPr lang="en-US"/>
                      <a:pPr/>
                      <a:t>[NOMBRE DE CATEGORÍA]</a:t>
                    </a:fld>
                    <a:r>
                      <a:rPr lang="en-US"/>
                      <a:t>; </a:t>
                    </a:r>
                    <a:fld id="{A7ECC90A-6C95-4F62-9859-A703068F8E5E}" type="VALUE">
                      <a:rPr lang="en-US"/>
                      <a:pPr/>
                      <a:t>[VALOR]</a:t>
                    </a:fld>
                    <a:endParaRPr lang="en-US"/>
                  </a:p>
                </c:rich>
              </c:tx>
              <c:showLegendKey val="0"/>
              <c:showVal val="1"/>
              <c:showCatName val="0"/>
              <c:showSerName val="1"/>
              <c:showPercent val="0"/>
              <c:showBubbleSize val="0"/>
              <c:extLst>
                <c:ext xmlns:c15="http://schemas.microsoft.com/office/drawing/2012/chart" uri="{CE6537A1-D6FC-4f65-9D91-7224C49458BB}">
                  <c15:layout>
                    <c:manualLayout>
                      <c:w val="0.15418934284647901"/>
                      <c:h val="0.11703828423178574"/>
                    </c:manualLayout>
                  </c15:layout>
                  <c15:dlblFieldTable/>
                  <c15:showDataLabelsRange val="0"/>
                </c:ext>
                <c:ext xmlns:c16="http://schemas.microsoft.com/office/drawing/2014/chart" uri="{C3380CC4-5D6E-409C-BE32-E72D297353CC}">
                  <c16:uniqueId val="{00000005-9B4E-4CBA-8582-F4BCBB635769}"/>
                </c:ext>
              </c:extLst>
            </c:dLbl>
            <c:dLbl>
              <c:idx val="3"/>
              <c:layout/>
              <c:tx>
                <c:rich>
                  <a:bodyPr rot="0" spcFirstLastPara="1" vertOverflow="ellipsis" vert="horz" wrap="square" anchor="ctr" anchorCtr="1"/>
                  <a:lstStyle/>
                  <a:p>
                    <a:pPr>
                      <a:defRPr sz="800" b="0" i="0" u="none" strike="noStrike" kern="1200" baseline="0">
                        <a:solidFill>
                          <a:schemeClr val="bg1"/>
                        </a:solidFill>
                        <a:latin typeface="Frutiger LT 45 Light" panose="020B0500000000000000" pitchFamily="34" charset="0"/>
                        <a:ea typeface="+mn-ea"/>
                        <a:cs typeface="+mn-cs"/>
                      </a:defRPr>
                    </a:pPr>
                    <a:fld id="{BDF13913-B5D5-45C1-A0B4-7B136ABB87ED}" type="CATEGORYNAME">
                      <a:rPr lang="en-US">
                        <a:solidFill>
                          <a:schemeClr val="bg1"/>
                        </a:solidFill>
                      </a:rPr>
                      <a:pPr>
                        <a:defRPr>
                          <a:solidFill>
                            <a:schemeClr val="bg1"/>
                          </a:solidFill>
                        </a:defRPr>
                      </a:pPr>
                      <a:t>[NOMBRE DE CATEGORÍA]</a:t>
                    </a:fld>
                    <a:r>
                      <a:rPr lang="en-US" baseline="0">
                        <a:solidFill>
                          <a:schemeClr val="bg1"/>
                        </a:solidFill>
                      </a:rPr>
                      <a:t>; </a:t>
                    </a:r>
                    <a:fld id="{CA54043C-4CE6-4E23-89D6-85375BBE0EF3}" type="VALUE">
                      <a:rPr lang="en-US" baseline="0">
                        <a:solidFill>
                          <a:schemeClr val="bg1"/>
                        </a:solidFill>
                      </a:rPr>
                      <a:pPr>
                        <a:defRPr>
                          <a:solidFill>
                            <a:schemeClr val="bg1"/>
                          </a:solidFill>
                        </a:defRPr>
                      </a:pPr>
                      <a:t>[VALOR]</a:t>
                    </a:fld>
                    <a:endParaRPr lang="en-US" baseline="0">
                      <a:solidFill>
                        <a:schemeClr val="bg1"/>
                      </a:solidFill>
                    </a:endParaRPr>
                  </a:p>
                </c:rich>
              </c:tx>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Frutiger LT 45 Light" panose="020B0500000000000000" pitchFamily="34" charset="0"/>
                      <a:ea typeface="+mn-ea"/>
                      <a:cs typeface="+mn-cs"/>
                    </a:defRPr>
                  </a:pPr>
                  <a:endParaRPr lang="es-CL"/>
                </a:p>
              </c:txPr>
              <c:showLegendKey val="0"/>
              <c:showVal val="1"/>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9B4E-4CBA-8582-F4BCBB635769}"/>
                </c:ext>
              </c:extLst>
            </c:dLbl>
            <c:dLbl>
              <c:idx val="4"/>
              <c:layout>
                <c:manualLayout>
                  <c:x val="-1.6669319503172936E-3"/>
                  <c:y val="-2.7718908389903898E-2"/>
                </c:manualLayout>
              </c:layout>
              <c:tx>
                <c:rich>
                  <a:bodyPr/>
                  <a:lstStyle/>
                  <a:p>
                    <a:fld id="{C31C02F7-9546-40DE-80D9-DC14BB88B23E}" type="CATEGORYNAME">
                      <a:rPr lang="en-US"/>
                      <a:pPr/>
                      <a:t>[NOMBRE DE CATEGORÍA]</a:t>
                    </a:fld>
                    <a:r>
                      <a:rPr lang="en-US"/>
                      <a:t>; </a:t>
                    </a:r>
                    <a:fld id="{5576B781-8C2D-4679-9C99-41A5E98A7E99}" type="VALUE">
                      <a:rPr lang="en-US"/>
                      <a:pPr/>
                      <a:t>[VALOR]</a:t>
                    </a:fld>
                    <a:endParaRPr lang="en-US"/>
                  </a:p>
                </c:rich>
              </c:tx>
              <c:showLegendKey val="0"/>
              <c:showVal val="1"/>
              <c:showCatName val="0"/>
              <c:showSerName val="1"/>
              <c:showPercent val="0"/>
              <c:showBubbleSize val="0"/>
              <c:extLst>
                <c:ext xmlns:c15="http://schemas.microsoft.com/office/drawing/2012/chart" uri="{CE6537A1-D6FC-4f65-9D91-7224C49458BB}">
                  <c15:layout>
                    <c:manualLayout>
                      <c:w val="0.2259948298802309"/>
                      <c:h val="6.0702555513520252E-2"/>
                    </c:manualLayout>
                  </c15:layout>
                  <c15:dlblFieldTable/>
                  <c15:showDataLabelsRange val="0"/>
                </c:ext>
                <c:ext xmlns:c16="http://schemas.microsoft.com/office/drawing/2014/chart" uri="{C3380CC4-5D6E-409C-BE32-E72D297353CC}">
                  <c16:uniqueId val="{00000009-9B4E-4CBA-8582-F4BCBB63576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showLegendKey val="0"/>
            <c:showVal val="1"/>
            <c:showCatName val="0"/>
            <c:showSerName val="1"/>
            <c:showPercent val="0"/>
            <c:showBubbleSize val="0"/>
            <c:showLeaderLines val="0"/>
            <c:extLst>
              <c:ext xmlns:c15="http://schemas.microsoft.com/office/drawing/2012/chart" uri="{CE6537A1-D6FC-4f65-9D91-7224C49458BB}"/>
            </c:extLst>
          </c:dLbls>
          <c:cat>
            <c:strRef>
              <c:f>'G II.3'!$H$2:$L$2</c:f>
              <c:strCache>
                <c:ptCount val="5"/>
                <c:pt idx="0">
                  <c:v>Caso 1</c:v>
                </c:pt>
                <c:pt idx="1">
                  <c:v>Caso 3</c:v>
                </c:pt>
                <c:pt idx="2">
                  <c:v>Caso 2</c:v>
                </c:pt>
                <c:pt idx="3">
                  <c:v>Reportantes</c:v>
                </c:pt>
                <c:pt idx="4">
                  <c:v>Otros</c:v>
                </c:pt>
              </c:strCache>
            </c:strRef>
          </c:cat>
          <c:val>
            <c:numRef>
              <c:f>'G II.3'!$H$3:$L$3</c:f>
              <c:numCache>
                <c:formatCode>0%</c:formatCode>
                <c:ptCount val="5"/>
                <c:pt idx="0">
                  <c:v>0.46003984565128858</c:v>
                </c:pt>
                <c:pt idx="1">
                  <c:v>0.38704380911816849</c:v>
                </c:pt>
                <c:pt idx="2" formatCode="0.0%">
                  <c:v>3.5818783640354083E-3</c:v>
                </c:pt>
                <c:pt idx="3">
                  <c:v>0.14428521765141006</c:v>
                </c:pt>
                <c:pt idx="4" formatCode="0.0%">
                  <c:v>5.0492492150974282E-3</c:v>
                </c:pt>
              </c:numCache>
            </c:numRef>
          </c:val>
          <c:extLst>
            <c:ext xmlns:c16="http://schemas.microsoft.com/office/drawing/2014/chart" uri="{C3380CC4-5D6E-409C-BE32-E72D297353CC}">
              <c16:uniqueId val="{0000000A-9B4E-4CBA-8582-F4BCBB635769}"/>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11912331577272E-2"/>
          <c:y val="1.7340254316802476E-2"/>
          <c:w val="0.91291661367895915"/>
          <c:h val="0.92342256161555902"/>
        </c:manualLayout>
      </c:layout>
      <c:barChart>
        <c:barDir val="col"/>
        <c:grouping val="clustered"/>
        <c:varyColors val="0"/>
        <c:ser>
          <c:idx val="0"/>
          <c:order val="0"/>
          <c:tx>
            <c:strRef>
              <c:f>'G II.4'!$I$2</c:f>
              <c:strCache>
                <c:ptCount val="1"/>
                <c:pt idx="0">
                  <c:v>Descalce mayor a 10%</c:v>
                </c:pt>
              </c:strCache>
            </c:strRef>
          </c:tx>
          <c:spPr>
            <a:solidFill>
              <a:srgbClr val="92D050"/>
            </a:solidFill>
            <a:ln w="25400">
              <a:noFill/>
            </a:ln>
            <a:effectLst/>
          </c:spPr>
          <c:invertIfNegative val="0"/>
          <c:cat>
            <c:strRef>
              <c:f>'G II.4'!$H$3:$H$21</c:f>
              <c:strCache>
                <c:ptCount val="19"/>
                <c:pt idx="0">
                  <c:v>01</c:v>
                </c:pt>
                <c:pt idx="3">
                  <c:v>04</c:v>
                </c:pt>
                <c:pt idx="6">
                  <c:v>07</c:v>
                </c:pt>
                <c:pt idx="9">
                  <c:v>10</c:v>
                </c:pt>
                <c:pt idx="12">
                  <c:v>13</c:v>
                </c:pt>
                <c:pt idx="15">
                  <c:v>16</c:v>
                </c:pt>
                <c:pt idx="18">
                  <c:v>19.I</c:v>
                </c:pt>
              </c:strCache>
            </c:strRef>
          </c:cat>
          <c:val>
            <c:numRef>
              <c:f>'G II.4'!$I$3:$I$21</c:f>
              <c:numCache>
                <c:formatCode>0.00</c:formatCode>
                <c:ptCount val="19"/>
                <c:pt idx="0">
                  <c:v>33.435720923619591</c:v>
                </c:pt>
                <c:pt idx="1">
                  <c:v>39.985964435774584</c:v>
                </c:pt>
                <c:pt idx="2">
                  <c:v>23.284218057689486</c:v>
                </c:pt>
                <c:pt idx="3">
                  <c:v>20.965654254250154</c:v>
                </c:pt>
                <c:pt idx="4">
                  <c:v>19.031132997756679</c:v>
                </c:pt>
                <c:pt idx="5">
                  <c:v>15.688686857740469</c:v>
                </c:pt>
                <c:pt idx="6">
                  <c:v>17.105102035585613</c:v>
                </c:pt>
                <c:pt idx="7">
                  <c:v>9.6290229057337697</c:v>
                </c:pt>
                <c:pt idx="8">
                  <c:v>18.266915283569144</c:v>
                </c:pt>
                <c:pt idx="9">
                  <c:v>14.566906879240529</c:v>
                </c:pt>
                <c:pt idx="10">
                  <c:v>11.283401547849554</c:v>
                </c:pt>
                <c:pt idx="11">
                  <c:v>9.0216722838487673</c:v>
                </c:pt>
                <c:pt idx="12">
                  <c:v>11.569136553672383</c:v>
                </c:pt>
                <c:pt idx="13">
                  <c:v>9.8077946280745643</c:v>
                </c:pt>
                <c:pt idx="14">
                  <c:v>8.9002764592870296</c:v>
                </c:pt>
                <c:pt idx="15">
                  <c:v>7.580791175200476</c:v>
                </c:pt>
                <c:pt idx="16">
                  <c:v>6.0865511491873407</c:v>
                </c:pt>
                <c:pt idx="17">
                  <c:v>10.738670137151765</c:v>
                </c:pt>
                <c:pt idx="18">
                  <c:v>9.7438379261544785</c:v>
                </c:pt>
              </c:numCache>
            </c:numRef>
          </c:val>
          <c:extLst>
            <c:ext xmlns:c16="http://schemas.microsoft.com/office/drawing/2014/chart" uri="{C3380CC4-5D6E-409C-BE32-E72D297353CC}">
              <c16:uniqueId val="{00000000-CEFA-4B17-83B3-A0BB907F8AF3}"/>
            </c:ext>
          </c:extLst>
        </c:ser>
        <c:ser>
          <c:idx val="1"/>
          <c:order val="1"/>
          <c:tx>
            <c:strRef>
              <c:f>'G II.4'!$J$2</c:f>
              <c:strCache>
                <c:ptCount val="1"/>
                <c:pt idx="0">
                  <c:v>Descalce menor a -10%</c:v>
                </c:pt>
              </c:strCache>
            </c:strRef>
          </c:tx>
          <c:spPr>
            <a:solidFill>
              <a:srgbClr val="FFC000"/>
            </a:solidFill>
            <a:ln w="25400">
              <a:noFill/>
            </a:ln>
            <a:effectLst/>
          </c:spPr>
          <c:invertIfNegative val="0"/>
          <c:cat>
            <c:strRef>
              <c:f>'G II.4'!$H$3:$H$21</c:f>
              <c:strCache>
                <c:ptCount val="19"/>
                <c:pt idx="0">
                  <c:v>01</c:v>
                </c:pt>
                <c:pt idx="3">
                  <c:v>04</c:v>
                </c:pt>
                <c:pt idx="6">
                  <c:v>07</c:v>
                </c:pt>
                <c:pt idx="9">
                  <c:v>10</c:v>
                </c:pt>
                <c:pt idx="12">
                  <c:v>13</c:v>
                </c:pt>
                <c:pt idx="15">
                  <c:v>16</c:v>
                </c:pt>
                <c:pt idx="18">
                  <c:v>19.I</c:v>
                </c:pt>
              </c:strCache>
            </c:strRef>
          </c:cat>
          <c:val>
            <c:numRef>
              <c:f>'G II.4'!$J$3:$J$21</c:f>
              <c:numCache>
                <c:formatCode>0.00</c:formatCode>
                <c:ptCount val="19"/>
                <c:pt idx="0">
                  <c:v>-8.1911439294763184</c:v>
                </c:pt>
                <c:pt idx="1">
                  <c:v>-7.2888747275471397</c:v>
                </c:pt>
                <c:pt idx="2">
                  <c:v>-11.862898100014428</c:v>
                </c:pt>
                <c:pt idx="3">
                  <c:v>-9.7204435363551767</c:v>
                </c:pt>
                <c:pt idx="4">
                  <c:v>-10.343838377550194</c:v>
                </c:pt>
                <c:pt idx="5">
                  <c:v>-16.773685887932228</c:v>
                </c:pt>
                <c:pt idx="6">
                  <c:v>-11.185288172891555</c:v>
                </c:pt>
                <c:pt idx="7">
                  <c:v>-17.253695492738508</c:v>
                </c:pt>
                <c:pt idx="8">
                  <c:v>-11.762421140400861</c:v>
                </c:pt>
                <c:pt idx="9">
                  <c:v>-10.044920744203878</c:v>
                </c:pt>
                <c:pt idx="10">
                  <c:v>-8.6253099186407454</c:v>
                </c:pt>
                <c:pt idx="11">
                  <c:v>-11.937869679114245</c:v>
                </c:pt>
                <c:pt idx="12">
                  <c:v>-12.583295749116216</c:v>
                </c:pt>
                <c:pt idx="13">
                  <c:v>-14.160630352256486</c:v>
                </c:pt>
                <c:pt idx="14">
                  <c:v>-15.688624673439278</c:v>
                </c:pt>
                <c:pt idx="15">
                  <c:v>-20.203078844686345</c:v>
                </c:pt>
                <c:pt idx="16">
                  <c:v>-19.962378477623371</c:v>
                </c:pt>
                <c:pt idx="17">
                  <c:v>-18.622961703003757</c:v>
                </c:pt>
                <c:pt idx="18">
                  <c:v>-17.541515908945133</c:v>
                </c:pt>
              </c:numCache>
            </c:numRef>
          </c:val>
          <c:extLst>
            <c:ext xmlns:c16="http://schemas.microsoft.com/office/drawing/2014/chart" uri="{C3380CC4-5D6E-409C-BE32-E72D297353CC}">
              <c16:uniqueId val="{00000001-CEFA-4B17-83B3-A0BB907F8AF3}"/>
            </c:ext>
          </c:extLst>
        </c:ser>
        <c:dLbls>
          <c:showLegendKey val="0"/>
          <c:showVal val="0"/>
          <c:showCatName val="0"/>
          <c:showSerName val="0"/>
          <c:showPercent val="0"/>
          <c:showBubbleSize val="0"/>
        </c:dLbls>
        <c:gapWidth val="42"/>
        <c:overlap val="100"/>
        <c:axId val="617513648"/>
        <c:axId val="617518744"/>
      </c:barChart>
      <c:catAx>
        <c:axId val="617513648"/>
        <c:scaling>
          <c:orientation val="minMax"/>
        </c:scaling>
        <c:delete val="0"/>
        <c:axPos val="b"/>
        <c:numFmt formatCode="General" sourceLinked="1"/>
        <c:majorTickMark val="out"/>
        <c:minorTickMark val="none"/>
        <c:tickLblPos val="low"/>
        <c:spPr>
          <a:ln w="25400">
            <a:solidFill>
              <a:srgbClr val="000000"/>
            </a:solidFill>
            <a:prstDash val="solid"/>
          </a:ln>
          <a:effectLst/>
        </c:spPr>
        <c:crossAx val="617518744"/>
        <c:crosses val="autoZero"/>
        <c:auto val="1"/>
        <c:lblAlgn val="r"/>
        <c:lblOffset val="100"/>
        <c:tickMarkSkip val="3"/>
        <c:noMultiLvlLbl val="0"/>
      </c:catAx>
      <c:valAx>
        <c:axId val="617518744"/>
        <c:scaling>
          <c:orientation val="minMax"/>
        </c:scaling>
        <c:delete val="0"/>
        <c:axPos val="l"/>
        <c:numFmt formatCode="#,##0" sourceLinked="0"/>
        <c:majorTickMark val="out"/>
        <c:minorTickMark val="none"/>
        <c:tickLblPos val="nextTo"/>
        <c:spPr>
          <a:ln w="25400">
            <a:solidFill>
              <a:srgbClr val="000000"/>
            </a:solidFill>
            <a:prstDash val="solid"/>
          </a:ln>
          <a:effectLst/>
        </c:spPr>
        <c:crossAx val="617513648"/>
        <c:crosses val="autoZero"/>
        <c:crossBetween val="between"/>
        <c:majorUnit val="15"/>
      </c:valAx>
      <c:spPr>
        <a:noFill/>
        <a:ln w="25400">
          <a:noFill/>
        </a:ln>
      </c:spPr>
    </c:plotArea>
    <c:legend>
      <c:legendPos val="t"/>
      <c:layout>
        <c:manualLayout>
          <c:xMode val="edge"/>
          <c:yMode val="edge"/>
          <c:x val="0.11238299804637013"/>
          <c:y val="5.4579392194733709E-4"/>
          <c:w val="0.82991561122773849"/>
          <c:h val="0.11856411377943696"/>
        </c:manualLayout>
      </c:layout>
      <c:overlay val="0"/>
      <c:spPr>
        <a:noFill/>
        <a:ln w="25400">
          <a:noFill/>
        </a:ln>
        <a:effectLst/>
      </c:sp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18332184140725E-2"/>
          <c:y val="3.0867108139344786E-2"/>
          <c:w val="0.92383930018752836"/>
          <c:h val="0.90667849838188519"/>
        </c:manualLayout>
      </c:layout>
      <c:lineChart>
        <c:grouping val="standard"/>
        <c:varyColors val="0"/>
        <c:ser>
          <c:idx val="0"/>
          <c:order val="0"/>
          <c:tx>
            <c:strRef>
              <c:f>'G II.5'!$I$2</c:f>
              <c:strCache>
                <c:ptCount val="1"/>
                <c:pt idx="0">
                  <c:v>Cobertura de intereses</c:v>
                </c:pt>
              </c:strCache>
            </c:strRef>
          </c:tx>
          <c:spPr>
            <a:ln w="25400" cap="rnd">
              <a:solidFill>
                <a:schemeClr val="accent5">
                  <a:lumMod val="50000"/>
                </a:schemeClr>
              </a:solidFill>
              <a:prstDash val="solid"/>
              <a:round/>
            </a:ln>
            <a:effectLst/>
          </c:spPr>
          <c:marker>
            <c:symbol val="none"/>
          </c:marker>
          <c:dPt>
            <c:idx val="15"/>
            <c:marker>
              <c:symbol val="square"/>
              <c:size val="8"/>
              <c:spPr>
                <a:solidFill>
                  <a:schemeClr val="accent5">
                    <a:lumMod val="50000"/>
                  </a:schemeClr>
                </a:solidFill>
                <a:ln w="25400">
                  <a:noFill/>
                </a:ln>
                <a:effectLst/>
              </c:spPr>
            </c:marker>
            <c:bubble3D val="0"/>
            <c:spPr>
              <a:ln w="25400" cap="rnd">
                <a:noFill/>
                <a:prstDash val="solid"/>
                <a:round/>
              </a:ln>
              <a:effectLst/>
            </c:spPr>
            <c:extLst>
              <c:ext xmlns:c16="http://schemas.microsoft.com/office/drawing/2014/chart" uri="{C3380CC4-5D6E-409C-BE32-E72D297353CC}">
                <c16:uniqueId val="{00000001-DBEB-423F-87D4-59C33F795343}"/>
              </c:ext>
            </c:extLst>
          </c:dPt>
          <c:dPt>
            <c:idx val="16"/>
            <c:marker>
              <c:symbol val="square"/>
              <c:size val="8"/>
              <c:spPr>
                <a:solidFill>
                  <a:schemeClr val="accent5">
                    <a:lumMod val="50000"/>
                  </a:schemeClr>
                </a:solidFill>
                <a:ln w="25400">
                  <a:noFill/>
                </a:ln>
                <a:effectLst/>
              </c:spPr>
            </c:marker>
            <c:bubble3D val="0"/>
            <c:extLst>
              <c:ext xmlns:c16="http://schemas.microsoft.com/office/drawing/2014/chart" uri="{C3380CC4-5D6E-409C-BE32-E72D297353CC}">
                <c16:uniqueId val="{00000002-DBEB-423F-87D4-59C33F795343}"/>
              </c:ext>
            </c:extLst>
          </c:dPt>
          <c:dPt>
            <c:idx val="17"/>
            <c:marker>
              <c:symbol val="square"/>
              <c:size val="8"/>
              <c:spPr>
                <a:solidFill>
                  <a:schemeClr val="accent5">
                    <a:lumMod val="50000"/>
                  </a:schemeClr>
                </a:solidFill>
                <a:ln w="25400">
                  <a:noFill/>
                </a:ln>
                <a:effectLst/>
              </c:spPr>
            </c:marker>
            <c:bubble3D val="0"/>
            <c:spPr>
              <a:ln w="25400" cap="rnd">
                <a:noFill/>
                <a:prstDash val="solid"/>
                <a:round/>
              </a:ln>
              <a:effectLst/>
            </c:spPr>
            <c:extLst>
              <c:ext xmlns:c16="http://schemas.microsoft.com/office/drawing/2014/chart" uri="{C3380CC4-5D6E-409C-BE32-E72D297353CC}">
                <c16:uniqueId val="{00000004-DBEB-423F-87D4-59C33F795343}"/>
              </c:ext>
            </c:extLst>
          </c:dPt>
          <c:dPt>
            <c:idx val="18"/>
            <c:marker>
              <c:symbol val="square"/>
              <c:size val="8"/>
              <c:spPr>
                <a:solidFill>
                  <a:schemeClr val="accent5">
                    <a:lumMod val="50000"/>
                  </a:schemeClr>
                </a:solidFill>
                <a:ln w="25400">
                  <a:noFill/>
                </a:ln>
                <a:effectLst/>
              </c:spPr>
            </c:marker>
            <c:bubble3D val="0"/>
            <c:extLst>
              <c:ext xmlns:c16="http://schemas.microsoft.com/office/drawing/2014/chart" uri="{C3380CC4-5D6E-409C-BE32-E72D297353CC}">
                <c16:uniqueId val="{00000005-DBEB-423F-87D4-59C33F795343}"/>
              </c:ext>
            </c:extLst>
          </c:dPt>
          <c:dPt>
            <c:idx val="19"/>
            <c:marker>
              <c:symbol val="square"/>
              <c:size val="8"/>
              <c:spPr>
                <a:solidFill>
                  <a:schemeClr val="accent5">
                    <a:lumMod val="50000"/>
                  </a:schemeClr>
                </a:solidFill>
                <a:ln w="25400">
                  <a:noFill/>
                </a:ln>
                <a:effectLst/>
              </c:spPr>
            </c:marker>
            <c:bubble3D val="0"/>
            <c:extLst>
              <c:ext xmlns:c16="http://schemas.microsoft.com/office/drawing/2014/chart" uri="{C3380CC4-5D6E-409C-BE32-E72D297353CC}">
                <c16:uniqueId val="{00000006-DBEB-423F-87D4-59C33F795343}"/>
              </c:ext>
            </c:extLst>
          </c:dPt>
          <c:dPt>
            <c:idx val="20"/>
            <c:marker>
              <c:symbol val="square"/>
              <c:size val="8"/>
              <c:spPr>
                <a:solidFill>
                  <a:schemeClr val="accent5">
                    <a:lumMod val="50000"/>
                  </a:schemeClr>
                </a:solidFill>
                <a:ln w="25400">
                  <a:noFill/>
                </a:ln>
                <a:effectLst/>
              </c:spPr>
            </c:marker>
            <c:bubble3D val="0"/>
            <c:extLst>
              <c:ext xmlns:c16="http://schemas.microsoft.com/office/drawing/2014/chart" uri="{C3380CC4-5D6E-409C-BE32-E72D297353CC}">
                <c16:uniqueId val="{00000007-DBEB-423F-87D4-59C33F795343}"/>
              </c:ext>
            </c:extLst>
          </c:dPt>
          <c:cat>
            <c:strRef>
              <c:f>'G II.5'!$H$3:$H$21</c:f>
              <c:strCache>
                <c:ptCount val="19"/>
                <c:pt idx="0">
                  <c:v>04</c:v>
                </c:pt>
                <c:pt idx="3">
                  <c:v>07</c:v>
                </c:pt>
                <c:pt idx="6">
                  <c:v>10</c:v>
                </c:pt>
                <c:pt idx="9">
                  <c:v>13</c:v>
                </c:pt>
                <c:pt idx="12">
                  <c:v>16</c:v>
                </c:pt>
                <c:pt idx="15">
                  <c:v>18-</c:v>
                </c:pt>
                <c:pt idx="16">
                  <c:v>19.I</c:v>
                </c:pt>
                <c:pt idx="17">
                  <c:v>18-</c:v>
                </c:pt>
                <c:pt idx="18">
                  <c:v>19.II</c:v>
                </c:pt>
              </c:strCache>
            </c:strRef>
          </c:cat>
          <c:val>
            <c:numRef>
              <c:f>'G II.5'!$I$3:$I$21</c:f>
              <c:numCache>
                <c:formatCode>0.00</c:formatCode>
                <c:ptCount val="19"/>
                <c:pt idx="0">
                  <c:v>3.3484443000000002</c:v>
                </c:pt>
                <c:pt idx="1">
                  <c:v>3.1206057999999999</c:v>
                </c:pt>
                <c:pt idx="2">
                  <c:v>3.5330499</c:v>
                </c:pt>
                <c:pt idx="3">
                  <c:v>3.6466721</c:v>
                </c:pt>
                <c:pt idx="4">
                  <c:v>3.2247446000000002</c:v>
                </c:pt>
                <c:pt idx="5">
                  <c:v>3.9590576</c:v>
                </c:pt>
                <c:pt idx="6">
                  <c:v>4.5373856999999997</c:v>
                </c:pt>
                <c:pt idx="7">
                  <c:v>3.6063896</c:v>
                </c:pt>
                <c:pt idx="8">
                  <c:v>3.1560315999999999</c:v>
                </c:pt>
                <c:pt idx="9">
                  <c:v>2.9554143000000002</c:v>
                </c:pt>
                <c:pt idx="10">
                  <c:v>3.0583285</c:v>
                </c:pt>
                <c:pt idx="11">
                  <c:v>3.0639047000000001</c:v>
                </c:pt>
                <c:pt idx="12">
                  <c:v>3.2521963999999999</c:v>
                </c:pt>
                <c:pt idx="13">
                  <c:v>3.2650828000000001</c:v>
                </c:pt>
                <c:pt idx="14">
                  <c:v>3.5730181999999999</c:v>
                </c:pt>
                <c:pt idx="15">
                  <c:v>3.4815247</c:v>
                </c:pt>
                <c:pt idx="16">
                  <c:v>3.5134029999999998</c:v>
                </c:pt>
                <c:pt idx="17">
                  <c:v>3.6491494000000002</c:v>
                </c:pt>
                <c:pt idx="18">
                  <c:v>3.2378</c:v>
                </c:pt>
              </c:numCache>
            </c:numRef>
          </c:val>
          <c:smooth val="0"/>
          <c:extLst>
            <c:ext xmlns:c16="http://schemas.microsoft.com/office/drawing/2014/chart" uri="{C3380CC4-5D6E-409C-BE32-E72D297353CC}">
              <c16:uniqueId val="{00000008-DBEB-423F-87D4-59C33F795343}"/>
            </c:ext>
          </c:extLst>
        </c:ser>
        <c:ser>
          <c:idx val="1"/>
          <c:order val="1"/>
          <c:tx>
            <c:strRef>
              <c:f>'G II.5'!$J$2</c:f>
              <c:strCache>
                <c:ptCount val="1"/>
                <c:pt idx="0">
                  <c:v>Roa</c:v>
                </c:pt>
              </c:strCache>
            </c:strRef>
          </c:tx>
          <c:spPr>
            <a:ln w="28575" cap="rnd">
              <a:solidFill>
                <a:schemeClr val="accent2"/>
              </a:solidFill>
              <a:round/>
            </a:ln>
            <a:effectLst/>
          </c:spPr>
          <c:marker>
            <c:symbol val="none"/>
          </c:marker>
          <c:dPt>
            <c:idx val="1"/>
            <c:marker>
              <c:symbol val="none"/>
            </c:marker>
            <c:bubble3D val="0"/>
            <c:spPr>
              <a:ln w="25400" cap="rnd">
                <a:solidFill>
                  <a:schemeClr val="accent2"/>
                </a:solidFill>
                <a:round/>
              </a:ln>
              <a:effectLst/>
            </c:spPr>
            <c:extLst>
              <c:ext xmlns:c16="http://schemas.microsoft.com/office/drawing/2014/chart" uri="{C3380CC4-5D6E-409C-BE32-E72D297353CC}">
                <c16:uniqueId val="{00000011-10C1-4B30-A7DD-EC03D556D6F6}"/>
              </c:ext>
            </c:extLst>
          </c:dPt>
          <c:dPt>
            <c:idx val="2"/>
            <c:marker>
              <c:symbol val="none"/>
            </c:marker>
            <c:bubble3D val="0"/>
            <c:spPr>
              <a:ln w="25400" cap="rnd">
                <a:solidFill>
                  <a:schemeClr val="accent2"/>
                </a:solidFill>
                <a:round/>
              </a:ln>
              <a:effectLst/>
            </c:spPr>
            <c:extLst>
              <c:ext xmlns:c16="http://schemas.microsoft.com/office/drawing/2014/chart" uri="{C3380CC4-5D6E-409C-BE32-E72D297353CC}">
                <c16:uniqueId val="{00000010-10C1-4B30-A7DD-EC03D556D6F6}"/>
              </c:ext>
            </c:extLst>
          </c:dPt>
          <c:dPt>
            <c:idx val="3"/>
            <c:marker>
              <c:symbol val="none"/>
            </c:marker>
            <c:bubble3D val="0"/>
            <c:spPr>
              <a:ln w="25400" cap="rnd">
                <a:solidFill>
                  <a:schemeClr val="accent2"/>
                </a:solidFill>
                <a:round/>
              </a:ln>
              <a:effectLst/>
            </c:spPr>
            <c:extLst>
              <c:ext xmlns:c16="http://schemas.microsoft.com/office/drawing/2014/chart" uri="{C3380CC4-5D6E-409C-BE32-E72D297353CC}">
                <c16:uniqueId val="{00000012-10C1-4B30-A7DD-EC03D556D6F6}"/>
              </c:ext>
            </c:extLst>
          </c:dPt>
          <c:dPt>
            <c:idx val="4"/>
            <c:marker>
              <c:symbol val="none"/>
            </c:marker>
            <c:bubble3D val="0"/>
            <c:spPr>
              <a:ln w="25400" cap="rnd">
                <a:solidFill>
                  <a:schemeClr val="accent2"/>
                </a:solidFill>
                <a:round/>
              </a:ln>
              <a:effectLst/>
            </c:spPr>
            <c:extLst>
              <c:ext xmlns:c16="http://schemas.microsoft.com/office/drawing/2014/chart" uri="{C3380CC4-5D6E-409C-BE32-E72D297353CC}">
                <c16:uniqueId val="{00000013-10C1-4B30-A7DD-EC03D556D6F6}"/>
              </c:ext>
            </c:extLst>
          </c:dPt>
          <c:dPt>
            <c:idx val="5"/>
            <c:marker>
              <c:symbol val="none"/>
            </c:marker>
            <c:bubble3D val="0"/>
            <c:spPr>
              <a:ln w="25400" cap="rnd">
                <a:solidFill>
                  <a:schemeClr val="accent2"/>
                </a:solidFill>
                <a:round/>
              </a:ln>
              <a:effectLst/>
            </c:spPr>
            <c:extLst>
              <c:ext xmlns:c16="http://schemas.microsoft.com/office/drawing/2014/chart" uri="{C3380CC4-5D6E-409C-BE32-E72D297353CC}">
                <c16:uniqueId val="{00000014-10C1-4B30-A7DD-EC03D556D6F6}"/>
              </c:ext>
            </c:extLst>
          </c:dPt>
          <c:dPt>
            <c:idx val="6"/>
            <c:marker>
              <c:symbol val="none"/>
            </c:marker>
            <c:bubble3D val="0"/>
            <c:spPr>
              <a:ln w="25400" cap="rnd">
                <a:solidFill>
                  <a:schemeClr val="accent2"/>
                </a:solidFill>
                <a:round/>
              </a:ln>
              <a:effectLst/>
            </c:spPr>
            <c:extLst>
              <c:ext xmlns:c16="http://schemas.microsoft.com/office/drawing/2014/chart" uri="{C3380CC4-5D6E-409C-BE32-E72D297353CC}">
                <c16:uniqueId val="{00000015-10C1-4B30-A7DD-EC03D556D6F6}"/>
              </c:ext>
            </c:extLst>
          </c:dPt>
          <c:dPt>
            <c:idx val="7"/>
            <c:marker>
              <c:symbol val="none"/>
            </c:marker>
            <c:bubble3D val="0"/>
            <c:spPr>
              <a:ln w="25400" cap="rnd">
                <a:solidFill>
                  <a:schemeClr val="accent2"/>
                </a:solidFill>
                <a:round/>
              </a:ln>
              <a:effectLst/>
            </c:spPr>
            <c:extLst>
              <c:ext xmlns:c16="http://schemas.microsoft.com/office/drawing/2014/chart" uri="{C3380CC4-5D6E-409C-BE32-E72D297353CC}">
                <c16:uniqueId val="{00000016-10C1-4B30-A7DD-EC03D556D6F6}"/>
              </c:ext>
            </c:extLst>
          </c:dPt>
          <c:dPt>
            <c:idx val="8"/>
            <c:marker>
              <c:symbol val="none"/>
            </c:marker>
            <c:bubble3D val="0"/>
            <c:spPr>
              <a:ln w="25400" cap="rnd">
                <a:solidFill>
                  <a:schemeClr val="accent2"/>
                </a:solidFill>
                <a:round/>
              </a:ln>
              <a:effectLst/>
            </c:spPr>
            <c:extLst>
              <c:ext xmlns:c16="http://schemas.microsoft.com/office/drawing/2014/chart" uri="{C3380CC4-5D6E-409C-BE32-E72D297353CC}">
                <c16:uniqueId val="{00000017-10C1-4B30-A7DD-EC03D556D6F6}"/>
              </c:ext>
            </c:extLst>
          </c:dPt>
          <c:dPt>
            <c:idx val="9"/>
            <c:marker>
              <c:symbol val="none"/>
            </c:marker>
            <c:bubble3D val="0"/>
            <c:spPr>
              <a:ln w="25400" cap="rnd">
                <a:solidFill>
                  <a:schemeClr val="accent2"/>
                </a:solidFill>
                <a:round/>
              </a:ln>
              <a:effectLst/>
            </c:spPr>
            <c:extLst>
              <c:ext xmlns:c16="http://schemas.microsoft.com/office/drawing/2014/chart" uri="{C3380CC4-5D6E-409C-BE32-E72D297353CC}">
                <c16:uniqueId val="{00000018-10C1-4B30-A7DD-EC03D556D6F6}"/>
              </c:ext>
            </c:extLst>
          </c:dPt>
          <c:dPt>
            <c:idx val="10"/>
            <c:marker>
              <c:symbol val="none"/>
            </c:marker>
            <c:bubble3D val="0"/>
            <c:spPr>
              <a:ln w="25400" cap="rnd">
                <a:solidFill>
                  <a:schemeClr val="accent2"/>
                </a:solidFill>
                <a:round/>
              </a:ln>
              <a:effectLst/>
            </c:spPr>
            <c:extLst>
              <c:ext xmlns:c16="http://schemas.microsoft.com/office/drawing/2014/chart" uri="{C3380CC4-5D6E-409C-BE32-E72D297353CC}">
                <c16:uniqueId val="{00000019-10C1-4B30-A7DD-EC03D556D6F6}"/>
              </c:ext>
            </c:extLst>
          </c:dPt>
          <c:dPt>
            <c:idx val="11"/>
            <c:marker>
              <c:symbol val="none"/>
            </c:marker>
            <c:bubble3D val="0"/>
            <c:spPr>
              <a:ln w="25400" cap="rnd">
                <a:solidFill>
                  <a:schemeClr val="accent2"/>
                </a:solidFill>
                <a:round/>
              </a:ln>
              <a:effectLst/>
            </c:spPr>
            <c:extLst>
              <c:ext xmlns:c16="http://schemas.microsoft.com/office/drawing/2014/chart" uri="{C3380CC4-5D6E-409C-BE32-E72D297353CC}">
                <c16:uniqueId val="{0000001A-10C1-4B30-A7DD-EC03D556D6F6}"/>
              </c:ext>
            </c:extLst>
          </c:dPt>
          <c:dPt>
            <c:idx val="12"/>
            <c:marker>
              <c:symbol val="none"/>
            </c:marker>
            <c:bubble3D val="0"/>
            <c:spPr>
              <a:ln w="25400" cap="rnd">
                <a:solidFill>
                  <a:schemeClr val="accent2"/>
                </a:solidFill>
                <a:round/>
              </a:ln>
              <a:effectLst/>
            </c:spPr>
            <c:extLst>
              <c:ext xmlns:c16="http://schemas.microsoft.com/office/drawing/2014/chart" uri="{C3380CC4-5D6E-409C-BE32-E72D297353CC}">
                <c16:uniqueId val="{0000001B-10C1-4B30-A7DD-EC03D556D6F6}"/>
              </c:ext>
            </c:extLst>
          </c:dPt>
          <c:dPt>
            <c:idx val="13"/>
            <c:marker>
              <c:symbol val="none"/>
            </c:marker>
            <c:bubble3D val="0"/>
            <c:spPr>
              <a:ln w="25400" cap="rnd">
                <a:solidFill>
                  <a:schemeClr val="accent2"/>
                </a:solidFill>
                <a:round/>
              </a:ln>
              <a:effectLst/>
            </c:spPr>
            <c:extLst>
              <c:ext xmlns:c16="http://schemas.microsoft.com/office/drawing/2014/chart" uri="{C3380CC4-5D6E-409C-BE32-E72D297353CC}">
                <c16:uniqueId val="{0000001C-10C1-4B30-A7DD-EC03D556D6F6}"/>
              </c:ext>
            </c:extLst>
          </c:dPt>
          <c:dPt>
            <c:idx val="14"/>
            <c:marker>
              <c:symbol val="none"/>
            </c:marker>
            <c:bubble3D val="0"/>
            <c:spPr>
              <a:ln w="25400" cap="rnd">
                <a:solidFill>
                  <a:schemeClr val="accent2"/>
                </a:solidFill>
                <a:round/>
              </a:ln>
              <a:effectLst/>
            </c:spPr>
            <c:extLst>
              <c:ext xmlns:c16="http://schemas.microsoft.com/office/drawing/2014/chart" uri="{C3380CC4-5D6E-409C-BE32-E72D297353CC}">
                <c16:uniqueId val="{0000001D-10C1-4B30-A7DD-EC03D556D6F6}"/>
              </c:ext>
            </c:extLst>
          </c:dPt>
          <c:dPt>
            <c:idx val="15"/>
            <c:marker>
              <c:symbol val="square"/>
              <c:size val="8"/>
              <c:spPr>
                <a:solidFill>
                  <a:schemeClr val="accent2"/>
                </a:solidFill>
                <a:ln w="9525">
                  <a:noFill/>
                </a:ln>
                <a:effectLst/>
              </c:spPr>
            </c:marker>
            <c:bubble3D val="0"/>
            <c:spPr>
              <a:ln w="28575" cap="rnd">
                <a:noFill/>
                <a:round/>
              </a:ln>
              <a:effectLst/>
            </c:spPr>
            <c:extLst>
              <c:ext xmlns:c16="http://schemas.microsoft.com/office/drawing/2014/chart" uri="{C3380CC4-5D6E-409C-BE32-E72D297353CC}">
                <c16:uniqueId val="{0000000A-DBEB-423F-87D4-59C33F795343}"/>
              </c:ext>
            </c:extLst>
          </c:dPt>
          <c:dPt>
            <c:idx val="16"/>
            <c:marker>
              <c:symbol val="square"/>
              <c:size val="8"/>
              <c:spPr>
                <a:solidFill>
                  <a:schemeClr val="accent2"/>
                </a:solidFill>
                <a:ln w="9525">
                  <a:noFill/>
                </a:ln>
                <a:effectLst/>
              </c:spPr>
            </c:marker>
            <c:bubble3D val="0"/>
            <c:spPr>
              <a:ln w="25400" cap="rnd">
                <a:solidFill>
                  <a:schemeClr val="accent2"/>
                </a:solidFill>
                <a:round/>
              </a:ln>
              <a:effectLst/>
            </c:spPr>
            <c:extLst>
              <c:ext xmlns:c16="http://schemas.microsoft.com/office/drawing/2014/chart" uri="{C3380CC4-5D6E-409C-BE32-E72D297353CC}">
                <c16:uniqueId val="{0000000B-DBEB-423F-87D4-59C33F795343}"/>
              </c:ext>
            </c:extLst>
          </c:dPt>
          <c:dPt>
            <c:idx val="17"/>
            <c:marker>
              <c:symbol val="square"/>
              <c:size val="8"/>
              <c:spPr>
                <a:solidFill>
                  <a:schemeClr val="accent2"/>
                </a:solidFill>
                <a:ln w="9525">
                  <a:noFill/>
                </a:ln>
                <a:effectLst/>
              </c:spPr>
            </c:marker>
            <c:bubble3D val="0"/>
            <c:spPr>
              <a:ln w="28575" cap="rnd">
                <a:noFill/>
                <a:round/>
              </a:ln>
              <a:effectLst/>
            </c:spPr>
            <c:extLst>
              <c:ext xmlns:c16="http://schemas.microsoft.com/office/drawing/2014/chart" uri="{C3380CC4-5D6E-409C-BE32-E72D297353CC}">
                <c16:uniqueId val="{0000000D-DBEB-423F-87D4-59C33F795343}"/>
              </c:ext>
            </c:extLst>
          </c:dPt>
          <c:dPt>
            <c:idx val="18"/>
            <c:marker>
              <c:symbol val="square"/>
              <c:size val="8"/>
              <c:spPr>
                <a:solidFill>
                  <a:schemeClr val="accent2"/>
                </a:solidFill>
                <a:ln w="9525">
                  <a:noFill/>
                </a:ln>
                <a:effectLst/>
              </c:spPr>
            </c:marker>
            <c:bubble3D val="0"/>
            <c:spPr>
              <a:ln w="25400" cap="rnd">
                <a:solidFill>
                  <a:schemeClr val="accent2"/>
                </a:solidFill>
                <a:round/>
              </a:ln>
              <a:effectLst/>
            </c:spPr>
            <c:extLst>
              <c:ext xmlns:c16="http://schemas.microsoft.com/office/drawing/2014/chart" uri="{C3380CC4-5D6E-409C-BE32-E72D297353CC}">
                <c16:uniqueId val="{0000000E-DBEB-423F-87D4-59C33F795343}"/>
              </c:ext>
            </c:extLst>
          </c:dPt>
          <c:dPt>
            <c:idx val="19"/>
            <c:marker>
              <c:symbol val="square"/>
              <c:size val="8"/>
              <c:spPr>
                <a:solidFill>
                  <a:schemeClr val="accent2"/>
                </a:solidFill>
                <a:ln w="9525">
                  <a:noFill/>
                </a:ln>
                <a:effectLst/>
              </c:spPr>
            </c:marker>
            <c:bubble3D val="0"/>
            <c:extLst>
              <c:ext xmlns:c16="http://schemas.microsoft.com/office/drawing/2014/chart" uri="{C3380CC4-5D6E-409C-BE32-E72D297353CC}">
                <c16:uniqueId val="{0000000F-DBEB-423F-87D4-59C33F795343}"/>
              </c:ext>
            </c:extLst>
          </c:dPt>
          <c:dPt>
            <c:idx val="20"/>
            <c:marker>
              <c:symbol val="square"/>
              <c:size val="8"/>
              <c:spPr>
                <a:solidFill>
                  <a:schemeClr val="accent2"/>
                </a:solidFill>
                <a:ln w="9525">
                  <a:noFill/>
                </a:ln>
                <a:effectLst/>
              </c:spPr>
            </c:marker>
            <c:bubble3D val="0"/>
            <c:extLst>
              <c:ext xmlns:c16="http://schemas.microsoft.com/office/drawing/2014/chart" uri="{C3380CC4-5D6E-409C-BE32-E72D297353CC}">
                <c16:uniqueId val="{00000010-DBEB-423F-87D4-59C33F795343}"/>
              </c:ext>
            </c:extLst>
          </c:dPt>
          <c:cat>
            <c:strRef>
              <c:f>'G II.5'!$H$3:$H$21</c:f>
              <c:strCache>
                <c:ptCount val="19"/>
                <c:pt idx="0">
                  <c:v>04</c:v>
                </c:pt>
                <c:pt idx="3">
                  <c:v>07</c:v>
                </c:pt>
                <c:pt idx="6">
                  <c:v>10</c:v>
                </c:pt>
                <c:pt idx="9">
                  <c:v>13</c:v>
                </c:pt>
                <c:pt idx="12">
                  <c:v>16</c:v>
                </c:pt>
                <c:pt idx="15">
                  <c:v>18-</c:v>
                </c:pt>
                <c:pt idx="16">
                  <c:v>19.I</c:v>
                </c:pt>
                <c:pt idx="17">
                  <c:v>18-</c:v>
                </c:pt>
                <c:pt idx="18">
                  <c:v>19.II</c:v>
                </c:pt>
              </c:strCache>
            </c:strRef>
          </c:cat>
          <c:val>
            <c:numRef>
              <c:f>'G II.5'!$J$3:$J$21</c:f>
              <c:numCache>
                <c:formatCode>0.00</c:formatCode>
                <c:ptCount val="19"/>
                <c:pt idx="0">
                  <c:v>7.1308524999999996</c:v>
                </c:pt>
                <c:pt idx="1">
                  <c:v>6.490507</c:v>
                </c:pt>
                <c:pt idx="2">
                  <c:v>6.8388304</c:v>
                </c:pt>
                <c:pt idx="3">
                  <c:v>7.1088155999999998</c:v>
                </c:pt>
                <c:pt idx="4">
                  <c:v>6.5724977999999998</c:v>
                </c:pt>
                <c:pt idx="5">
                  <c:v>7.6666107999999999</c:v>
                </c:pt>
                <c:pt idx="6">
                  <c:v>8.1843638999999992</c:v>
                </c:pt>
                <c:pt idx="7">
                  <c:v>7.0292754000000004</c:v>
                </c:pt>
                <c:pt idx="8">
                  <c:v>6.309755</c:v>
                </c:pt>
                <c:pt idx="9">
                  <c:v>5.8615488999999998</c:v>
                </c:pt>
                <c:pt idx="10">
                  <c:v>6.0826007999999998</c:v>
                </c:pt>
                <c:pt idx="11">
                  <c:v>5.9108225000000001</c:v>
                </c:pt>
                <c:pt idx="12">
                  <c:v>6.6522231999999999</c:v>
                </c:pt>
                <c:pt idx="13">
                  <c:v>6.5938835999999998</c:v>
                </c:pt>
                <c:pt idx="14">
                  <c:v>6.9296595999999999</c:v>
                </c:pt>
                <c:pt idx="15">
                  <c:v>6.9099440000000003</c:v>
                </c:pt>
                <c:pt idx="16">
                  <c:v>6.8727307</c:v>
                </c:pt>
                <c:pt idx="17">
                  <c:v>7.0763527000000002</c:v>
                </c:pt>
                <c:pt idx="18">
                  <c:v>6.5221350999999999</c:v>
                </c:pt>
              </c:numCache>
            </c:numRef>
          </c:val>
          <c:smooth val="0"/>
          <c:extLst>
            <c:ext xmlns:c16="http://schemas.microsoft.com/office/drawing/2014/chart" uri="{C3380CC4-5D6E-409C-BE32-E72D297353CC}">
              <c16:uniqueId val="{00000011-DBEB-423F-87D4-59C33F795343}"/>
            </c:ext>
          </c:extLst>
        </c:ser>
        <c:dLbls>
          <c:showLegendKey val="0"/>
          <c:showVal val="0"/>
          <c:showCatName val="0"/>
          <c:showSerName val="0"/>
          <c:showPercent val="0"/>
          <c:showBubbleSize val="0"/>
        </c:dLbls>
        <c:smooth val="0"/>
        <c:axId val="617515216"/>
        <c:axId val="617516000"/>
      </c:lineChart>
      <c:catAx>
        <c:axId val="61751521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7516000"/>
        <c:crosses val="autoZero"/>
        <c:auto val="0"/>
        <c:lblAlgn val="ctr"/>
        <c:lblOffset val="100"/>
        <c:tickLblSkip val="1"/>
        <c:tickMarkSkip val="4"/>
        <c:noMultiLvlLbl val="0"/>
      </c:catAx>
      <c:valAx>
        <c:axId val="617516000"/>
        <c:scaling>
          <c:orientation val="minMax"/>
          <c:max val="10"/>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7515216"/>
        <c:crosses val="autoZero"/>
        <c:crossBetween val="between"/>
        <c:majorUnit val="2"/>
      </c:valAx>
      <c:spPr>
        <a:noFill/>
        <a:ln w="25400">
          <a:noFill/>
        </a:ln>
        <a:effectLst/>
      </c:spPr>
    </c:plotArea>
    <c:legend>
      <c:legendPos val="t"/>
      <c:layout>
        <c:manualLayout>
          <c:xMode val="edge"/>
          <c:yMode val="edge"/>
          <c:x val="8.3758726640467004E-2"/>
          <c:y val="4.4622281431621946E-2"/>
          <c:w val="0.39975745183538675"/>
          <c:h val="0.1061094143485527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991260929119008E-2"/>
          <c:y val="1.8868419394448832E-2"/>
          <c:w val="0.92500873907088099"/>
          <c:h val="0.91755929505786293"/>
        </c:manualLayout>
      </c:layout>
      <c:barChart>
        <c:barDir val="col"/>
        <c:grouping val="stacked"/>
        <c:varyColors val="0"/>
        <c:ser>
          <c:idx val="0"/>
          <c:order val="0"/>
          <c:tx>
            <c:strRef>
              <c:f>'G II.6'!$I$2</c:f>
              <c:strCache>
                <c:ptCount val="1"/>
                <c:pt idx="0">
                  <c:v>Construcción</c:v>
                </c:pt>
              </c:strCache>
            </c:strRef>
          </c:tx>
          <c:spPr>
            <a:solidFill>
              <a:schemeClr val="accent1"/>
            </a:solidFill>
            <a:ln w="25400">
              <a:noFill/>
              <a:prstDash val="solid"/>
            </a:ln>
            <a:effectLst/>
          </c:spPr>
          <c:invertIfNegative val="0"/>
          <c:cat>
            <c:strRef>
              <c:f>'G II.6'!$H$3:$H$7</c:f>
              <c:strCache>
                <c:ptCount val="5"/>
                <c:pt idx="0">
                  <c:v>Dic.16-Dic.17</c:v>
                </c:pt>
                <c:pt idx="1">
                  <c:v>Dic.17-Dic.18</c:v>
                </c:pt>
                <c:pt idx="2">
                  <c:v>Dic.18-Mar.19</c:v>
                </c:pt>
                <c:pt idx="3">
                  <c:v>Mar.-Jun.19</c:v>
                </c:pt>
                <c:pt idx="4">
                  <c:v>Jun.-Sep. 19</c:v>
                </c:pt>
              </c:strCache>
            </c:strRef>
          </c:cat>
          <c:val>
            <c:numRef>
              <c:f>'G II.6'!$I$3:$I$7</c:f>
              <c:numCache>
                <c:formatCode>0.00</c:formatCode>
                <c:ptCount val="5"/>
                <c:pt idx="0">
                  <c:v>2.2169301515287593E-2</c:v>
                </c:pt>
                <c:pt idx="1">
                  <c:v>1.7669564535416599E-2</c:v>
                </c:pt>
                <c:pt idx="2">
                  <c:v>5.006580726669152E-4</c:v>
                </c:pt>
                <c:pt idx="3">
                  <c:v>-6.7693687127192148E-3</c:v>
                </c:pt>
                <c:pt idx="4">
                  <c:v>-1.4561342119492615E-3</c:v>
                </c:pt>
              </c:numCache>
            </c:numRef>
          </c:val>
          <c:extLst>
            <c:ext xmlns:c16="http://schemas.microsoft.com/office/drawing/2014/chart" uri="{C3380CC4-5D6E-409C-BE32-E72D297353CC}">
              <c16:uniqueId val="{00000000-30D0-4783-999D-81414BB8252A}"/>
            </c:ext>
          </c:extLst>
        </c:ser>
        <c:ser>
          <c:idx val="1"/>
          <c:order val="1"/>
          <c:tx>
            <c:strRef>
              <c:f>'G II.6'!$J$2</c:f>
              <c:strCache>
                <c:ptCount val="1"/>
                <c:pt idx="0">
                  <c:v>Comercio</c:v>
                </c:pt>
              </c:strCache>
            </c:strRef>
          </c:tx>
          <c:spPr>
            <a:solidFill>
              <a:srgbClr val="FF0000"/>
            </a:solidFill>
            <a:ln>
              <a:noFill/>
            </a:ln>
            <a:effectLst/>
          </c:spPr>
          <c:invertIfNegative val="0"/>
          <c:cat>
            <c:strRef>
              <c:f>'G II.6'!$H$3:$H$7</c:f>
              <c:strCache>
                <c:ptCount val="5"/>
                <c:pt idx="0">
                  <c:v>Dic.16-Dic.17</c:v>
                </c:pt>
                <c:pt idx="1">
                  <c:v>Dic.17-Dic.18</c:v>
                </c:pt>
                <c:pt idx="2">
                  <c:v>Dic.18-Mar.19</c:v>
                </c:pt>
                <c:pt idx="3">
                  <c:v>Mar.-Jun.19</c:v>
                </c:pt>
                <c:pt idx="4">
                  <c:v>Jun.-Sep. 19</c:v>
                </c:pt>
              </c:strCache>
            </c:strRef>
          </c:cat>
          <c:val>
            <c:numRef>
              <c:f>'G II.6'!$J$3:$J$7</c:f>
              <c:numCache>
                <c:formatCode>0.00</c:formatCode>
                <c:ptCount val="5"/>
                <c:pt idx="0">
                  <c:v>-3.618208350357488E-2</c:v>
                </c:pt>
                <c:pt idx="1">
                  <c:v>-1.1213257115548436E-2</c:v>
                </c:pt>
                <c:pt idx="2">
                  <c:v>1.7928319655113378E-2</c:v>
                </c:pt>
                <c:pt idx="3">
                  <c:v>4.0669859494457117E-3</c:v>
                </c:pt>
                <c:pt idx="4">
                  <c:v>1.7822923020151316E-2</c:v>
                </c:pt>
              </c:numCache>
            </c:numRef>
          </c:val>
          <c:extLst>
            <c:ext xmlns:c16="http://schemas.microsoft.com/office/drawing/2014/chart" uri="{C3380CC4-5D6E-409C-BE32-E72D297353CC}">
              <c16:uniqueId val="{00000001-30D0-4783-999D-81414BB8252A}"/>
            </c:ext>
          </c:extLst>
        </c:ser>
        <c:ser>
          <c:idx val="3"/>
          <c:order val="2"/>
          <c:tx>
            <c:strRef>
              <c:f>'G II.6'!$K$2</c:f>
              <c:strCache>
                <c:ptCount val="1"/>
                <c:pt idx="0">
                  <c:v>Transportes</c:v>
                </c:pt>
              </c:strCache>
            </c:strRef>
          </c:tx>
          <c:spPr>
            <a:solidFill>
              <a:srgbClr val="7030A0"/>
            </a:solidFill>
            <a:ln>
              <a:noFill/>
            </a:ln>
            <a:effectLst/>
          </c:spPr>
          <c:invertIfNegative val="0"/>
          <c:cat>
            <c:strRef>
              <c:f>'G II.6'!$H$3:$H$7</c:f>
              <c:strCache>
                <c:ptCount val="5"/>
                <c:pt idx="0">
                  <c:v>Dic.16-Dic.17</c:v>
                </c:pt>
                <c:pt idx="1">
                  <c:v>Dic.17-Dic.18</c:v>
                </c:pt>
                <c:pt idx="2">
                  <c:v>Dic.18-Mar.19</c:v>
                </c:pt>
                <c:pt idx="3">
                  <c:v>Mar.-Jun.19</c:v>
                </c:pt>
                <c:pt idx="4">
                  <c:v>Jun.-Sep. 19</c:v>
                </c:pt>
              </c:strCache>
            </c:strRef>
          </c:cat>
          <c:val>
            <c:numRef>
              <c:f>'G II.6'!$K$3:$K$7</c:f>
              <c:numCache>
                <c:formatCode>0.00</c:formatCode>
                <c:ptCount val="5"/>
                <c:pt idx="0">
                  <c:v>7.2256701076934687E-3</c:v>
                </c:pt>
                <c:pt idx="1">
                  <c:v>-5.872621886343396E-3</c:v>
                </c:pt>
                <c:pt idx="2">
                  <c:v>5.630726238807629E-3</c:v>
                </c:pt>
                <c:pt idx="3">
                  <c:v>-1.4110413236420455E-3</c:v>
                </c:pt>
                <c:pt idx="4">
                  <c:v>5.7438680815597859E-3</c:v>
                </c:pt>
              </c:numCache>
            </c:numRef>
          </c:val>
          <c:extLst>
            <c:ext xmlns:c16="http://schemas.microsoft.com/office/drawing/2014/chart" uri="{C3380CC4-5D6E-409C-BE32-E72D297353CC}">
              <c16:uniqueId val="{00000002-30D0-4783-999D-81414BB8252A}"/>
            </c:ext>
          </c:extLst>
        </c:ser>
        <c:ser>
          <c:idx val="2"/>
          <c:order val="3"/>
          <c:tx>
            <c:strRef>
              <c:f>'G II.6'!$L$2</c:f>
              <c:strCache>
                <c:ptCount val="1"/>
                <c:pt idx="0">
                  <c:v>Manufactura</c:v>
                </c:pt>
              </c:strCache>
            </c:strRef>
          </c:tx>
          <c:spPr>
            <a:solidFill>
              <a:schemeClr val="accent6"/>
            </a:solidFill>
            <a:ln>
              <a:noFill/>
            </a:ln>
            <a:effectLst/>
          </c:spPr>
          <c:invertIfNegative val="0"/>
          <c:cat>
            <c:strRef>
              <c:f>'G II.6'!$H$3:$H$7</c:f>
              <c:strCache>
                <c:ptCount val="5"/>
                <c:pt idx="0">
                  <c:v>Dic.16-Dic.17</c:v>
                </c:pt>
                <c:pt idx="1">
                  <c:v>Dic.17-Dic.18</c:v>
                </c:pt>
                <c:pt idx="2">
                  <c:v>Dic.18-Mar.19</c:v>
                </c:pt>
                <c:pt idx="3">
                  <c:v>Mar.-Jun.19</c:v>
                </c:pt>
                <c:pt idx="4">
                  <c:v>Jun.-Sep. 19</c:v>
                </c:pt>
              </c:strCache>
            </c:strRef>
          </c:cat>
          <c:val>
            <c:numRef>
              <c:f>'G II.6'!$L$3:$L$7</c:f>
              <c:numCache>
                <c:formatCode>0.00</c:formatCode>
                <c:ptCount val="5"/>
                <c:pt idx="0">
                  <c:v>-3.1139069930320284E-2</c:v>
                </c:pt>
                <c:pt idx="1">
                  <c:v>-2.1612462431873508E-2</c:v>
                </c:pt>
                <c:pt idx="2">
                  <c:v>5.969765756657211E-2</c:v>
                </c:pt>
                <c:pt idx="3">
                  <c:v>-4.1155135777284357E-3</c:v>
                </c:pt>
                <c:pt idx="4">
                  <c:v>-1.8979124778718492E-2</c:v>
                </c:pt>
              </c:numCache>
            </c:numRef>
          </c:val>
          <c:extLst>
            <c:ext xmlns:c16="http://schemas.microsoft.com/office/drawing/2014/chart" uri="{C3380CC4-5D6E-409C-BE32-E72D297353CC}">
              <c16:uniqueId val="{00000003-30D0-4783-999D-81414BB8252A}"/>
            </c:ext>
          </c:extLst>
        </c:ser>
        <c:ser>
          <c:idx val="5"/>
          <c:order val="4"/>
          <c:tx>
            <c:strRef>
              <c:f>'G II.6'!$M$2</c:f>
              <c:strCache>
                <c:ptCount val="1"/>
                <c:pt idx="0">
                  <c:v>SSFF</c:v>
                </c:pt>
              </c:strCache>
            </c:strRef>
          </c:tx>
          <c:spPr>
            <a:solidFill>
              <a:schemeClr val="accent2"/>
            </a:solidFill>
            <a:ln>
              <a:noFill/>
            </a:ln>
            <a:effectLst/>
          </c:spPr>
          <c:invertIfNegative val="0"/>
          <c:cat>
            <c:strRef>
              <c:f>'G II.6'!$H$3:$H$7</c:f>
              <c:strCache>
                <c:ptCount val="5"/>
                <c:pt idx="0">
                  <c:v>Dic.16-Dic.17</c:v>
                </c:pt>
                <c:pt idx="1">
                  <c:v>Dic.17-Dic.18</c:v>
                </c:pt>
                <c:pt idx="2">
                  <c:v>Dic.18-Mar.19</c:v>
                </c:pt>
                <c:pt idx="3">
                  <c:v>Mar.-Jun.19</c:v>
                </c:pt>
                <c:pt idx="4">
                  <c:v>Jun.-Sep. 19</c:v>
                </c:pt>
              </c:strCache>
            </c:strRef>
          </c:cat>
          <c:val>
            <c:numRef>
              <c:f>'G II.6'!$M$3:$M$7</c:f>
              <c:numCache>
                <c:formatCode>0.00</c:formatCode>
                <c:ptCount val="5"/>
                <c:pt idx="0">
                  <c:v>0.10130632780284377</c:v>
                </c:pt>
                <c:pt idx="1">
                  <c:v>-8.4802991254647742E-3</c:v>
                </c:pt>
                <c:pt idx="2">
                  <c:v>-7.8028620659295056E-3</c:v>
                </c:pt>
                <c:pt idx="3">
                  <c:v>-1.2141058887616241E-2</c:v>
                </c:pt>
                <c:pt idx="4">
                  <c:v>-6.0850559872849264E-3</c:v>
                </c:pt>
              </c:numCache>
            </c:numRef>
          </c:val>
          <c:extLst>
            <c:ext xmlns:c16="http://schemas.microsoft.com/office/drawing/2014/chart" uri="{C3380CC4-5D6E-409C-BE32-E72D297353CC}">
              <c16:uniqueId val="{00000004-30D0-4783-999D-81414BB8252A}"/>
            </c:ext>
          </c:extLst>
        </c:ser>
        <c:ser>
          <c:idx val="6"/>
          <c:order val="5"/>
          <c:tx>
            <c:strRef>
              <c:f>'G II.6'!$N$2</c:f>
              <c:strCache>
                <c:ptCount val="1"/>
                <c:pt idx="0">
                  <c:v>Inmobiliario</c:v>
                </c:pt>
              </c:strCache>
            </c:strRef>
          </c:tx>
          <c:spPr>
            <a:solidFill>
              <a:srgbClr val="FFC000"/>
            </a:solidFill>
            <a:ln>
              <a:noFill/>
            </a:ln>
            <a:effectLst/>
          </c:spPr>
          <c:invertIfNegative val="0"/>
          <c:cat>
            <c:strRef>
              <c:f>'G II.6'!$H$3:$H$7</c:f>
              <c:strCache>
                <c:ptCount val="5"/>
                <c:pt idx="0">
                  <c:v>Dic.16-Dic.17</c:v>
                </c:pt>
                <c:pt idx="1">
                  <c:v>Dic.17-Dic.18</c:v>
                </c:pt>
                <c:pt idx="2">
                  <c:v>Dic.18-Mar.19</c:v>
                </c:pt>
                <c:pt idx="3">
                  <c:v>Mar.-Jun.19</c:v>
                </c:pt>
                <c:pt idx="4">
                  <c:v>Jun.-Sep. 19</c:v>
                </c:pt>
              </c:strCache>
            </c:strRef>
          </c:cat>
          <c:val>
            <c:numRef>
              <c:f>'G II.6'!$N$3:$N$7</c:f>
              <c:numCache>
                <c:formatCode>0.00</c:formatCode>
                <c:ptCount val="5"/>
                <c:pt idx="0">
                  <c:v>4.3733117044339305E-2</c:v>
                </c:pt>
                <c:pt idx="1">
                  <c:v>4.2675360373228277E-3</c:v>
                </c:pt>
                <c:pt idx="2">
                  <c:v>-1.6240360865628495E-3</c:v>
                </c:pt>
                <c:pt idx="3">
                  <c:v>3.2018820688846011E-2</c:v>
                </c:pt>
                <c:pt idx="4">
                  <c:v>-2.5476585514710909E-2</c:v>
                </c:pt>
              </c:numCache>
            </c:numRef>
          </c:val>
          <c:extLst>
            <c:ext xmlns:c16="http://schemas.microsoft.com/office/drawing/2014/chart" uri="{C3380CC4-5D6E-409C-BE32-E72D297353CC}">
              <c16:uniqueId val="{00000005-30D0-4783-999D-81414BB8252A}"/>
            </c:ext>
          </c:extLst>
        </c:ser>
        <c:ser>
          <c:idx val="4"/>
          <c:order val="6"/>
          <c:tx>
            <c:strRef>
              <c:f>'G II.6'!$O$2</c:f>
              <c:strCache>
                <c:ptCount val="1"/>
                <c:pt idx="0">
                  <c:v>Resto</c:v>
                </c:pt>
              </c:strCache>
            </c:strRef>
          </c:tx>
          <c:spPr>
            <a:solidFill>
              <a:schemeClr val="bg1">
                <a:lumMod val="75000"/>
              </a:schemeClr>
            </a:solidFill>
            <a:ln w="25400">
              <a:noFill/>
            </a:ln>
            <a:effectLst/>
          </c:spPr>
          <c:invertIfNegative val="0"/>
          <c:cat>
            <c:strRef>
              <c:f>'G II.6'!$H$3:$H$7</c:f>
              <c:strCache>
                <c:ptCount val="5"/>
                <c:pt idx="0">
                  <c:v>Dic.16-Dic.17</c:v>
                </c:pt>
                <c:pt idx="1">
                  <c:v>Dic.17-Dic.18</c:v>
                </c:pt>
                <c:pt idx="2">
                  <c:v>Dic.18-Mar.19</c:v>
                </c:pt>
                <c:pt idx="3">
                  <c:v>Mar.-Jun.19</c:v>
                </c:pt>
                <c:pt idx="4">
                  <c:v>Jun.-Sep. 19</c:v>
                </c:pt>
              </c:strCache>
            </c:strRef>
          </c:cat>
          <c:val>
            <c:numRef>
              <c:f>'G II.6'!$O$3:$O$7</c:f>
              <c:numCache>
                <c:formatCode>0.00</c:formatCode>
                <c:ptCount val="5"/>
                <c:pt idx="0">
                  <c:v>4.9667451448888345E-2</c:v>
                </c:pt>
                <c:pt idx="1">
                  <c:v>9.9284255254159185E-3</c:v>
                </c:pt>
                <c:pt idx="2">
                  <c:v>2.2619461476395049E-2</c:v>
                </c:pt>
                <c:pt idx="3">
                  <c:v>-1.4126107423989009E-3</c:v>
                </c:pt>
                <c:pt idx="4">
                  <c:v>5.9131298723109418E-3</c:v>
                </c:pt>
              </c:numCache>
            </c:numRef>
          </c:val>
          <c:extLst>
            <c:ext xmlns:c16="http://schemas.microsoft.com/office/drawing/2014/chart" uri="{C3380CC4-5D6E-409C-BE32-E72D297353CC}">
              <c16:uniqueId val="{00000006-30D0-4783-999D-81414BB8252A}"/>
            </c:ext>
          </c:extLst>
        </c:ser>
        <c:dLbls>
          <c:showLegendKey val="0"/>
          <c:showVal val="0"/>
          <c:showCatName val="0"/>
          <c:showSerName val="0"/>
          <c:showPercent val="0"/>
          <c:showBubbleSize val="0"/>
        </c:dLbls>
        <c:gapWidth val="50"/>
        <c:overlap val="100"/>
        <c:axId val="617515608"/>
        <c:axId val="617517960"/>
      </c:barChart>
      <c:lineChart>
        <c:grouping val="stacked"/>
        <c:varyColors val="0"/>
        <c:ser>
          <c:idx val="9"/>
          <c:order val="7"/>
          <c:tx>
            <c:strRef>
              <c:f>'G II.6'!$P$2</c:f>
              <c:strCache>
                <c:ptCount val="1"/>
                <c:pt idx="0">
                  <c:v>Total</c:v>
                </c:pt>
              </c:strCache>
            </c:strRef>
          </c:tx>
          <c:spPr>
            <a:ln w="28575" cap="rnd">
              <a:noFill/>
              <a:round/>
            </a:ln>
            <a:effectLst/>
          </c:spPr>
          <c:marker>
            <c:symbol val="diamond"/>
            <c:size val="8"/>
            <c:spPr>
              <a:solidFill>
                <a:schemeClr val="tx1"/>
              </a:solidFill>
              <a:ln w="9525">
                <a:noFill/>
              </a:ln>
              <a:effectLst/>
            </c:spPr>
          </c:marker>
          <c:cat>
            <c:strRef>
              <c:f>'G II.6'!$H$3:$H$7</c:f>
              <c:strCache>
                <c:ptCount val="5"/>
                <c:pt idx="0">
                  <c:v>Dic.16-Dic.17</c:v>
                </c:pt>
                <c:pt idx="1">
                  <c:v>Dic.17-Dic.18</c:v>
                </c:pt>
                <c:pt idx="2">
                  <c:v>Dic.18-Mar.19</c:v>
                </c:pt>
                <c:pt idx="3">
                  <c:v>Mar.-Jun.19</c:v>
                </c:pt>
                <c:pt idx="4">
                  <c:v>Jun.-Sep. 19</c:v>
                </c:pt>
              </c:strCache>
            </c:strRef>
          </c:cat>
          <c:val>
            <c:numRef>
              <c:f>'G II.6'!$P$3:$P$7</c:f>
              <c:numCache>
                <c:formatCode>0.00</c:formatCode>
                <c:ptCount val="5"/>
                <c:pt idx="0">
                  <c:v>0.15678071448515674</c:v>
                </c:pt>
                <c:pt idx="1">
                  <c:v>-1.531311446107475E-2</c:v>
                </c:pt>
                <c:pt idx="2">
                  <c:v>9.6949924857062442E-2</c:v>
                </c:pt>
                <c:pt idx="3">
                  <c:v>1.0236213394187121E-2</c:v>
                </c:pt>
                <c:pt idx="4">
                  <c:v>-2.2516979518641733E-2</c:v>
                </c:pt>
              </c:numCache>
            </c:numRef>
          </c:val>
          <c:smooth val="0"/>
          <c:extLst>
            <c:ext xmlns:c16="http://schemas.microsoft.com/office/drawing/2014/chart" uri="{C3380CC4-5D6E-409C-BE32-E72D297353CC}">
              <c16:uniqueId val="{00000007-30D0-4783-999D-81414BB8252A}"/>
            </c:ext>
          </c:extLst>
        </c:ser>
        <c:dLbls>
          <c:showLegendKey val="0"/>
          <c:showVal val="0"/>
          <c:showCatName val="0"/>
          <c:showSerName val="0"/>
          <c:showPercent val="0"/>
          <c:showBubbleSize val="0"/>
        </c:dLbls>
        <c:marker val="1"/>
        <c:smooth val="0"/>
        <c:axId val="617515608"/>
        <c:axId val="617517960"/>
      </c:lineChart>
      <c:catAx>
        <c:axId val="617515608"/>
        <c:scaling>
          <c:orientation val="minMax"/>
        </c:scaling>
        <c:delete val="0"/>
        <c:axPos val="b"/>
        <c:numFmt formatCode="General" sourceLinked="1"/>
        <c:majorTickMark val="out"/>
        <c:minorTickMark val="none"/>
        <c:tickLblPos val="low"/>
        <c:spPr>
          <a:noFill/>
          <a:ln w="254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7517960"/>
        <c:crosses val="autoZero"/>
        <c:auto val="0"/>
        <c:lblAlgn val="ctr"/>
        <c:lblOffset val="100"/>
        <c:noMultiLvlLbl val="0"/>
      </c:catAx>
      <c:valAx>
        <c:axId val="617517960"/>
        <c:scaling>
          <c:orientation val="minMax"/>
        </c:scaling>
        <c:delete val="0"/>
        <c:axPos val="l"/>
        <c:numFmt formatCode="#,##0.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7515608"/>
        <c:crosses val="autoZero"/>
        <c:crossBetween val="between"/>
        <c:majorUnit val="0.1"/>
      </c:valAx>
      <c:spPr>
        <a:noFill/>
        <a:ln w="25400">
          <a:noFill/>
        </a:ln>
        <a:effectLst/>
      </c:spPr>
    </c:plotArea>
    <c:legend>
      <c:legendPos val="t"/>
      <c:layout>
        <c:manualLayout>
          <c:xMode val="edge"/>
          <c:yMode val="edge"/>
          <c:x val="7.0379874835326872E-2"/>
          <c:y val="2.3694267193739866E-2"/>
          <c:w val="0.88899970323505195"/>
          <c:h val="8.173895916271015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II.7'!$I$2</c:f>
              <c:strCache>
                <c:ptCount val="1"/>
                <c:pt idx="0">
                  <c:v>Departamentos</c:v>
                </c:pt>
              </c:strCache>
            </c:strRef>
          </c:tx>
          <c:spPr>
            <a:solidFill>
              <a:schemeClr val="accent6"/>
            </a:solidFill>
          </c:spPr>
          <c:invertIfNegative val="0"/>
          <c:cat>
            <c:strRef>
              <c:f>'G II.7'!$H$3:$H$41</c:f>
              <c:strCache>
                <c:ptCount val="39"/>
                <c:pt idx="0">
                  <c:v>10</c:v>
                </c:pt>
                <c:pt idx="4">
                  <c:v>11</c:v>
                </c:pt>
                <c:pt idx="8">
                  <c:v>12</c:v>
                </c:pt>
                <c:pt idx="12">
                  <c:v>13</c:v>
                </c:pt>
                <c:pt idx="16">
                  <c:v>14</c:v>
                </c:pt>
                <c:pt idx="20">
                  <c:v>15</c:v>
                </c:pt>
                <c:pt idx="24">
                  <c:v>16</c:v>
                </c:pt>
                <c:pt idx="28">
                  <c:v>17</c:v>
                </c:pt>
                <c:pt idx="32">
                  <c:v>18</c:v>
                </c:pt>
                <c:pt idx="36">
                  <c:v>19</c:v>
                </c:pt>
                <c:pt idx="38">
                  <c:v>III</c:v>
                </c:pt>
              </c:strCache>
            </c:strRef>
          </c:cat>
          <c:val>
            <c:numRef>
              <c:f>'G II.7'!$I$3:$I$41</c:f>
              <c:numCache>
                <c:formatCode>0.00</c:formatCode>
                <c:ptCount val="39"/>
                <c:pt idx="0">
                  <c:v>3.0939999999999999</c:v>
                </c:pt>
                <c:pt idx="1">
                  <c:v>3.4660000000000002</c:v>
                </c:pt>
                <c:pt idx="2">
                  <c:v>4.8150000000000004</c:v>
                </c:pt>
                <c:pt idx="3">
                  <c:v>4.8879999999999999</c:v>
                </c:pt>
                <c:pt idx="4">
                  <c:v>3.9860000000000002</c:v>
                </c:pt>
                <c:pt idx="5">
                  <c:v>4.9660000000000002</c:v>
                </c:pt>
                <c:pt idx="6">
                  <c:v>4.8159999999999998</c:v>
                </c:pt>
                <c:pt idx="7">
                  <c:v>5.5129999999999999</c:v>
                </c:pt>
                <c:pt idx="8">
                  <c:v>4.6539999999999999</c:v>
                </c:pt>
                <c:pt idx="9">
                  <c:v>6.7460000000000004</c:v>
                </c:pt>
                <c:pt idx="10">
                  <c:v>7.1310000000000002</c:v>
                </c:pt>
                <c:pt idx="11">
                  <c:v>5.5579999999999998</c:v>
                </c:pt>
                <c:pt idx="12">
                  <c:v>5.12</c:v>
                </c:pt>
                <c:pt idx="13">
                  <c:v>6.9589999999999996</c:v>
                </c:pt>
                <c:pt idx="14">
                  <c:v>6.8840000000000003</c:v>
                </c:pt>
                <c:pt idx="15">
                  <c:v>7.48</c:v>
                </c:pt>
                <c:pt idx="16">
                  <c:v>6.0289999999999999</c:v>
                </c:pt>
                <c:pt idx="17">
                  <c:v>6.7679999999999998</c:v>
                </c:pt>
                <c:pt idx="18">
                  <c:v>5.9870000000000001</c:v>
                </c:pt>
                <c:pt idx="19">
                  <c:v>6.3650000000000002</c:v>
                </c:pt>
                <c:pt idx="20">
                  <c:v>6.4569999999999999</c:v>
                </c:pt>
                <c:pt idx="21">
                  <c:v>8.27</c:v>
                </c:pt>
                <c:pt idx="22">
                  <c:v>9.8680000000000003</c:v>
                </c:pt>
                <c:pt idx="23">
                  <c:v>10.029999999999999</c:v>
                </c:pt>
                <c:pt idx="24">
                  <c:v>3.585</c:v>
                </c:pt>
                <c:pt idx="25">
                  <c:v>4.8070000000000004</c:v>
                </c:pt>
                <c:pt idx="26">
                  <c:v>5.9189999999999996</c:v>
                </c:pt>
                <c:pt idx="27">
                  <c:v>6.734</c:v>
                </c:pt>
                <c:pt idx="28">
                  <c:v>5.8719999999999999</c:v>
                </c:pt>
                <c:pt idx="29">
                  <c:v>6.4489999999999998</c:v>
                </c:pt>
                <c:pt idx="30">
                  <c:v>6.4779999999999998</c:v>
                </c:pt>
                <c:pt idx="31">
                  <c:v>6.77</c:v>
                </c:pt>
                <c:pt idx="32">
                  <c:v>6.0780000000000003</c:v>
                </c:pt>
                <c:pt idx="33">
                  <c:v>7.5090000000000003</c:v>
                </c:pt>
                <c:pt idx="34">
                  <c:v>7.5149999999999997</c:v>
                </c:pt>
                <c:pt idx="35">
                  <c:v>6.84</c:v>
                </c:pt>
                <c:pt idx="36">
                  <c:v>6.4359999999999999</c:v>
                </c:pt>
                <c:pt idx="37">
                  <c:v>6.9390000000000001</c:v>
                </c:pt>
                <c:pt idx="38">
                  <c:v>6.5019999999999998</c:v>
                </c:pt>
              </c:numCache>
            </c:numRef>
          </c:val>
          <c:extLst>
            <c:ext xmlns:c16="http://schemas.microsoft.com/office/drawing/2014/chart" uri="{C3380CC4-5D6E-409C-BE32-E72D297353CC}">
              <c16:uniqueId val="{00000000-FD4B-4502-A52E-B8216CA0B772}"/>
            </c:ext>
          </c:extLst>
        </c:ser>
        <c:ser>
          <c:idx val="0"/>
          <c:order val="1"/>
          <c:tx>
            <c:strRef>
              <c:f>'G II.7'!$J$2</c:f>
              <c:strCache>
                <c:ptCount val="1"/>
                <c:pt idx="0">
                  <c:v>Casas</c:v>
                </c:pt>
              </c:strCache>
            </c:strRef>
          </c:tx>
          <c:spPr>
            <a:solidFill>
              <a:srgbClr val="FF0000"/>
            </a:solidFill>
            <a:effectLst/>
          </c:spPr>
          <c:invertIfNegative val="0"/>
          <c:cat>
            <c:strRef>
              <c:f>'G II.7'!$H$3:$H$41</c:f>
              <c:strCache>
                <c:ptCount val="39"/>
                <c:pt idx="0">
                  <c:v>10</c:v>
                </c:pt>
                <c:pt idx="4">
                  <c:v>11</c:v>
                </c:pt>
                <c:pt idx="8">
                  <c:v>12</c:v>
                </c:pt>
                <c:pt idx="12">
                  <c:v>13</c:v>
                </c:pt>
                <c:pt idx="16">
                  <c:v>14</c:v>
                </c:pt>
                <c:pt idx="20">
                  <c:v>15</c:v>
                </c:pt>
                <c:pt idx="24">
                  <c:v>16</c:v>
                </c:pt>
                <c:pt idx="28">
                  <c:v>17</c:v>
                </c:pt>
                <c:pt idx="32">
                  <c:v>18</c:v>
                </c:pt>
                <c:pt idx="36">
                  <c:v>19</c:v>
                </c:pt>
                <c:pt idx="38">
                  <c:v>III</c:v>
                </c:pt>
              </c:strCache>
            </c:strRef>
          </c:cat>
          <c:val>
            <c:numRef>
              <c:f>'G II.7'!$J$3:$J$41</c:f>
              <c:numCache>
                <c:formatCode>0.00</c:formatCode>
                <c:ptCount val="39"/>
                <c:pt idx="0">
                  <c:v>1.6839999999999999</c:v>
                </c:pt>
                <c:pt idx="1">
                  <c:v>1.6319999999999999</c:v>
                </c:pt>
                <c:pt idx="2">
                  <c:v>1.909</c:v>
                </c:pt>
                <c:pt idx="3">
                  <c:v>2.11</c:v>
                </c:pt>
                <c:pt idx="4">
                  <c:v>1.84</c:v>
                </c:pt>
                <c:pt idx="5">
                  <c:v>2.7589999999999999</c:v>
                </c:pt>
                <c:pt idx="6">
                  <c:v>3.214</c:v>
                </c:pt>
                <c:pt idx="7">
                  <c:v>3.0790000000000002</c:v>
                </c:pt>
                <c:pt idx="8">
                  <c:v>2.6</c:v>
                </c:pt>
                <c:pt idx="9">
                  <c:v>3.6629999999999998</c:v>
                </c:pt>
                <c:pt idx="10">
                  <c:v>3.6589999999999998</c:v>
                </c:pt>
                <c:pt idx="11">
                  <c:v>3.0950000000000002</c:v>
                </c:pt>
                <c:pt idx="12">
                  <c:v>2.5209999999999999</c:v>
                </c:pt>
                <c:pt idx="13">
                  <c:v>2.9969999999999999</c:v>
                </c:pt>
                <c:pt idx="14">
                  <c:v>2.9</c:v>
                </c:pt>
                <c:pt idx="15">
                  <c:v>2.331</c:v>
                </c:pt>
                <c:pt idx="16">
                  <c:v>2.117</c:v>
                </c:pt>
                <c:pt idx="17">
                  <c:v>2.613</c:v>
                </c:pt>
                <c:pt idx="18">
                  <c:v>2.4300000000000002</c:v>
                </c:pt>
                <c:pt idx="19">
                  <c:v>2.38</c:v>
                </c:pt>
                <c:pt idx="20">
                  <c:v>2.1040000000000001</c:v>
                </c:pt>
                <c:pt idx="21">
                  <c:v>2.6349999999999998</c:v>
                </c:pt>
                <c:pt idx="22">
                  <c:v>2.387</c:v>
                </c:pt>
                <c:pt idx="23">
                  <c:v>2.2429999999999999</c:v>
                </c:pt>
                <c:pt idx="24">
                  <c:v>1.43</c:v>
                </c:pt>
                <c:pt idx="25">
                  <c:v>1.821</c:v>
                </c:pt>
                <c:pt idx="26">
                  <c:v>1.7</c:v>
                </c:pt>
                <c:pt idx="27">
                  <c:v>1.419</c:v>
                </c:pt>
                <c:pt idx="28">
                  <c:v>1.452</c:v>
                </c:pt>
                <c:pt idx="29">
                  <c:v>1.526</c:v>
                </c:pt>
                <c:pt idx="30">
                  <c:v>1.7689999999999999</c:v>
                </c:pt>
                <c:pt idx="31">
                  <c:v>1.6180000000000001</c:v>
                </c:pt>
                <c:pt idx="32">
                  <c:v>1.1459999999999999</c:v>
                </c:pt>
                <c:pt idx="33">
                  <c:v>1.47</c:v>
                </c:pt>
                <c:pt idx="34">
                  <c:v>1.88</c:v>
                </c:pt>
                <c:pt idx="35">
                  <c:v>1.512</c:v>
                </c:pt>
                <c:pt idx="36">
                  <c:v>1.7509999999999999</c:v>
                </c:pt>
                <c:pt idx="37">
                  <c:v>1.649</c:v>
                </c:pt>
                <c:pt idx="38">
                  <c:v>1.891</c:v>
                </c:pt>
              </c:numCache>
            </c:numRef>
          </c:val>
          <c:extLst>
            <c:ext xmlns:c16="http://schemas.microsoft.com/office/drawing/2014/chart" uri="{C3380CC4-5D6E-409C-BE32-E72D297353CC}">
              <c16:uniqueId val="{00000001-FD4B-4502-A52E-B8216CA0B772}"/>
            </c:ext>
          </c:extLst>
        </c:ser>
        <c:dLbls>
          <c:showLegendKey val="0"/>
          <c:showVal val="0"/>
          <c:showCatName val="0"/>
          <c:showSerName val="0"/>
          <c:showPercent val="0"/>
          <c:showBubbleSize val="0"/>
        </c:dLbls>
        <c:gapWidth val="35"/>
        <c:overlap val="100"/>
        <c:axId val="617519528"/>
        <c:axId val="617519920"/>
      </c:barChart>
      <c:lineChart>
        <c:grouping val="standard"/>
        <c:varyColors val="0"/>
        <c:ser>
          <c:idx val="2"/>
          <c:order val="2"/>
          <c:tx>
            <c:strRef>
              <c:f>'G II.7'!$K$2</c:f>
              <c:strCache>
                <c:ptCount val="1"/>
                <c:pt idx="0">
                  <c:v>Total (*)</c:v>
                </c:pt>
              </c:strCache>
            </c:strRef>
          </c:tx>
          <c:spPr>
            <a:ln w="25400">
              <a:solidFill>
                <a:srgbClr val="002060"/>
              </a:solidFill>
              <a:prstDash val="sysDash"/>
            </a:ln>
          </c:spPr>
          <c:marker>
            <c:symbol val="none"/>
          </c:marker>
          <c:cat>
            <c:strRef>
              <c:f>'G II.7'!$H$3:$H$41</c:f>
              <c:strCache>
                <c:ptCount val="39"/>
                <c:pt idx="0">
                  <c:v>10</c:v>
                </c:pt>
                <c:pt idx="4">
                  <c:v>11</c:v>
                </c:pt>
                <c:pt idx="8">
                  <c:v>12</c:v>
                </c:pt>
                <c:pt idx="12">
                  <c:v>13</c:v>
                </c:pt>
                <c:pt idx="16">
                  <c:v>14</c:v>
                </c:pt>
                <c:pt idx="20">
                  <c:v>15</c:v>
                </c:pt>
                <c:pt idx="24">
                  <c:v>16</c:v>
                </c:pt>
                <c:pt idx="28">
                  <c:v>17</c:v>
                </c:pt>
                <c:pt idx="32">
                  <c:v>18</c:v>
                </c:pt>
                <c:pt idx="36">
                  <c:v>19</c:v>
                </c:pt>
                <c:pt idx="38">
                  <c:v>III</c:v>
                </c:pt>
              </c:strCache>
            </c:strRef>
          </c:cat>
          <c:val>
            <c:numRef>
              <c:f>'G II.7'!$K$3:$K$41</c:f>
              <c:numCache>
                <c:formatCode>0.00</c:formatCode>
                <c:ptCount val="39"/>
                <c:pt idx="0">
                  <c:v>6.4489999999999998</c:v>
                </c:pt>
                <c:pt idx="1">
                  <c:v>5.9969999999999999</c:v>
                </c:pt>
                <c:pt idx="2">
                  <c:v>5.835</c:v>
                </c:pt>
                <c:pt idx="3">
                  <c:v>5.9</c:v>
                </c:pt>
                <c:pt idx="4">
                  <c:v>6.1619999999999999</c:v>
                </c:pt>
                <c:pt idx="5">
                  <c:v>6.8179999999999996</c:v>
                </c:pt>
                <c:pt idx="6">
                  <c:v>7.1449999999999996</c:v>
                </c:pt>
                <c:pt idx="7">
                  <c:v>7.5430000000000001</c:v>
                </c:pt>
                <c:pt idx="8">
                  <c:v>7.9</c:v>
                </c:pt>
                <c:pt idx="9">
                  <c:v>8.5709999999999997</c:v>
                </c:pt>
                <c:pt idx="10">
                  <c:v>9.2609999999999992</c:v>
                </c:pt>
                <c:pt idx="11">
                  <c:v>9.2769999999999992</c:v>
                </c:pt>
                <c:pt idx="12">
                  <c:v>9.3729999999999993</c:v>
                </c:pt>
                <c:pt idx="13">
                  <c:v>9.26</c:v>
                </c:pt>
                <c:pt idx="14">
                  <c:v>9.0090000000000003</c:v>
                </c:pt>
                <c:pt idx="15">
                  <c:v>9.298</c:v>
                </c:pt>
                <c:pt idx="16">
                  <c:v>9.4239999999999995</c:v>
                </c:pt>
                <c:pt idx="17">
                  <c:v>9.2810000000000006</c:v>
                </c:pt>
                <c:pt idx="18">
                  <c:v>8.9390000000000001</c:v>
                </c:pt>
                <c:pt idx="19">
                  <c:v>8.6720000000000006</c:v>
                </c:pt>
                <c:pt idx="20">
                  <c:v>8.7759999999999998</c:v>
                </c:pt>
                <c:pt idx="21">
                  <c:v>9.157</c:v>
                </c:pt>
                <c:pt idx="22">
                  <c:v>10.117000000000001</c:v>
                </c:pt>
                <c:pt idx="23">
                  <c:v>10.999000000000001</c:v>
                </c:pt>
                <c:pt idx="24">
                  <c:v>10.112</c:v>
                </c:pt>
                <c:pt idx="25">
                  <c:v>9.0429999999999993</c:v>
                </c:pt>
                <c:pt idx="26">
                  <c:v>7.8840000000000003</c:v>
                </c:pt>
                <c:pt idx="27">
                  <c:v>6.8540000000000001</c:v>
                </c:pt>
                <c:pt idx="28">
                  <c:v>7.431</c:v>
                </c:pt>
                <c:pt idx="29">
                  <c:v>7.7679999999999998</c:v>
                </c:pt>
                <c:pt idx="30">
                  <c:v>7.9249999999999998</c:v>
                </c:pt>
                <c:pt idx="31">
                  <c:v>7.984</c:v>
                </c:pt>
                <c:pt idx="32">
                  <c:v>7.9589999999999996</c:v>
                </c:pt>
                <c:pt idx="33">
                  <c:v>8.2100000000000009</c:v>
                </c:pt>
                <c:pt idx="34">
                  <c:v>8.4969999999999999</c:v>
                </c:pt>
                <c:pt idx="35">
                  <c:v>8.4879999999999995</c:v>
                </c:pt>
                <c:pt idx="36">
                  <c:v>8.7279999999999998</c:v>
                </c:pt>
                <c:pt idx="37">
                  <c:v>8.6304999999999996</c:v>
                </c:pt>
                <c:pt idx="38">
                  <c:v>8.3800000000000008</c:v>
                </c:pt>
              </c:numCache>
            </c:numRef>
          </c:val>
          <c:smooth val="0"/>
          <c:extLst>
            <c:ext xmlns:c16="http://schemas.microsoft.com/office/drawing/2014/chart" uri="{C3380CC4-5D6E-409C-BE32-E72D297353CC}">
              <c16:uniqueId val="{00000002-FD4B-4502-A52E-B8216CA0B772}"/>
            </c:ext>
          </c:extLst>
        </c:ser>
        <c:dLbls>
          <c:showLegendKey val="0"/>
          <c:showVal val="0"/>
          <c:showCatName val="0"/>
          <c:showSerName val="0"/>
          <c:showPercent val="0"/>
          <c:showBubbleSize val="0"/>
        </c:dLbls>
        <c:marker val="1"/>
        <c:smooth val="0"/>
        <c:axId val="617519528"/>
        <c:axId val="617519920"/>
      </c:lineChart>
      <c:catAx>
        <c:axId val="61751952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7519920"/>
        <c:crosses val="autoZero"/>
        <c:auto val="1"/>
        <c:lblAlgn val="ctr"/>
        <c:lblOffset val="100"/>
        <c:tickLblSkip val="1"/>
        <c:tickMarkSkip val="4"/>
        <c:noMultiLvlLbl val="0"/>
      </c:catAx>
      <c:valAx>
        <c:axId val="617519920"/>
        <c:scaling>
          <c:orientation val="minMax"/>
        </c:scaling>
        <c:delete val="0"/>
        <c:axPos val="l"/>
        <c:numFmt formatCode="#,##0" sourceLinked="0"/>
        <c:majorTickMark val="out"/>
        <c:minorTickMark val="none"/>
        <c:tickLblPos val="nextTo"/>
        <c:spPr>
          <a:ln w="25400">
            <a:solidFill>
              <a:srgbClr val="000000"/>
            </a:solidFill>
            <a:prstDash val="solid"/>
          </a:ln>
          <a:effectLst/>
        </c:spPr>
        <c:crossAx val="617519528"/>
        <c:crosses val="autoZero"/>
        <c:crossBetween val="between"/>
      </c:valAx>
      <c:spPr>
        <a:noFill/>
        <a:ln w="25400">
          <a:noFill/>
        </a:ln>
      </c:spPr>
    </c:plotArea>
    <c:legend>
      <c:legendPos val="t"/>
      <c:layout/>
      <c:overlay val="0"/>
      <c:spPr>
        <a:noFill/>
        <a:ln w="25400">
          <a:noFill/>
        </a:ln>
        <a:effectLst/>
      </c:sp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II.8'!$I$2</c:f>
              <c:strCache>
                <c:ptCount val="1"/>
                <c:pt idx="0">
                  <c:v>Term. y terminaciones</c:v>
                </c:pt>
              </c:strCache>
            </c:strRef>
          </c:tx>
          <c:spPr>
            <a:solidFill>
              <a:schemeClr val="accent5">
                <a:lumMod val="75000"/>
              </a:schemeClr>
            </a:solidFill>
          </c:spPr>
          <c:invertIfNegative val="0"/>
          <c:cat>
            <c:strRef>
              <c:f>'G II.8'!$H$3:$H$41</c:f>
              <c:strCache>
                <c:ptCount val="39"/>
                <c:pt idx="0">
                  <c:v>10</c:v>
                </c:pt>
                <c:pt idx="4">
                  <c:v>11</c:v>
                </c:pt>
                <c:pt idx="8">
                  <c:v>12</c:v>
                </c:pt>
                <c:pt idx="12">
                  <c:v>13</c:v>
                </c:pt>
                <c:pt idx="16">
                  <c:v>14</c:v>
                </c:pt>
                <c:pt idx="20">
                  <c:v>15</c:v>
                </c:pt>
                <c:pt idx="24">
                  <c:v>16</c:v>
                </c:pt>
                <c:pt idx="28">
                  <c:v>17</c:v>
                </c:pt>
                <c:pt idx="32">
                  <c:v>18</c:v>
                </c:pt>
                <c:pt idx="36">
                  <c:v>19</c:v>
                </c:pt>
                <c:pt idx="38">
                  <c:v>III</c:v>
                </c:pt>
              </c:strCache>
            </c:strRef>
          </c:cat>
          <c:val>
            <c:numRef>
              <c:f>'G II.8'!$I$3:$I$41</c:f>
              <c:numCache>
                <c:formatCode>0.0</c:formatCode>
                <c:ptCount val="39"/>
                <c:pt idx="0">
                  <c:v>35.913565768518296</c:v>
                </c:pt>
                <c:pt idx="1">
                  <c:v>35.483329892317428</c:v>
                </c:pt>
                <c:pt idx="2">
                  <c:v>31.432477384743322</c:v>
                </c:pt>
                <c:pt idx="3">
                  <c:v>28.378577759448127</c:v>
                </c:pt>
                <c:pt idx="4">
                  <c:v>29.437444471677168</c:v>
                </c:pt>
                <c:pt idx="5">
                  <c:v>28.740939634742084</c:v>
                </c:pt>
                <c:pt idx="6">
                  <c:v>30.841712150010963</c:v>
                </c:pt>
                <c:pt idx="7">
                  <c:v>29.74663826018854</c:v>
                </c:pt>
                <c:pt idx="8">
                  <c:v>27.590797570460225</c:v>
                </c:pt>
                <c:pt idx="9">
                  <c:v>23.425332720198675</c:v>
                </c:pt>
                <c:pt idx="10">
                  <c:v>19.03471191391835</c:v>
                </c:pt>
                <c:pt idx="11">
                  <c:v>15.447226666666667</c:v>
                </c:pt>
                <c:pt idx="12">
                  <c:v>15.617226666666667</c:v>
                </c:pt>
                <c:pt idx="13">
                  <c:v>20.312249999999999</c:v>
                </c:pt>
                <c:pt idx="14">
                  <c:v>17.371559999999999</c:v>
                </c:pt>
                <c:pt idx="15">
                  <c:v>13.287453333333335</c:v>
                </c:pt>
                <c:pt idx="16">
                  <c:v>13.191240000000002</c:v>
                </c:pt>
                <c:pt idx="17">
                  <c:v>13.720713333333332</c:v>
                </c:pt>
                <c:pt idx="18">
                  <c:v>13.619549999999998</c:v>
                </c:pt>
                <c:pt idx="19">
                  <c:v>14.225533333333333</c:v>
                </c:pt>
                <c:pt idx="20">
                  <c:v>15.1995</c:v>
                </c:pt>
                <c:pt idx="21">
                  <c:v>16.014153333333333</c:v>
                </c:pt>
                <c:pt idx="22">
                  <c:v>16.340633333333333</c:v>
                </c:pt>
                <c:pt idx="23">
                  <c:v>14.476963333333334</c:v>
                </c:pt>
                <c:pt idx="24">
                  <c:v>15.162326666666667</c:v>
                </c:pt>
                <c:pt idx="25">
                  <c:v>19.471123333333338</c:v>
                </c:pt>
                <c:pt idx="26">
                  <c:v>20.034253333333336</c:v>
                </c:pt>
                <c:pt idx="27">
                  <c:v>21.250613333333334</c:v>
                </c:pt>
                <c:pt idx="28">
                  <c:v>20.593725200000002</c:v>
                </c:pt>
                <c:pt idx="29">
                  <c:v>25.131104067999999</c:v>
                </c:pt>
                <c:pt idx="30">
                  <c:v>20.925967969999999</c:v>
                </c:pt>
                <c:pt idx="31">
                  <c:v>18.396014189999999</c:v>
                </c:pt>
                <c:pt idx="32">
                  <c:v>21.246396666666666</c:v>
                </c:pt>
                <c:pt idx="33">
                  <c:v>19.65150032</c:v>
                </c:pt>
                <c:pt idx="34">
                  <c:v>21.892364440000005</c:v>
                </c:pt>
                <c:pt idx="35">
                  <c:v>18.436638811545855</c:v>
                </c:pt>
                <c:pt idx="36">
                  <c:v>20.456944171276369</c:v>
                </c:pt>
                <c:pt idx="37">
                  <c:v>19.443246509460366</c:v>
                </c:pt>
                <c:pt idx="38">
                  <c:v>17.538119780141599</c:v>
                </c:pt>
              </c:numCache>
            </c:numRef>
          </c:val>
          <c:extLst>
            <c:ext xmlns:c16="http://schemas.microsoft.com/office/drawing/2014/chart" uri="{C3380CC4-5D6E-409C-BE32-E72D297353CC}">
              <c16:uniqueId val="{00000000-C5A9-4BE4-834F-49DA84FFC100}"/>
            </c:ext>
          </c:extLst>
        </c:ser>
        <c:ser>
          <c:idx val="0"/>
          <c:order val="1"/>
          <c:tx>
            <c:strRef>
              <c:f>'G II.8'!$J$2</c:f>
              <c:strCache>
                <c:ptCount val="1"/>
                <c:pt idx="0">
                  <c:v>En construcción </c:v>
                </c:pt>
              </c:strCache>
            </c:strRef>
          </c:tx>
          <c:spPr>
            <a:solidFill>
              <a:schemeClr val="accent2"/>
            </a:solidFill>
            <a:effectLst/>
          </c:spPr>
          <c:invertIfNegative val="0"/>
          <c:cat>
            <c:strRef>
              <c:f>'G II.8'!$H$3:$H$41</c:f>
              <c:strCache>
                <c:ptCount val="39"/>
                <c:pt idx="0">
                  <c:v>10</c:v>
                </c:pt>
                <c:pt idx="4">
                  <c:v>11</c:v>
                </c:pt>
                <c:pt idx="8">
                  <c:v>12</c:v>
                </c:pt>
                <c:pt idx="12">
                  <c:v>13</c:v>
                </c:pt>
                <c:pt idx="16">
                  <c:v>14</c:v>
                </c:pt>
                <c:pt idx="20">
                  <c:v>15</c:v>
                </c:pt>
                <c:pt idx="24">
                  <c:v>16</c:v>
                </c:pt>
                <c:pt idx="28">
                  <c:v>17</c:v>
                </c:pt>
                <c:pt idx="32">
                  <c:v>18</c:v>
                </c:pt>
                <c:pt idx="36">
                  <c:v>19</c:v>
                </c:pt>
                <c:pt idx="38">
                  <c:v>III</c:v>
                </c:pt>
              </c:strCache>
            </c:strRef>
          </c:cat>
          <c:val>
            <c:numRef>
              <c:f>'G II.8'!$J$3:$J$41</c:f>
              <c:numCache>
                <c:formatCode>0.0</c:formatCode>
                <c:ptCount val="39"/>
                <c:pt idx="0">
                  <c:v>4.1828676139775087</c:v>
                </c:pt>
                <c:pt idx="1">
                  <c:v>4.5367270111029345</c:v>
                </c:pt>
                <c:pt idx="2">
                  <c:v>4.8278963106139967</c:v>
                </c:pt>
                <c:pt idx="3">
                  <c:v>6.5187492448836473</c:v>
                </c:pt>
                <c:pt idx="4">
                  <c:v>7.4016165642427119</c:v>
                </c:pt>
                <c:pt idx="5">
                  <c:v>8.411191758470606</c:v>
                </c:pt>
                <c:pt idx="6">
                  <c:v>10.595319509697987</c:v>
                </c:pt>
                <c:pt idx="7">
                  <c:v>13.816421600443816</c:v>
                </c:pt>
                <c:pt idx="8">
                  <c:v>13.662734964784615</c:v>
                </c:pt>
                <c:pt idx="9">
                  <c:v>17.269423745728979</c:v>
                </c:pt>
                <c:pt idx="10">
                  <c:v>19.665555274739052</c:v>
                </c:pt>
                <c:pt idx="11">
                  <c:v>20.635226666666668</c:v>
                </c:pt>
                <c:pt idx="12">
                  <c:v>18.227433333333334</c:v>
                </c:pt>
                <c:pt idx="13">
                  <c:v>17.05108666666667</c:v>
                </c:pt>
                <c:pt idx="14">
                  <c:v>20.688050000000004</c:v>
                </c:pt>
                <c:pt idx="15">
                  <c:v>22.718846666666664</c:v>
                </c:pt>
                <c:pt idx="16">
                  <c:v>20.440853333333333</c:v>
                </c:pt>
                <c:pt idx="17">
                  <c:v>21.25311</c:v>
                </c:pt>
                <c:pt idx="18">
                  <c:v>21.79128</c:v>
                </c:pt>
                <c:pt idx="19">
                  <c:v>23.848253333333336</c:v>
                </c:pt>
                <c:pt idx="20">
                  <c:v>24.843499999999999</c:v>
                </c:pt>
                <c:pt idx="21">
                  <c:v>24.079596666666664</c:v>
                </c:pt>
                <c:pt idx="22">
                  <c:v>25.902539999999998</c:v>
                </c:pt>
                <c:pt idx="23">
                  <c:v>26.032836666666665</c:v>
                </c:pt>
                <c:pt idx="24">
                  <c:v>29.345403333333334</c:v>
                </c:pt>
                <c:pt idx="25">
                  <c:v>29.471306666666667</c:v>
                </c:pt>
                <c:pt idx="26">
                  <c:v>30.898399999999999</c:v>
                </c:pt>
                <c:pt idx="27">
                  <c:v>29.909129999999998</c:v>
                </c:pt>
                <c:pt idx="28">
                  <c:v>30.362700261999994</c:v>
                </c:pt>
                <c:pt idx="29">
                  <c:v>25.418800598666667</c:v>
                </c:pt>
                <c:pt idx="30">
                  <c:v>30.655475079999999</c:v>
                </c:pt>
                <c:pt idx="31">
                  <c:v>34.632514734333327</c:v>
                </c:pt>
                <c:pt idx="32">
                  <c:v>28.500249999999998</c:v>
                </c:pt>
                <c:pt idx="33">
                  <c:v>27.312308319999996</c:v>
                </c:pt>
                <c:pt idx="34">
                  <c:v>24.472824919999997</c:v>
                </c:pt>
                <c:pt idx="35">
                  <c:v>27.409323893367393</c:v>
                </c:pt>
                <c:pt idx="36">
                  <c:v>27.537500557286513</c:v>
                </c:pt>
                <c:pt idx="37">
                  <c:v>24.624952397962495</c:v>
                </c:pt>
                <c:pt idx="38">
                  <c:v>23.0353512472429</c:v>
                </c:pt>
              </c:numCache>
            </c:numRef>
          </c:val>
          <c:extLst>
            <c:ext xmlns:c16="http://schemas.microsoft.com/office/drawing/2014/chart" uri="{C3380CC4-5D6E-409C-BE32-E72D297353CC}">
              <c16:uniqueId val="{00000001-C5A9-4BE4-834F-49DA84FFC100}"/>
            </c:ext>
          </c:extLst>
        </c:ser>
        <c:ser>
          <c:idx val="2"/>
          <c:order val="2"/>
          <c:tx>
            <c:strRef>
              <c:f>'G II.8'!$K$2</c:f>
              <c:strCache>
                <c:ptCount val="1"/>
                <c:pt idx="0">
                  <c:v>Sin ejecución</c:v>
                </c:pt>
              </c:strCache>
            </c:strRef>
          </c:tx>
          <c:spPr>
            <a:solidFill>
              <a:schemeClr val="accent6"/>
            </a:solidFill>
            <a:ln w="25400">
              <a:noFill/>
              <a:prstDash val="sysDash"/>
            </a:ln>
          </c:spPr>
          <c:invertIfNegative val="0"/>
          <c:cat>
            <c:strRef>
              <c:f>'G II.8'!$H$3:$H$41</c:f>
              <c:strCache>
                <c:ptCount val="39"/>
                <c:pt idx="0">
                  <c:v>10</c:v>
                </c:pt>
                <c:pt idx="4">
                  <c:v>11</c:v>
                </c:pt>
                <c:pt idx="8">
                  <c:v>12</c:v>
                </c:pt>
                <c:pt idx="12">
                  <c:v>13</c:v>
                </c:pt>
                <c:pt idx="16">
                  <c:v>14</c:v>
                </c:pt>
                <c:pt idx="20">
                  <c:v>15</c:v>
                </c:pt>
                <c:pt idx="24">
                  <c:v>16</c:v>
                </c:pt>
                <c:pt idx="28">
                  <c:v>17</c:v>
                </c:pt>
                <c:pt idx="32">
                  <c:v>18</c:v>
                </c:pt>
                <c:pt idx="36">
                  <c:v>19</c:v>
                </c:pt>
                <c:pt idx="38">
                  <c:v>III</c:v>
                </c:pt>
              </c:strCache>
            </c:strRef>
          </c:cat>
          <c:val>
            <c:numRef>
              <c:f>'G II.8'!$K$3:$K$41</c:f>
              <c:numCache>
                <c:formatCode>0.0</c:formatCode>
                <c:ptCount val="39"/>
                <c:pt idx="0">
                  <c:v>0.18189995083754659</c:v>
                </c:pt>
                <c:pt idx="1">
                  <c:v>0.29494309657963397</c:v>
                </c:pt>
                <c:pt idx="2">
                  <c:v>0.9459596379760028</c:v>
                </c:pt>
                <c:pt idx="3">
                  <c:v>0.26300632900156024</c:v>
                </c:pt>
                <c:pt idx="4">
                  <c:v>0.51327229741344449</c:v>
                </c:pt>
                <c:pt idx="5">
                  <c:v>0.94920194012065318</c:v>
                </c:pt>
                <c:pt idx="6">
                  <c:v>0.92163500695770095</c:v>
                </c:pt>
                <c:pt idx="7">
                  <c:v>1.895940139367627</c:v>
                </c:pt>
                <c:pt idx="8">
                  <c:v>2.3731341314218084</c:v>
                </c:pt>
                <c:pt idx="9">
                  <c:v>2.1819102007390336</c:v>
                </c:pt>
                <c:pt idx="10">
                  <c:v>0.88273281134258486</c:v>
                </c:pt>
                <c:pt idx="11">
                  <c:v>0.97521333333333338</c:v>
                </c:pt>
                <c:pt idx="12">
                  <c:v>4.4760066666666667</c:v>
                </c:pt>
                <c:pt idx="13">
                  <c:v>5.4706633333333325</c:v>
                </c:pt>
                <c:pt idx="14">
                  <c:v>3.6733899999999999</c:v>
                </c:pt>
                <c:pt idx="15">
                  <c:v>4.0007000000000001</c:v>
                </c:pt>
                <c:pt idx="16">
                  <c:v>3.0102399999999996</c:v>
                </c:pt>
                <c:pt idx="17">
                  <c:v>2.960843333333333</c:v>
                </c:pt>
                <c:pt idx="18">
                  <c:v>3.50217</c:v>
                </c:pt>
                <c:pt idx="19">
                  <c:v>3.2378800000000001</c:v>
                </c:pt>
                <c:pt idx="20">
                  <c:v>3.3233333333333333</c:v>
                </c:pt>
                <c:pt idx="21">
                  <c:v>3.5735833333333331</c:v>
                </c:pt>
                <c:pt idx="22">
                  <c:v>6.035826666666666</c:v>
                </c:pt>
                <c:pt idx="23">
                  <c:v>8.8632000000000009</c:v>
                </c:pt>
                <c:pt idx="24">
                  <c:v>6.837603333333333</c:v>
                </c:pt>
                <c:pt idx="25">
                  <c:v>5.3432366666666669</c:v>
                </c:pt>
                <c:pt idx="26">
                  <c:v>4.4600133333333334</c:v>
                </c:pt>
                <c:pt idx="27">
                  <c:v>5.4792566666666662</c:v>
                </c:pt>
                <c:pt idx="28">
                  <c:v>6.3099078713333334</c:v>
                </c:pt>
                <c:pt idx="29">
                  <c:v>6.5314286666666677</c:v>
                </c:pt>
                <c:pt idx="30">
                  <c:v>4.8182236166666668</c:v>
                </c:pt>
                <c:pt idx="31">
                  <c:v>4.2988044089999997</c:v>
                </c:pt>
                <c:pt idx="32">
                  <c:v>7.4210200000000004</c:v>
                </c:pt>
                <c:pt idx="33">
                  <c:v>6.3285273599999998</c:v>
                </c:pt>
                <c:pt idx="34">
                  <c:v>6.0841386399999999</c:v>
                </c:pt>
                <c:pt idx="35">
                  <c:v>5.5747039617534231</c:v>
                </c:pt>
                <c:pt idx="36">
                  <c:v>3.8135552714371186</c:v>
                </c:pt>
                <c:pt idx="37">
                  <c:v>5.8964677592438042</c:v>
                </c:pt>
                <c:pt idx="38">
                  <c:v>7.2778623059488998</c:v>
                </c:pt>
              </c:numCache>
            </c:numRef>
          </c:val>
          <c:extLst>
            <c:ext xmlns:c16="http://schemas.microsoft.com/office/drawing/2014/chart" uri="{C3380CC4-5D6E-409C-BE32-E72D297353CC}">
              <c16:uniqueId val="{00000002-C5A9-4BE4-834F-49DA84FFC100}"/>
            </c:ext>
          </c:extLst>
        </c:ser>
        <c:dLbls>
          <c:showLegendKey val="0"/>
          <c:showVal val="0"/>
          <c:showCatName val="0"/>
          <c:showSerName val="0"/>
          <c:showPercent val="0"/>
          <c:showBubbleSize val="0"/>
        </c:dLbls>
        <c:gapWidth val="20"/>
        <c:overlap val="100"/>
        <c:axId val="617513256"/>
        <c:axId val="617514040"/>
      </c:barChart>
      <c:catAx>
        <c:axId val="617513256"/>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17514040"/>
        <c:crosses val="autoZero"/>
        <c:auto val="1"/>
        <c:lblAlgn val="ctr"/>
        <c:lblOffset val="100"/>
        <c:tickLblSkip val="1"/>
        <c:tickMarkSkip val="4"/>
        <c:noMultiLvlLbl val="0"/>
      </c:catAx>
      <c:valAx>
        <c:axId val="617514040"/>
        <c:scaling>
          <c:orientation val="minMax"/>
        </c:scaling>
        <c:delete val="0"/>
        <c:axPos val="l"/>
        <c:numFmt formatCode="#,##0" sourceLinked="0"/>
        <c:majorTickMark val="out"/>
        <c:minorTickMark val="none"/>
        <c:tickLblPos val="nextTo"/>
        <c:spPr>
          <a:ln w="25400">
            <a:solidFill>
              <a:srgbClr val="000000"/>
            </a:solidFill>
            <a:prstDash val="solid"/>
          </a:ln>
          <a:effectLst/>
        </c:spPr>
        <c:crossAx val="617513256"/>
        <c:crosses val="autoZero"/>
        <c:crossBetween val="between"/>
      </c:valAx>
      <c:spPr>
        <a:noFill/>
        <a:ln w="25400">
          <a:noFill/>
        </a:ln>
      </c:spPr>
    </c:plotArea>
    <c:legend>
      <c:legendPos val="t"/>
      <c:layout/>
      <c:overlay val="0"/>
      <c:spPr>
        <a:noFill/>
        <a:ln w="25400">
          <a:noFill/>
        </a:ln>
        <a:effectLst/>
      </c:spPr>
    </c:legend>
    <c:plotVisOnly val="1"/>
    <c:dispBlanksAs val="gap"/>
    <c:showDLblsOverMax val="0"/>
  </c:chart>
  <c:spPr>
    <a:noFill/>
    <a:ln w="25400">
      <a:noFill/>
    </a:ln>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28549826416614E-2"/>
          <c:y val="3.8243393237326569E-2"/>
          <c:w val="0.86117722774090422"/>
          <c:h val="0.89130057815952857"/>
        </c:manualLayout>
      </c:layout>
      <c:lineChart>
        <c:grouping val="standard"/>
        <c:varyColors val="0"/>
        <c:ser>
          <c:idx val="0"/>
          <c:order val="0"/>
          <c:tx>
            <c:strRef>
              <c:f>'G II.9'!$I$2</c:f>
              <c:strCache>
                <c:ptCount val="1"/>
                <c:pt idx="0">
                  <c:v>Australia</c:v>
                </c:pt>
              </c:strCache>
            </c:strRef>
          </c:tx>
          <c:spPr>
            <a:ln w="25400" cap="rnd">
              <a:solidFill>
                <a:srgbClr val="0070C0"/>
              </a:solidFill>
              <a:round/>
            </a:ln>
            <a:effectLst/>
          </c:spPr>
          <c:marker>
            <c:symbol val="none"/>
          </c:marker>
          <c:cat>
            <c:strRef>
              <c:f>'G II.9'!$H$3:$H$70</c:f>
              <c:strCache>
                <c:ptCount val="68"/>
                <c:pt idx="0">
                  <c:v>02</c:v>
                </c:pt>
                <c:pt idx="1">
                  <c:v>II</c:v>
                </c:pt>
                <c:pt idx="2">
                  <c:v>III</c:v>
                </c:pt>
                <c:pt idx="3">
                  <c:v>IV</c:v>
                </c:pt>
                <c:pt idx="4">
                  <c:v>03</c:v>
                </c:pt>
                <c:pt idx="5">
                  <c:v>II</c:v>
                </c:pt>
                <c:pt idx="6">
                  <c:v>III</c:v>
                </c:pt>
                <c:pt idx="7">
                  <c:v>IV</c:v>
                </c:pt>
                <c:pt idx="8">
                  <c:v>04</c:v>
                </c:pt>
                <c:pt idx="9">
                  <c:v>II</c:v>
                </c:pt>
                <c:pt idx="10">
                  <c:v>III</c:v>
                </c:pt>
                <c:pt idx="11">
                  <c:v>IV</c:v>
                </c:pt>
                <c:pt idx="12">
                  <c:v>05</c:v>
                </c:pt>
                <c:pt idx="13">
                  <c:v>II</c:v>
                </c:pt>
                <c:pt idx="14">
                  <c:v>III</c:v>
                </c:pt>
                <c:pt idx="15">
                  <c:v>IV</c:v>
                </c:pt>
                <c:pt idx="16">
                  <c:v>06</c:v>
                </c:pt>
                <c:pt idx="17">
                  <c:v>II</c:v>
                </c:pt>
                <c:pt idx="18">
                  <c:v>III</c:v>
                </c:pt>
                <c:pt idx="19">
                  <c:v>IV</c:v>
                </c:pt>
                <c:pt idx="20">
                  <c:v>07</c:v>
                </c:pt>
                <c:pt idx="21">
                  <c:v>II</c:v>
                </c:pt>
                <c:pt idx="22">
                  <c:v>III</c:v>
                </c:pt>
                <c:pt idx="23">
                  <c:v>IV</c:v>
                </c:pt>
                <c:pt idx="24">
                  <c:v>08</c:v>
                </c:pt>
                <c:pt idx="25">
                  <c:v>II</c:v>
                </c:pt>
                <c:pt idx="26">
                  <c:v>III</c:v>
                </c:pt>
                <c:pt idx="27">
                  <c:v>IV</c:v>
                </c:pt>
                <c:pt idx="28">
                  <c:v>09</c:v>
                </c:pt>
                <c:pt idx="29">
                  <c:v>II</c:v>
                </c:pt>
                <c:pt idx="30">
                  <c:v>III</c:v>
                </c:pt>
                <c:pt idx="31">
                  <c:v>IV</c:v>
                </c:pt>
                <c:pt idx="32">
                  <c:v>10</c:v>
                </c:pt>
                <c:pt idx="33">
                  <c:v>II</c:v>
                </c:pt>
                <c:pt idx="34">
                  <c:v>III</c:v>
                </c:pt>
                <c:pt idx="35">
                  <c:v>IV</c:v>
                </c:pt>
                <c:pt idx="36">
                  <c:v>11</c:v>
                </c:pt>
                <c:pt idx="37">
                  <c:v>II</c:v>
                </c:pt>
                <c:pt idx="38">
                  <c:v>III</c:v>
                </c:pt>
                <c:pt idx="39">
                  <c:v>IV</c:v>
                </c:pt>
                <c:pt idx="40">
                  <c:v>12</c:v>
                </c:pt>
                <c:pt idx="41">
                  <c:v>II</c:v>
                </c:pt>
                <c:pt idx="42">
                  <c:v>III</c:v>
                </c:pt>
                <c:pt idx="43">
                  <c:v>IV</c:v>
                </c:pt>
                <c:pt idx="44">
                  <c:v>13</c:v>
                </c:pt>
                <c:pt idx="45">
                  <c:v>II</c:v>
                </c:pt>
                <c:pt idx="46">
                  <c:v>III</c:v>
                </c:pt>
                <c:pt idx="47">
                  <c:v>IV</c:v>
                </c:pt>
                <c:pt idx="48">
                  <c:v>14</c:v>
                </c:pt>
                <c:pt idx="49">
                  <c:v>II</c:v>
                </c:pt>
                <c:pt idx="50">
                  <c:v>III</c:v>
                </c:pt>
                <c:pt idx="51">
                  <c:v>IV</c:v>
                </c:pt>
                <c:pt idx="52">
                  <c:v>15</c:v>
                </c:pt>
                <c:pt idx="53">
                  <c:v>II</c:v>
                </c:pt>
                <c:pt idx="54">
                  <c:v>III</c:v>
                </c:pt>
                <c:pt idx="55">
                  <c:v>IV</c:v>
                </c:pt>
                <c:pt idx="56">
                  <c:v>16</c:v>
                </c:pt>
                <c:pt idx="57">
                  <c:v>II</c:v>
                </c:pt>
                <c:pt idx="58">
                  <c:v>III</c:v>
                </c:pt>
                <c:pt idx="59">
                  <c:v>IV</c:v>
                </c:pt>
                <c:pt idx="60">
                  <c:v>17</c:v>
                </c:pt>
                <c:pt idx="61">
                  <c:v>II</c:v>
                </c:pt>
                <c:pt idx="62">
                  <c:v>III</c:v>
                </c:pt>
                <c:pt idx="63">
                  <c:v>IV</c:v>
                </c:pt>
                <c:pt idx="64">
                  <c:v>18</c:v>
                </c:pt>
                <c:pt idx="65">
                  <c:v>II</c:v>
                </c:pt>
                <c:pt idx="66">
                  <c:v>III</c:v>
                </c:pt>
                <c:pt idx="67">
                  <c:v>IV</c:v>
                </c:pt>
              </c:strCache>
            </c:strRef>
          </c:cat>
          <c:val>
            <c:numRef>
              <c:f>'G II.9'!$I$3:$I$70</c:f>
              <c:numCache>
                <c:formatCode>0.00</c:formatCode>
                <c:ptCount val="68"/>
                <c:pt idx="0">
                  <c:v>92.204810424384959</c:v>
                </c:pt>
                <c:pt idx="1">
                  <c:v>99.074656784983461</c:v>
                </c:pt>
                <c:pt idx="2">
                  <c:v>102.99087387122302</c:v>
                </c:pt>
                <c:pt idx="3">
                  <c:v>105.72965891940858</c:v>
                </c:pt>
                <c:pt idx="4">
                  <c:v>106.93568956466201</c:v>
                </c:pt>
                <c:pt idx="5">
                  <c:v>111.3648135762087</c:v>
                </c:pt>
                <c:pt idx="6">
                  <c:v>117.0547801867839</c:v>
                </c:pt>
                <c:pt idx="7">
                  <c:v>119.24444060090444</c:v>
                </c:pt>
                <c:pt idx="8">
                  <c:v>116.68669669213136</c:v>
                </c:pt>
                <c:pt idx="9">
                  <c:v>112.29720330190899</c:v>
                </c:pt>
                <c:pt idx="10">
                  <c:v>112.15116465557873</c:v>
                </c:pt>
                <c:pt idx="11">
                  <c:v>111.8640358421453</c:v>
                </c:pt>
                <c:pt idx="12">
                  <c:v>110.21146155409427</c:v>
                </c:pt>
                <c:pt idx="13">
                  <c:v>108.73830175846439</c:v>
                </c:pt>
                <c:pt idx="14">
                  <c:v>108.06598936821068</c:v>
                </c:pt>
                <c:pt idx="15">
                  <c:v>109.90893849826948</c:v>
                </c:pt>
                <c:pt idx="16">
                  <c:v>109.99065011369713</c:v>
                </c:pt>
                <c:pt idx="17">
                  <c:v>111.99252951936778</c:v>
                </c:pt>
                <c:pt idx="18">
                  <c:v>112.05012655313998</c:v>
                </c:pt>
                <c:pt idx="19">
                  <c:v>111.93815467857124</c:v>
                </c:pt>
                <c:pt idx="20">
                  <c:v>111.392470234033</c:v>
                </c:pt>
                <c:pt idx="21">
                  <c:v>112.82470036470707</c:v>
                </c:pt>
                <c:pt idx="22">
                  <c:v>116.18131612382108</c:v>
                </c:pt>
                <c:pt idx="23">
                  <c:v>118.45695279382097</c:v>
                </c:pt>
                <c:pt idx="24">
                  <c:v>117.04043486039622</c:v>
                </c:pt>
                <c:pt idx="25">
                  <c:v>114.03428897160705</c:v>
                </c:pt>
                <c:pt idx="26">
                  <c:v>109.47296546513098</c:v>
                </c:pt>
                <c:pt idx="27">
                  <c:v>104.14046921384532</c:v>
                </c:pt>
                <c:pt idx="28">
                  <c:v>103.15970977256477</c:v>
                </c:pt>
                <c:pt idx="29">
                  <c:v>105.97456740350408</c:v>
                </c:pt>
                <c:pt idx="30">
                  <c:v>111.89672242767558</c:v>
                </c:pt>
                <c:pt idx="31">
                  <c:v>116.6730383053638</c:v>
                </c:pt>
                <c:pt idx="32">
                  <c:v>119.38480845660131</c:v>
                </c:pt>
                <c:pt idx="33">
                  <c:v>119.95733890208382</c:v>
                </c:pt>
                <c:pt idx="34">
                  <c:v>117.1850544839339</c:v>
                </c:pt>
                <c:pt idx="35">
                  <c:v>115.35352925927501</c:v>
                </c:pt>
                <c:pt idx="36">
                  <c:v>111.87313380850281</c:v>
                </c:pt>
                <c:pt idx="37">
                  <c:v>109.44154561487119</c:v>
                </c:pt>
                <c:pt idx="38">
                  <c:v>106.50915313297327</c:v>
                </c:pt>
                <c:pt idx="39">
                  <c:v>104.61097033101944</c:v>
                </c:pt>
                <c:pt idx="40">
                  <c:v>104.75279912936715</c:v>
                </c:pt>
                <c:pt idx="41">
                  <c:v>103.98740640604561</c:v>
                </c:pt>
                <c:pt idx="42">
                  <c:v>104.56535917926047</c:v>
                </c:pt>
                <c:pt idx="43">
                  <c:v>105.71274563854264</c:v>
                </c:pt>
                <c:pt idx="44">
                  <c:v>105.71504447084337</c:v>
                </c:pt>
                <c:pt idx="45">
                  <c:v>107.43967313921057</c:v>
                </c:pt>
                <c:pt idx="46">
                  <c:v>109.55271267655171</c:v>
                </c:pt>
                <c:pt idx="47">
                  <c:v>112.47946513332468</c:v>
                </c:pt>
                <c:pt idx="48">
                  <c:v>112.95003605019036</c:v>
                </c:pt>
                <c:pt idx="49">
                  <c:v>113.92334370745121</c:v>
                </c:pt>
                <c:pt idx="50">
                  <c:v>115.3785862154173</c:v>
                </c:pt>
                <c:pt idx="51">
                  <c:v>116.85719478577374</c:v>
                </c:pt>
                <c:pt idx="52">
                  <c:v>118.8315941957991</c:v>
                </c:pt>
                <c:pt idx="53">
                  <c:v>123.48134503311681</c:v>
                </c:pt>
                <c:pt idx="54">
                  <c:v>126.48839090471738</c:v>
                </c:pt>
                <c:pt idx="55">
                  <c:v>126.59447330008595</c:v>
                </c:pt>
                <c:pt idx="56">
                  <c:v>126.82440705451425</c:v>
                </c:pt>
                <c:pt idx="57">
                  <c:v>128.5689851312504</c:v>
                </c:pt>
                <c:pt idx="58">
                  <c:v>130.82784837692964</c:v>
                </c:pt>
                <c:pt idx="59">
                  <c:v>136.56939415694006</c:v>
                </c:pt>
                <c:pt idx="60">
                  <c:v>139.65329729352297</c:v>
                </c:pt>
                <c:pt idx="61">
                  <c:v>141.5039233779973</c:v>
                </c:pt>
                <c:pt idx="62">
                  <c:v>141.66107983120361</c:v>
                </c:pt>
                <c:pt idx="63">
                  <c:v>141.4970639977526</c:v>
                </c:pt>
                <c:pt idx="64">
                  <c:v>140.08083386815696</c:v>
                </c:pt>
                <c:pt idx="65">
                  <c:v>138.83543752211429</c:v>
                </c:pt>
                <c:pt idx="66">
                  <c:v>136.86517664245386</c:v>
                </c:pt>
                <c:pt idx="67">
                  <c:v>132.39389674721394</c:v>
                </c:pt>
              </c:numCache>
            </c:numRef>
          </c:val>
          <c:smooth val="0"/>
          <c:extLst>
            <c:ext xmlns:c16="http://schemas.microsoft.com/office/drawing/2014/chart" uri="{C3380CC4-5D6E-409C-BE32-E72D297353CC}">
              <c16:uniqueId val="{00000000-9E3E-4BD3-9B84-9D6AE0E72339}"/>
            </c:ext>
          </c:extLst>
        </c:ser>
        <c:ser>
          <c:idx val="3"/>
          <c:order val="1"/>
          <c:tx>
            <c:strRef>
              <c:f>'G II.9'!$J$2</c:f>
              <c:strCache>
                <c:ptCount val="1"/>
                <c:pt idx="0">
                  <c:v>Alemania</c:v>
                </c:pt>
              </c:strCache>
            </c:strRef>
          </c:tx>
          <c:spPr>
            <a:ln w="25400" cap="rnd">
              <a:solidFill>
                <a:schemeClr val="accent2"/>
              </a:solidFill>
              <a:round/>
            </a:ln>
            <a:effectLst/>
          </c:spPr>
          <c:marker>
            <c:symbol val="none"/>
          </c:marker>
          <c:cat>
            <c:strRef>
              <c:f>'G II.9'!$H$3:$H$70</c:f>
              <c:strCache>
                <c:ptCount val="68"/>
                <c:pt idx="0">
                  <c:v>02</c:v>
                </c:pt>
                <c:pt idx="1">
                  <c:v>II</c:v>
                </c:pt>
                <c:pt idx="2">
                  <c:v>III</c:v>
                </c:pt>
                <c:pt idx="3">
                  <c:v>IV</c:v>
                </c:pt>
                <c:pt idx="4">
                  <c:v>03</c:v>
                </c:pt>
                <c:pt idx="5">
                  <c:v>II</c:v>
                </c:pt>
                <c:pt idx="6">
                  <c:v>III</c:v>
                </c:pt>
                <c:pt idx="7">
                  <c:v>IV</c:v>
                </c:pt>
                <c:pt idx="8">
                  <c:v>04</c:v>
                </c:pt>
                <c:pt idx="9">
                  <c:v>II</c:v>
                </c:pt>
                <c:pt idx="10">
                  <c:v>III</c:v>
                </c:pt>
                <c:pt idx="11">
                  <c:v>IV</c:v>
                </c:pt>
                <c:pt idx="12">
                  <c:v>05</c:v>
                </c:pt>
                <c:pt idx="13">
                  <c:v>II</c:v>
                </c:pt>
                <c:pt idx="14">
                  <c:v>III</c:v>
                </c:pt>
                <c:pt idx="15">
                  <c:v>IV</c:v>
                </c:pt>
                <c:pt idx="16">
                  <c:v>06</c:v>
                </c:pt>
                <c:pt idx="17">
                  <c:v>II</c:v>
                </c:pt>
                <c:pt idx="18">
                  <c:v>III</c:v>
                </c:pt>
                <c:pt idx="19">
                  <c:v>IV</c:v>
                </c:pt>
                <c:pt idx="20">
                  <c:v>07</c:v>
                </c:pt>
                <c:pt idx="21">
                  <c:v>II</c:v>
                </c:pt>
                <c:pt idx="22">
                  <c:v>III</c:v>
                </c:pt>
                <c:pt idx="23">
                  <c:v>IV</c:v>
                </c:pt>
                <c:pt idx="24">
                  <c:v>08</c:v>
                </c:pt>
                <c:pt idx="25">
                  <c:v>II</c:v>
                </c:pt>
                <c:pt idx="26">
                  <c:v>III</c:v>
                </c:pt>
                <c:pt idx="27">
                  <c:v>IV</c:v>
                </c:pt>
                <c:pt idx="28">
                  <c:v>09</c:v>
                </c:pt>
                <c:pt idx="29">
                  <c:v>II</c:v>
                </c:pt>
                <c:pt idx="30">
                  <c:v>III</c:v>
                </c:pt>
                <c:pt idx="31">
                  <c:v>IV</c:v>
                </c:pt>
                <c:pt idx="32">
                  <c:v>10</c:v>
                </c:pt>
                <c:pt idx="33">
                  <c:v>II</c:v>
                </c:pt>
                <c:pt idx="34">
                  <c:v>III</c:v>
                </c:pt>
                <c:pt idx="35">
                  <c:v>IV</c:v>
                </c:pt>
                <c:pt idx="36">
                  <c:v>11</c:v>
                </c:pt>
                <c:pt idx="37">
                  <c:v>II</c:v>
                </c:pt>
                <c:pt idx="38">
                  <c:v>III</c:v>
                </c:pt>
                <c:pt idx="39">
                  <c:v>IV</c:v>
                </c:pt>
                <c:pt idx="40">
                  <c:v>12</c:v>
                </c:pt>
                <c:pt idx="41">
                  <c:v>II</c:v>
                </c:pt>
                <c:pt idx="42">
                  <c:v>III</c:v>
                </c:pt>
                <c:pt idx="43">
                  <c:v>IV</c:v>
                </c:pt>
                <c:pt idx="44">
                  <c:v>13</c:v>
                </c:pt>
                <c:pt idx="45">
                  <c:v>II</c:v>
                </c:pt>
                <c:pt idx="46">
                  <c:v>III</c:v>
                </c:pt>
                <c:pt idx="47">
                  <c:v>IV</c:v>
                </c:pt>
                <c:pt idx="48">
                  <c:v>14</c:v>
                </c:pt>
                <c:pt idx="49">
                  <c:v>II</c:v>
                </c:pt>
                <c:pt idx="50">
                  <c:v>III</c:v>
                </c:pt>
                <c:pt idx="51">
                  <c:v>IV</c:v>
                </c:pt>
                <c:pt idx="52">
                  <c:v>15</c:v>
                </c:pt>
                <c:pt idx="53">
                  <c:v>II</c:v>
                </c:pt>
                <c:pt idx="54">
                  <c:v>III</c:v>
                </c:pt>
                <c:pt idx="55">
                  <c:v>IV</c:v>
                </c:pt>
                <c:pt idx="56">
                  <c:v>16</c:v>
                </c:pt>
                <c:pt idx="57">
                  <c:v>II</c:v>
                </c:pt>
                <c:pt idx="58">
                  <c:v>III</c:v>
                </c:pt>
                <c:pt idx="59">
                  <c:v>IV</c:v>
                </c:pt>
                <c:pt idx="60">
                  <c:v>17</c:v>
                </c:pt>
                <c:pt idx="61">
                  <c:v>II</c:v>
                </c:pt>
                <c:pt idx="62">
                  <c:v>III</c:v>
                </c:pt>
                <c:pt idx="63">
                  <c:v>IV</c:v>
                </c:pt>
                <c:pt idx="64">
                  <c:v>18</c:v>
                </c:pt>
                <c:pt idx="65">
                  <c:v>II</c:v>
                </c:pt>
                <c:pt idx="66">
                  <c:v>III</c:v>
                </c:pt>
                <c:pt idx="67">
                  <c:v>IV</c:v>
                </c:pt>
              </c:strCache>
            </c:strRef>
          </c:cat>
          <c:val>
            <c:numRef>
              <c:f>'G II.9'!$J$3:$J$70</c:f>
              <c:numCache>
                <c:formatCode>0.00</c:formatCode>
                <c:ptCount val="68"/>
                <c:pt idx="0">
                  <c:v>100.89842677625684</c:v>
                </c:pt>
                <c:pt idx="1">
                  <c:v>101.05358198507422</c:v>
                </c:pt>
                <c:pt idx="2">
                  <c:v>99.78001752320786</c:v>
                </c:pt>
                <c:pt idx="3">
                  <c:v>98.267973715461125</c:v>
                </c:pt>
                <c:pt idx="4">
                  <c:v>97.749566761223747</c:v>
                </c:pt>
                <c:pt idx="5">
                  <c:v>98.487615354883104</c:v>
                </c:pt>
                <c:pt idx="6">
                  <c:v>97.637923441953276</c:v>
                </c:pt>
                <c:pt idx="7">
                  <c:v>96.82446322781081</c:v>
                </c:pt>
                <c:pt idx="8">
                  <c:v>95.968301464167212</c:v>
                </c:pt>
                <c:pt idx="9">
                  <c:v>94.873238987058343</c:v>
                </c:pt>
                <c:pt idx="10">
                  <c:v>93.675895814683329</c:v>
                </c:pt>
                <c:pt idx="11">
                  <c:v>92.112216238490504</c:v>
                </c:pt>
                <c:pt idx="12">
                  <c:v>94.07947952423136</c:v>
                </c:pt>
                <c:pt idx="13">
                  <c:v>93.118784927474735</c:v>
                </c:pt>
                <c:pt idx="14">
                  <c:v>92.962195197401627</c:v>
                </c:pt>
                <c:pt idx="15">
                  <c:v>91.196701082804495</c:v>
                </c:pt>
                <c:pt idx="16">
                  <c:v>91.242495046491072</c:v>
                </c:pt>
                <c:pt idx="17">
                  <c:v>90.756320373737509</c:v>
                </c:pt>
                <c:pt idx="18">
                  <c:v>89.500503322789996</c:v>
                </c:pt>
                <c:pt idx="19">
                  <c:v>87.882227591090299</c:v>
                </c:pt>
                <c:pt idx="20">
                  <c:v>86.481425923802007</c:v>
                </c:pt>
                <c:pt idx="21">
                  <c:v>86.374701865522312</c:v>
                </c:pt>
                <c:pt idx="22">
                  <c:v>85.779857644439545</c:v>
                </c:pt>
                <c:pt idx="23">
                  <c:v>84.936319722860759</c:v>
                </c:pt>
                <c:pt idx="24">
                  <c:v>85.091864136567494</c:v>
                </c:pt>
                <c:pt idx="25">
                  <c:v>83.652584452993452</c:v>
                </c:pt>
                <c:pt idx="26">
                  <c:v>82.877795298418704</c:v>
                </c:pt>
                <c:pt idx="27">
                  <c:v>84.196804067497695</c:v>
                </c:pt>
                <c:pt idx="28">
                  <c:v>84.188430117598827</c:v>
                </c:pt>
                <c:pt idx="29">
                  <c:v>84.288595997155241</c:v>
                </c:pt>
                <c:pt idx="30">
                  <c:v>84.323175080927172</c:v>
                </c:pt>
                <c:pt idx="31">
                  <c:v>84.700722025411864</c:v>
                </c:pt>
                <c:pt idx="32">
                  <c:v>83.802414534345218</c:v>
                </c:pt>
                <c:pt idx="33">
                  <c:v>83.211080520918202</c:v>
                </c:pt>
                <c:pt idx="34">
                  <c:v>82.44524863988029</c:v>
                </c:pt>
                <c:pt idx="35">
                  <c:v>81.793332893796887</c:v>
                </c:pt>
                <c:pt idx="36">
                  <c:v>82.642981774088909</c:v>
                </c:pt>
                <c:pt idx="37">
                  <c:v>82.84779465533984</c:v>
                </c:pt>
                <c:pt idx="38">
                  <c:v>82.3410271207173</c:v>
                </c:pt>
                <c:pt idx="39">
                  <c:v>82.393369758543216</c:v>
                </c:pt>
                <c:pt idx="40">
                  <c:v>81.908447867531493</c:v>
                </c:pt>
                <c:pt idx="41">
                  <c:v>83.439956107834917</c:v>
                </c:pt>
                <c:pt idx="42">
                  <c:v>84.400716950126039</c:v>
                </c:pt>
                <c:pt idx="43">
                  <c:v>85.175901542084404</c:v>
                </c:pt>
                <c:pt idx="44">
                  <c:v>85.462194318469415</c:v>
                </c:pt>
                <c:pt idx="45">
                  <c:v>85.913213326078761</c:v>
                </c:pt>
                <c:pt idx="46">
                  <c:v>85.452757802567788</c:v>
                </c:pt>
                <c:pt idx="47">
                  <c:v>85.963512748933653</c:v>
                </c:pt>
                <c:pt idx="48">
                  <c:v>86.039311780402684</c:v>
                </c:pt>
                <c:pt idx="49">
                  <c:v>86.567246588052839</c:v>
                </c:pt>
                <c:pt idx="50">
                  <c:v>86.302534077569078</c:v>
                </c:pt>
                <c:pt idx="51">
                  <c:v>86.538259800431945</c:v>
                </c:pt>
                <c:pt idx="52">
                  <c:v>87.552238024209004</c:v>
                </c:pt>
                <c:pt idx="53">
                  <c:v>88.471172481205826</c:v>
                </c:pt>
                <c:pt idx="54">
                  <c:v>88.582744455839219</c:v>
                </c:pt>
                <c:pt idx="55">
                  <c:v>89.548250950876678</c:v>
                </c:pt>
                <c:pt idx="56">
                  <c:v>92.029133984514118</c:v>
                </c:pt>
                <c:pt idx="57">
                  <c:v>93.260868736642294</c:v>
                </c:pt>
                <c:pt idx="58">
                  <c:v>94.811315007906828</c:v>
                </c:pt>
                <c:pt idx="59">
                  <c:v>95.171889516703075</c:v>
                </c:pt>
                <c:pt idx="60">
                  <c:v>95.155994593646824</c:v>
                </c:pt>
                <c:pt idx="61">
                  <c:v>96.272552350164659</c:v>
                </c:pt>
                <c:pt idx="62">
                  <c:v>97.318764107988571</c:v>
                </c:pt>
                <c:pt idx="63">
                  <c:v>97.902647859442169</c:v>
                </c:pt>
                <c:pt idx="64">
                  <c:v>98.021468931461499</c:v>
                </c:pt>
                <c:pt idx="65">
                  <c:v>99.155293132042004</c:v>
                </c:pt>
                <c:pt idx="66">
                  <c:v>100.17083875482183</c:v>
                </c:pt>
                <c:pt idx="67">
                  <c:v>100.16239794616402</c:v>
                </c:pt>
              </c:numCache>
            </c:numRef>
          </c:val>
          <c:smooth val="0"/>
          <c:extLst>
            <c:ext xmlns:c16="http://schemas.microsoft.com/office/drawing/2014/chart" uri="{C3380CC4-5D6E-409C-BE32-E72D297353CC}">
              <c16:uniqueId val="{00000003-9E3E-4BD3-9B84-9D6AE0E72339}"/>
            </c:ext>
          </c:extLst>
        </c:ser>
        <c:ser>
          <c:idx val="5"/>
          <c:order val="2"/>
          <c:tx>
            <c:strRef>
              <c:f>'G II.9'!$K$2</c:f>
              <c:strCache>
                <c:ptCount val="1"/>
                <c:pt idx="0">
                  <c:v>Irlanda</c:v>
                </c:pt>
              </c:strCache>
            </c:strRef>
          </c:tx>
          <c:spPr>
            <a:ln w="25400" cap="rnd">
              <a:solidFill>
                <a:srgbClr val="00B050"/>
              </a:solidFill>
              <a:round/>
            </a:ln>
            <a:effectLst/>
          </c:spPr>
          <c:marker>
            <c:symbol val="none"/>
          </c:marker>
          <c:cat>
            <c:strRef>
              <c:f>'G II.9'!$H$3:$H$70</c:f>
              <c:strCache>
                <c:ptCount val="68"/>
                <c:pt idx="0">
                  <c:v>02</c:v>
                </c:pt>
                <c:pt idx="1">
                  <c:v>II</c:v>
                </c:pt>
                <c:pt idx="2">
                  <c:v>III</c:v>
                </c:pt>
                <c:pt idx="3">
                  <c:v>IV</c:v>
                </c:pt>
                <c:pt idx="4">
                  <c:v>03</c:v>
                </c:pt>
                <c:pt idx="5">
                  <c:v>II</c:v>
                </c:pt>
                <c:pt idx="6">
                  <c:v>III</c:v>
                </c:pt>
                <c:pt idx="7">
                  <c:v>IV</c:v>
                </c:pt>
                <c:pt idx="8">
                  <c:v>04</c:v>
                </c:pt>
                <c:pt idx="9">
                  <c:v>II</c:v>
                </c:pt>
                <c:pt idx="10">
                  <c:v>III</c:v>
                </c:pt>
                <c:pt idx="11">
                  <c:v>IV</c:v>
                </c:pt>
                <c:pt idx="12">
                  <c:v>05</c:v>
                </c:pt>
                <c:pt idx="13">
                  <c:v>II</c:v>
                </c:pt>
                <c:pt idx="14">
                  <c:v>III</c:v>
                </c:pt>
                <c:pt idx="15">
                  <c:v>IV</c:v>
                </c:pt>
                <c:pt idx="16">
                  <c:v>06</c:v>
                </c:pt>
                <c:pt idx="17">
                  <c:v>II</c:v>
                </c:pt>
                <c:pt idx="18">
                  <c:v>III</c:v>
                </c:pt>
                <c:pt idx="19">
                  <c:v>IV</c:v>
                </c:pt>
                <c:pt idx="20">
                  <c:v>07</c:v>
                </c:pt>
                <c:pt idx="21">
                  <c:v>II</c:v>
                </c:pt>
                <c:pt idx="22">
                  <c:v>III</c:v>
                </c:pt>
                <c:pt idx="23">
                  <c:v>IV</c:v>
                </c:pt>
                <c:pt idx="24">
                  <c:v>08</c:v>
                </c:pt>
                <c:pt idx="25">
                  <c:v>II</c:v>
                </c:pt>
                <c:pt idx="26">
                  <c:v>III</c:v>
                </c:pt>
                <c:pt idx="27">
                  <c:v>IV</c:v>
                </c:pt>
                <c:pt idx="28">
                  <c:v>09</c:v>
                </c:pt>
                <c:pt idx="29">
                  <c:v>II</c:v>
                </c:pt>
                <c:pt idx="30">
                  <c:v>III</c:v>
                </c:pt>
                <c:pt idx="31">
                  <c:v>IV</c:v>
                </c:pt>
                <c:pt idx="32">
                  <c:v>10</c:v>
                </c:pt>
                <c:pt idx="33">
                  <c:v>II</c:v>
                </c:pt>
                <c:pt idx="34">
                  <c:v>III</c:v>
                </c:pt>
                <c:pt idx="35">
                  <c:v>IV</c:v>
                </c:pt>
                <c:pt idx="36">
                  <c:v>11</c:v>
                </c:pt>
                <c:pt idx="37">
                  <c:v>II</c:v>
                </c:pt>
                <c:pt idx="38">
                  <c:v>III</c:v>
                </c:pt>
                <c:pt idx="39">
                  <c:v>IV</c:v>
                </c:pt>
                <c:pt idx="40">
                  <c:v>12</c:v>
                </c:pt>
                <c:pt idx="41">
                  <c:v>II</c:v>
                </c:pt>
                <c:pt idx="42">
                  <c:v>III</c:v>
                </c:pt>
                <c:pt idx="43">
                  <c:v>IV</c:v>
                </c:pt>
                <c:pt idx="44">
                  <c:v>13</c:v>
                </c:pt>
                <c:pt idx="45">
                  <c:v>II</c:v>
                </c:pt>
                <c:pt idx="46">
                  <c:v>III</c:v>
                </c:pt>
                <c:pt idx="47">
                  <c:v>IV</c:v>
                </c:pt>
                <c:pt idx="48">
                  <c:v>14</c:v>
                </c:pt>
                <c:pt idx="49">
                  <c:v>II</c:v>
                </c:pt>
                <c:pt idx="50">
                  <c:v>III</c:v>
                </c:pt>
                <c:pt idx="51">
                  <c:v>IV</c:v>
                </c:pt>
                <c:pt idx="52">
                  <c:v>15</c:v>
                </c:pt>
                <c:pt idx="53">
                  <c:v>II</c:v>
                </c:pt>
                <c:pt idx="54">
                  <c:v>III</c:v>
                </c:pt>
                <c:pt idx="55">
                  <c:v>IV</c:v>
                </c:pt>
                <c:pt idx="56">
                  <c:v>16</c:v>
                </c:pt>
                <c:pt idx="57">
                  <c:v>II</c:v>
                </c:pt>
                <c:pt idx="58">
                  <c:v>III</c:v>
                </c:pt>
                <c:pt idx="59">
                  <c:v>IV</c:v>
                </c:pt>
                <c:pt idx="60">
                  <c:v>17</c:v>
                </c:pt>
                <c:pt idx="61">
                  <c:v>II</c:v>
                </c:pt>
                <c:pt idx="62">
                  <c:v>III</c:v>
                </c:pt>
                <c:pt idx="63">
                  <c:v>IV</c:v>
                </c:pt>
                <c:pt idx="64">
                  <c:v>18</c:v>
                </c:pt>
                <c:pt idx="65">
                  <c:v>II</c:v>
                </c:pt>
                <c:pt idx="66">
                  <c:v>III</c:v>
                </c:pt>
                <c:pt idx="67">
                  <c:v>IV</c:v>
                </c:pt>
              </c:strCache>
            </c:strRef>
          </c:cat>
          <c:val>
            <c:numRef>
              <c:f>'G II.9'!$K$3:$K$70</c:f>
              <c:numCache>
                <c:formatCode>0.00</c:formatCode>
                <c:ptCount val="68"/>
                <c:pt idx="0">
                  <c:v>97.424556255699216</c:v>
                </c:pt>
                <c:pt idx="1">
                  <c:v>98.85845072115093</c:v>
                </c:pt>
                <c:pt idx="2">
                  <c:v>100.74739049972921</c:v>
                </c:pt>
                <c:pt idx="3">
                  <c:v>102.96960252342066</c:v>
                </c:pt>
                <c:pt idx="4">
                  <c:v>107.07279193656542</c:v>
                </c:pt>
                <c:pt idx="5">
                  <c:v>109.20180004176858</c:v>
                </c:pt>
                <c:pt idx="6">
                  <c:v>111.29221191318454</c:v>
                </c:pt>
                <c:pt idx="7">
                  <c:v>113.03047302142389</c:v>
                </c:pt>
                <c:pt idx="8">
                  <c:v>113.61060357309047</c:v>
                </c:pt>
                <c:pt idx="9">
                  <c:v>115.1839063927283</c:v>
                </c:pt>
                <c:pt idx="10">
                  <c:v>116.91946021338853</c:v>
                </c:pt>
                <c:pt idx="11">
                  <c:v>118.55239721757466</c:v>
                </c:pt>
                <c:pt idx="12">
                  <c:v>120.25798061255209</c:v>
                </c:pt>
                <c:pt idx="13">
                  <c:v>121.58721616509267</c:v>
                </c:pt>
                <c:pt idx="14">
                  <c:v>125.13730464815853</c:v>
                </c:pt>
                <c:pt idx="15">
                  <c:v>128.69204882050224</c:v>
                </c:pt>
                <c:pt idx="16">
                  <c:v>129.54593481144266</c:v>
                </c:pt>
                <c:pt idx="17">
                  <c:v>133.04604114002868</c:v>
                </c:pt>
                <c:pt idx="18">
                  <c:v>139.6625358505822</c:v>
                </c:pt>
                <c:pt idx="19">
                  <c:v>140.8258376530093</c:v>
                </c:pt>
                <c:pt idx="20">
                  <c:v>143.03075477293953</c:v>
                </c:pt>
                <c:pt idx="21">
                  <c:v>142.67300735746679</c:v>
                </c:pt>
                <c:pt idx="22">
                  <c:v>141.05782071447365</c:v>
                </c:pt>
                <c:pt idx="23">
                  <c:v>139.24467045098842</c:v>
                </c:pt>
                <c:pt idx="24">
                  <c:v>135.19836014757539</c:v>
                </c:pt>
                <c:pt idx="25">
                  <c:v>131.60382175734472</c:v>
                </c:pt>
                <c:pt idx="26">
                  <c:v>128.18759605018926</c:v>
                </c:pt>
                <c:pt idx="27">
                  <c:v>122.71343156188344</c:v>
                </c:pt>
                <c:pt idx="28">
                  <c:v>114.85991527940884</c:v>
                </c:pt>
                <c:pt idx="29">
                  <c:v>108.00411943556978</c:v>
                </c:pt>
                <c:pt idx="30">
                  <c:v>104.40937152514738</c:v>
                </c:pt>
                <c:pt idx="31">
                  <c:v>103.47126691088955</c:v>
                </c:pt>
                <c:pt idx="32">
                  <c:v>100.61837264716689</c:v>
                </c:pt>
                <c:pt idx="33">
                  <c:v>97.94325608949876</c:v>
                </c:pt>
                <c:pt idx="34">
                  <c:v>96.106356114190348</c:v>
                </c:pt>
                <c:pt idx="35">
                  <c:v>92.625952581499376</c:v>
                </c:pt>
                <c:pt idx="36">
                  <c:v>88.607881958402288</c:v>
                </c:pt>
                <c:pt idx="37">
                  <c:v>84.225971284033491</c:v>
                </c:pt>
                <c:pt idx="38">
                  <c:v>79.872121017853019</c:v>
                </c:pt>
                <c:pt idx="39">
                  <c:v>75.600518622812643</c:v>
                </c:pt>
                <c:pt idx="40">
                  <c:v>71.996119922487125</c:v>
                </c:pt>
                <c:pt idx="41">
                  <c:v>70.474431291436801</c:v>
                </c:pt>
                <c:pt idx="42">
                  <c:v>71.245029122257634</c:v>
                </c:pt>
                <c:pt idx="43">
                  <c:v>71.59538614799969</c:v>
                </c:pt>
                <c:pt idx="44">
                  <c:v>69.091837516952182</c:v>
                </c:pt>
                <c:pt idx="45">
                  <c:v>68.886383883279336</c:v>
                </c:pt>
                <c:pt idx="46">
                  <c:v>72.649851019553267</c:v>
                </c:pt>
                <c:pt idx="47">
                  <c:v>74.48827088297304</c:v>
                </c:pt>
                <c:pt idx="48">
                  <c:v>74.980457876357562</c:v>
                </c:pt>
                <c:pt idx="49">
                  <c:v>78.586772646642473</c:v>
                </c:pt>
                <c:pt idx="50">
                  <c:v>83.966019805535296</c:v>
                </c:pt>
                <c:pt idx="51">
                  <c:v>85.753232883804017</c:v>
                </c:pt>
                <c:pt idx="52">
                  <c:v>85.361362630071994</c:v>
                </c:pt>
                <c:pt idx="53">
                  <c:v>86.686230616748276</c:v>
                </c:pt>
                <c:pt idx="54">
                  <c:v>88.340727764859707</c:v>
                </c:pt>
                <c:pt idx="55">
                  <c:v>88.966221058782494</c:v>
                </c:pt>
                <c:pt idx="56">
                  <c:v>88.596192822761054</c:v>
                </c:pt>
                <c:pt idx="57">
                  <c:v>88.261228365267513</c:v>
                </c:pt>
                <c:pt idx="58">
                  <c:v>91.429539744490199</c:v>
                </c:pt>
                <c:pt idx="59">
                  <c:v>92.669258032763977</c:v>
                </c:pt>
                <c:pt idx="60">
                  <c:v>92.711811948571167</c:v>
                </c:pt>
                <c:pt idx="61">
                  <c:v>93.464857590589602</c:v>
                </c:pt>
                <c:pt idx="62">
                  <c:v>97.286332598058792</c:v>
                </c:pt>
                <c:pt idx="63">
                  <c:v>98.354665391484076</c:v>
                </c:pt>
                <c:pt idx="64">
                  <c:v>98.789554971426398</c:v>
                </c:pt>
                <c:pt idx="65">
                  <c:v>99.726757211658196</c:v>
                </c:pt>
                <c:pt idx="66">
                  <c:v>100.70751287043231</c:v>
                </c:pt>
                <c:pt idx="67">
                  <c:v>100.23825351711079</c:v>
                </c:pt>
              </c:numCache>
            </c:numRef>
          </c:val>
          <c:smooth val="0"/>
          <c:extLst>
            <c:ext xmlns:c16="http://schemas.microsoft.com/office/drawing/2014/chart" uri="{C3380CC4-5D6E-409C-BE32-E72D297353CC}">
              <c16:uniqueId val="{00000005-9E3E-4BD3-9B84-9D6AE0E72339}"/>
            </c:ext>
          </c:extLst>
        </c:ser>
        <c:ser>
          <c:idx val="9"/>
          <c:order val="3"/>
          <c:tx>
            <c:strRef>
              <c:f>'G II.9'!$L$2</c:f>
              <c:strCache>
                <c:ptCount val="1"/>
                <c:pt idx="0">
                  <c:v>Nva. Zelanda</c:v>
                </c:pt>
              </c:strCache>
            </c:strRef>
          </c:tx>
          <c:spPr>
            <a:ln w="25400" cap="rnd">
              <a:solidFill>
                <a:schemeClr val="bg1">
                  <a:lumMod val="65000"/>
                </a:schemeClr>
              </a:solidFill>
              <a:round/>
            </a:ln>
            <a:effectLst/>
          </c:spPr>
          <c:marker>
            <c:symbol val="none"/>
          </c:marker>
          <c:cat>
            <c:strRef>
              <c:f>'G II.9'!$H$3:$H$70</c:f>
              <c:strCache>
                <c:ptCount val="68"/>
                <c:pt idx="0">
                  <c:v>02</c:v>
                </c:pt>
                <c:pt idx="1">
                  <c:v>II</c:v>
                </c:pt>
                <c:pt idx="2">
                  <c:v>III</c:v>
                </c:pt>
                <c:pt idx="3">
                  <c:v>IV</c:v>
                </c:pt>
                <c:pt idx="4">
                  <c:v>03</c:v>
                </c:pt>
                <c:pt idx="5">
                  <c:v>II</c:v>
                </c:pt>
                <c:pt idx="6">
                  <c:v>III</c:v>
                </c:pt>
                <c:pt idx="7">
                  <c:v>IV</c:v>
                </c:pt>
                <c:pt idx="8">
                  <c:v>04</c:v>
                </c:pt>
                <c:pt idx="9">
                  <c:v>II</c:v>
                </c:pt>
                <c:pt idx="10">
                  <c:v>III</c:v>
                </c:pt>
                <c:pt idx="11">
                  <c:v>IV</c:v>
                </c:pt>
                <c:pt idx="12">
                  <c:v>05</c:v>
                </c:pt>
                <c:pt idx="13">
                  <c:v>II</c:v>
                </c:pt>
                <c:pt idx="14">
                  <c:v>III</c:v>
                </c:pt>
                <c:pt idx="15">
                  <c:v>IV</c:v>
                </c:pt>
                <c:pt idx="16">
                  <c:v>06</c:v>
                </c:pt>
                <c:pt idx="17">
                  <c:v>II</c:v>
                </c:pt>
                <c:pt idx="18">
                  <c:v>III</c:v>
                </c:pt>
                <c:pt idx="19">
                  <c:v>IV</c:v>
                </c:pt>
                <c:pt idx="20">
                  <c:v>07</c:v>
                </c:pt>
                <c:pt idx="21">
                  <c:v>II</c:v>
                </c:pt>
                <c:pt idx="22">
                  <c:v>III</c:v>
                </c:pt>
                <c:pt idx="23">
                  <c:v>IV</c:v>
                </c:pt>
                <c:pt idx="24">
                  <c:v>08</c:v>
                </c:pt>
                <c:pt idx="25">
                  <c:v>II</c:v>
                </c:pt>
                <c:pt idx="26">
                  <c:v>III</c:v>
                </c:pt>
                <c:pt idx="27">
                  <c:v>IV</c:v>
                </c:pt>
                <c:pt idx="28">
                  <c:v>09</c:v>
                </c:pt>
                <c:pt idx="29">
                  <c:v>II</c:v>
                </c:pt>
                <c:pt idx="30">
                  <c:v>III</c:v>
                </c:pt>
                <c:pt idx="31">
                  <c:v>IV</c:v>
                </c:pt>
                <c:pt idx="32">
                  <c:v>10</c:v>
                </c:pt>
                <c:pt idx="33">
                  <c:v>II</c:v>
                </c:pt>
                <c:pt idx="34">
                  <c:v>III</c:v>
                </c:pt>
                <c:pt idx="35">
                  <c:v>IV</c:v>
                </c:pt>
                <c:pt idx="36">
                  <c:v>11</c:v>
                </c:pt>
                <c:pt idx="37">
                  <c:v>II</c:v>
                </c:pt>
                <c:pt idx="38">
                  <c:v>III</c:v>
                </c:pt>
                <c:pt idx="39">
                  <c:v>IV</c:v>
                </c:pt>
                <c:pt idx="40">
                  <c:v>12</c:v>
                </c:pt>
                <c:pt idx="41">
                  <c:v>II</c:v>
                </c:pt>
                <c:pt idx="42">
                  <c:v>III</c:v>
                </c:pt>
                <c:pt idx="43">
                  <c:v>IV</c:v>
                </c:pt>
                <c:pt idx="44">
                  <c:v>13</c:v>
                </c:pt>
                <c:pt idx="45">
                  <c:v>II</c:v>
                </c:pt>
                <c:pt idx="46">
                  <c:v>III</c:v>
                </c:pt>
                <c:pt idx="47">
                  <c:v>IV</c:v>
                </c:pt>
                <c:pt idx="48">
                  <c:v>14</c:v>
                </c:pt>
                <c:pt idx="49">
                  <c:v>II</c:v>
                </c:pt>
                <c:pt idx="50">
                  <c:v>III</c:v>
                </c:pt>
                <c:pt idx="51">
                  <c:v>IV</c:v>
                </c:pt>
                <c:pt idx="52">
                  <c:v>15</c:v>
                </c:pt>
                <c:pt idx="53">
                  <c:v>II</c:v>
                </c:pt>
                <c:pt idx="54">
                  <c:v>III</c:v>
                </c:pt>
                <c:pt idx="55">
                  <c:v>IV</c:v>
                </c:pt>
                <c:pt idx="56">
                  <c:v>16</c:v>
                </c:pt>
                <c:pt idx="57">
                  <c:v>II</c:v>
                </c:pt>
                <c:pt idx="58">
                  <c:v>III</c:v>
                </c:pt>
                <c:pt idx="59">
                  <c:v>IV</c:v>
                </c:pt>
                <c:pt idx="60">
                  <c:v>17</c:v>
                </c:pt>
                <c:pt idx="61">
                  <c:v>II</c:v>
                </c:pt>
                <c:pt idx="62">
                  <c:v>III</c:v>
                </c:pt>
                <c:pt idx="63">
                  <c:v>IV</c:v>
                </c:pt>
                <c:pt idx="64">
                  <c:v>18</c:v>
                </c:pt>
                <c:pt idx="65">
                  <c:v>II</c:v>
                </c:pt>
                <c:pt idx="66">
                  <c:v>III</c:v>
                </c:pt>
                <c:pt idx="67">
                  <c:v>IV</c:v>
                </c:pt>
              </c:strCache>
            </c:strRef>
          </c:cat>
          <c:val>
            <c:numRef>
              <c:f>'G II.9'!$L$3:$L$70</c:f>
              <c:numCache>
                <c:formatCode>0.00</c:formatCode>
                <c:ptCount val="68"/>
                <c:pt idx="0">
                  <c:v>95.772668510203658</c:v>
                </c:pt>
                <c:pt idx="1">
                  <c:v>98.14367264525049</c:v>
                </c:pt>
                <c:pt idx="2">
                  <c:v>101.23926162573692</c:v>
                </c:pt>
                <c:pt idx="3">
                  <c:v>104.84439721880894</c:v>
                </c:pt>
                <c:pt idx="4">
                  <c:v>109.88431022610581</c:v>
                </c:pt>
                <c:pt idx="5">
                  <c:v>112.49996693365367</c:v>
                </c:pt>
                <c:pt idx="6">
                  <c:v>119.26601202473917</c:v>
                </c:pt>
                <c:pt idx="7">
                  <c:v>124.86102000686152</c:v>
                </c:pt>
                <c:pt idx="8">
                  <c:v>127.16965061396137</c:v>
                </c:pt>
                <c:pt idx="9">
                  <c:v>128.21483741768293</c:v>
                </c:pt>
                <c:pt idx="10">
                  <c:v>129.07521438711902</c:v>
                </c:pt>
                <c:pt idx="11">
                  <c:v>130.85471773725786</c:v>
                </c:pt>
                <c:pt idx="12">
                  <c:v>134.90147316903153</c:v>
                </c:pt>
                <c:pt idx="13">
                  <c:v>137.55722332510635</c:v>
                </c:pt>
                <c:pt idx="14">
                  <c:v>140.34113624146354</c:v>
                </c:pt>
                <c:pt idx="15">
                  <c:v>144.11271784379619</c:v>
                </c:pt>
                <c:pt idx="16">
                  <c:v>144.84951065222609</c:v>
                </c:pt>
                <c:pt idx="17">
                  <c:v>144.44398691627615</c:v>
                </c:pt>
                <c:pt idx="18">
                  <c:v>145.5477526061587</c:v>
                </c:pt>
                <c:pt idx="19">
                  <c:v>147.62671163598765</c:v>
                </c:pt>
                <c:pt idx="20">
                  <c:v>150.52299267455712</c:v>
                </c:pt>
                <c:pt idx="21">
                  <c:v>151.04419624620161</c:v>
                </c:pt>
                <c:pt idx="22">
                  <c:v>147.9793788338506</c:v>
                </c:pt>
                <c:pt idx="23">
                  <c:v>145.08057415648324</c:v>
                </c:pt>
                <c:pt idx="24">
                  <c:v>141.31520502841047</c:v>
                </c:pt>
                <c:pt idx="25">
                  <c:v>134.61622081653212</c:v>
                </c:pt>
                <c:pt idx="26">
                  <c:v>131.77586995927274</c:v>
                </c:pt>
                <c:pt idx="27">
                  <c:v>129.05865486847389</c:v>
                </c:pt>
                <c:pt idx="28">
                  <c:v>127.74451854868376</c:v>
                </c:pt>
                <c:pt idx="29">
                  <c:v>129.5609282067708</c:v>
                </c:pt>
                <c:pt idx="30">
                  <c:v>131.70412975651112</c:v>
                </c:pt>
                <c:pt idx="31">
                  <c:v>133.3467890387752</c:v>
                </c:pt>
                <c:pt idx="32">
                  <c:v>131.90288379713357</c:v>
                </c:pt>
                <c:pt idx="33">
                  <c:v>129.67356229296539</c:v>
                </c:pt>
                <c:pt idx="34">
                  <c:v>127.56131520801171</c:v>
                </c:pt>
                <c:pt idx="35">
                  <c:v>126.00364620453819</c:v>
                </c:pt>
                <c:pt idx="36">
                  <c:v>124.38331461205318</c:v>
                </c:pt>
                <c:pt idx="37">
                  <c:v>123.52225921877307</c:v>
                </c:pt>
                <c:pt idx="38">
                  <c:v>123.72394550145134</c:v>
                </c:pt>
                <c:pt idx="39">
                  <c:v>122.31790714230905</c:v>
                </c:pt>
                <c:pt idx="40">
                  <c:v>121.77334084258085</c:v>
                </c:pt>
                <c:pt idx="41">
                  <c:v>123.02000166155244</c:v>
                </c:pt>
                <c:pt idx="42">
                  <c:v>125.28042879439258</c:v>
                </c:pt>
                <c:pt idx="43">
                  <c:v>127.6072315248414</c:v>
                </c:pt>
                <c:pt idx="44">
                  <c:v>129.94402397785342</c:v>
                </c:pt>
                <c:pt idx="45">
                  <c:v>131.97004913332503</c:v>
                </c:pt>
                <c:pt idx="46">
                  <c:v>135.15678767361047</c:v>
                </c:pt>
                <c:pt idx="47">
                  <c:v>135.47542471588642</c:v>
                </c:pt>
                <c:pt idx="48">
                  <c:v>135.86010681301806</c:v>
                </c:pt>
                <c:pt idx="49">
                  <c:v>136.89883517760128</c:v>
                </c:pt>
                <c:pt idx="50">
                  <c:v>138.97432420278332</c:v>
                </c:pt>
                <c:pt idx="51">
                  <c:v>142.89985368239223</c:v>
                </c:pt>
                <c:pt idx="52">
                  <c:v>146.38975091870003</c:v>
                </c:pt>
                <c:pt idx="53">
                  <c:v>151.08298943233046</c:v>
                </c:pt>
                <c:pt idx="54">
                  <c:v>157.03208450553547</c:v>
                </c:pt>
                <c:pt idx="55">
                  <c:v>156.92306535791073</c:v>
                </c:pt>
                <c:pt idx="56">
                  <c:v>161.19368251517429</c:v>
                </c:pt>
                <c:pt idx="57">
                  <c:v>168.87419239039389</c:v>
                </c:pt>
                <c:pt idx="58">
                  <c:v>173.32835212181777</c:v>
                </c:pt>
                <c:pt idx="59">
                  <c:v>172.47042448921383</c:v>
                </c:pt>
                <c:pt idx="60">
                  <c:v>172.75592936976713</c:v>
                </c:pt>
                <c:pt idx="61">
                  <c:v>172.90920357118372</c:v>
                </c:pt>
                <c:pt idx="62">
                  <c:v>174.37830007401055</c:v>
                </c:pt>
                <c:pt idx="63">
                  <c:v>174.92375670642699</c:v>
                </c:pt>
                <c:pt idx="64">
                  <c:v>176.04784125732564</c:v>
                </c:pt>
                <c:pt idx="65">
                  <c:v>174.9318495941076</c:v>
                </c:pt>
                <c:pt idx="66">
                  <c:v>174.59203330771246</c:v>
                </c:pt>
                <c:pt idx="67">
                  <c:v>173.97416052169763</c:v>
                </c:pt>
              </c:numCache>
            </c:numRef>
          </c:val>
          <c:smooth val="0"/>
          <c:extLst>
            <c:ext xmlns:c16="http://schemas.microsoft.com/office/drawing/2014/chart" uri="{C3380CC4-5D6E-409C-BE32-E72D297353CC}">
              <c16:uniqueId val="{00000009-9E3E-4BD3-9B84-9D6AE0E72339}"/>
            </c:ext>
          </c:extLst>
        </c:ser>
        <c:ser>
          <c:idx val="10"/>
          <c:order val="4"/>
          <c:tx>
            <c:strRef>
              <c:f>'G II.9'!$M$2</c:f>
              <c:strCache>
                <c:ptCount val="1"/>
                <c:pt idx="0">
                  <c:v>EE.UU.</c:v>
                </c:pt>
              </c:strCache>
            </c:strRef>
          </c:tx>
          <c:spPr>
            <a:ln w="25400" cap="rnd">
              <a:solidFill>
                <a:srgbClr val="C00000"/>
              </a:solidFill>
              <a:round/>
            </a:ln>
            <a:effectLst/>
          </c:spPr>
          <c:marker>
            <c:symbol val="none"/>
          </c:marker>
          <c:cat>
            <c:strRef>
              <c:f>'G II.9'!$H$3:$H$70</c:f>
              <c:strCache>
                <c:ptCount val="68"/>
                <c:pt idx="0">
                  <c:v>02</c:v>
                </c:pt>
                <c:pt idx="1">
                  <c:v>II</c:v>
                </c:pt>
                <c:pt idx="2">
                  <c:v>III</c:v>
                </c:pt>
                <c:pt idx="3">
                  <c:v>IV</c:v>
                </c:pt>
                <c:pt idx="4">
                  <c:v>03</c:v>
                </c:pt>
                <c:pt idx="5">
                  <c:v>II</c:v>
                </c:pt>
                <c:pt idx="6">
                  <c:v>III</c:v>
                </c:pt>
                <c:pt idx="7">
                  <c:v>IV</c:v>
                </c:pt>
                <c:pt idx="8">
                  <c:v>04</c:v>
                </c:pt>
                <c:pt idx="9">
                  <c:v>II</c:v>
                </c:pt>
                <c:pt idx="10">
                  <c:v>III</c:v>
                </c:pt>
                <c:pt idx="11">
                  <c:v>IV</c:v>
                </c:pt>
                <c:pt idx="12">
                  <c:v>05</c:v>
                </c:pt>
                <c:pt idx="13">
                  <c:v>II</c:v>
                </c:pt>
                <c:pt idx="14">
                  <c:v>III</c:v>
                </c:pt>
                <c:pt idx="15">
                  <c:v>IV</c:v>
                </c:pt>
                <c:pt idx="16">
                  <c:v>06</c:v>
                </c:pt>
                <c:pt idx="17">
                  <c:v>II</c:v>
                </c:pt>
                <c:pt idx="18">
                  <c:v>III</c:v>
                </c:pt>
                <c:pt idx="19">
                  <c:v>IV</c:v>
                </c:pt>
                <c:pt idx="20">
                  <c:v>07</c:v>
                </c:pt>
                <c:pt idx="21">
                  <c:v>II</c:v>
                </c:pt>
                <c:pt idx="22">
                  <c:v>III</c:v>
                </c:pt>
                <c:pt idx="23">
                  <c:v>IV</c:v>
                </c:pt>
                <c:pt idx="24">
                  <c:v>08</c:v>
                </c:pt>
                <c:pt idx="25">
                  <c:v>II</c:v>
                </c:pt>
                <c:pt idx="26">
                  <c:v>III</c:v>
                </c:pt>
                <c:pt idx="27">
                  <c:v>IV</c:v>
                </c:pt>
                <c:pt idx="28">
                  <c:v>09</c:v>
                </c:pt>
                <c:pt idx="29">
                  <c:v>II</c:v>
                </c:pt>
                <c:pt idx="30">
                  <c:v>III</c:v>
                </c:pt>
                <c:pt idx="31">
                  <c:v>IV</c:v>
                </c:pt>
                <c:pt idx="32">
                  <c:v>10</c:v>
                </c:pt>
                <c:pt idx="33">
                  <c:v>II</c:v>
                </c:pt>
                <c:pt idx="34">
                  <c:v>III</c:v>
                </c:pt>
                <c:pt idx="35">
                  <c:v>IV</c:v>
                </c:pt>
                <c:pt idx="36">
                  <c:v>11</c:v>
                </c:pt>
                <c:pt idx="37">
                  <c:v>II</c:v>
                </c:pt>
                <c:pt idx="38">
                  <c:v>III</c:v>
                </c:pt>
                <c:pt idx="39">
                  <c:v>IV</c:v>
                </c:pt>
                <c:pt idx="40">
                  <c:v>12</c:v>
                </c:pt>
                <c:pt idx="41">
                  <c:v>II</c:v>
                </c:pt>
                <c:pt idx="42">
                  <c:v>III</c:v>
                </c:pt>
                <c:pt idx="43">
                  <c:v>IV</c:v>
                </c:pt>
                <c:pt idx="44">
                  <c:v>13</c:v>
                </c:pt>
                <c:pt idx="45">
                  <c:v>II</c:v>
                </c:pt>
                <c:pt idx="46">
                  <c:v>III</c:v>
                </c:pt>
                <c:pt idx="47">
                  <c:v>IV</c:v>
                </c:pt>
                <c:pt idx="48">
                  <c:v>14</c:v>
                </c:pt>
                <c:pt idx="49">
                  <c:v>II</c:v>
                </c:pt>
                <c:pt idx="50">
                  <c:v>III</c:v>
                </c:pt>
                <c:pt idx="51">
                  <c:v>IV</c:v>
                </c:pt>
                <c:pt idx="52">
                  <c:v>15</c:v>
                </c:pt>
                <c:pt idx="53">
                  <c:v>II</c:v>
                </c:pt>
                <c:pt idx="54">
                  <c:v>III</c:v>
                </c:pt>
                <c:pt idx="55">
                  <c:v>IV</c:v>
                </c:pt>
                <c:pt idx="56">
                  <c:v>16</c:v>
                </c:pt>
                <c:pt idx="57">
                  <c:v>II</c:v>
                </c:pt>
                <c:pt idx="58">
                  <c:v>III</c:v>
                </c:pt>
                <c:pt idx="59">
                  <c:v>IV</c:v>
                </c:pt>
                <c:pt idx="60">
                  <c:v>17</c:v>
                </c:pt>
                <c:pt idx="61">
                  <c:v>II</c:v>
                </c:pt>
                <c:pt idx="62">
                  <c:v>III</c:v>
                </c:pt>
                <c:pt idx="63">
                  <c:v>IV</c:v>
                </c:pt>
                <c:pt idx="64">
                  <c:v>18</c:v>
                </c:pt>
                <c:pt idx="65">
                  <c:v>II</c:v>
                </c:pt>
                <c:pt idx="66">
                  <c:v>III</c:v>
                </c:pt>
                <c:pt idx="67">
                  <c:v>IV</c:v>
                </c:pt>
              </c:strCache>
            </c:strRef>
          </c:cat>
          <c:val>
            <c:numRef>
              <c:f>'G II.9'!$M$3:$M$70</c:f>
              <c:numCache>
                <c:formatCode>0.00</c:formatCode>
                <c:ptCount val="68"/>
                <c:pt idx="0">
                  <c:v>98.726596696638609</c:v>
                </c:pt>
                <c:pt idx="1">
                  <c:v>99.033729446974178</c:v>
                </c:pt>
                <c:pt idx="2">
                  <c:v>100.61859162499516</c:v>
                </c:pt>
                <c:pt idx="3">
                  <c:v>101.62108223139212</c:v>
                </c:pt>
                <c:pt idx="4">
                  <c:v>102.2887678383148</c:v>
                </c:pt>
                <c:pt idx="5">
                  <c:v>102.59382526117982</c:v>
                </c:pt>
                <c:pt idx="6">
                  <c:v>102.45060390611947</c:v>
                </c:pt>
                <c:pt idx="7">
                  <c:v>104.81997444880535</c:v>
                </c:pt>
                <c:pt idx="8">
                  <c:v>105.12491904242806</c:v>
                </c:pt>
                <c:pt idx="9">
                  <c:v>106.02984643213806</c:v>
                </c:pt>
                <c:pt idx="10">
                  <c:v>109.0254141163167</c:v>
                </c:pt>
                <c:pt idx="11">
                  <c:v>110.02092666542976</c:v>
                </c:pt>
                <c:pt idx="12">
                  <c:v>112.7750866494668</c:v>
                </c:pt>
                <c:pt idx="13">
                  <c:v>115.15443041539993</c:v>
                </c:pt>
                <c:pt idx="14">
                  <c:v>117.11498016461113</c:v>
                </c:pt>
                <c:pt idx="15">
                  <c:v>118.0288956399778</c:v>
                </c:pt>
                <c:pt idx="16">
                  <c:v>117.81638872709783</c:v>
                </c:pt>
                <c:pt idx="17">
                  <c:v>117.62364308041191</c:v>
                </c:pt>
                <c:pt idx="18">
                  <c:v>117.55233410822245</c:v>
                </c:pt>
                <c:pt idx="19">
                  <c:v>118.29411310787333</c:v>
                </c:pt>
                <c:pt idx="20">
                  <c:v>117.13243864521796</c:v>
                </c:pt>
                <c:pt idx="21">
                  <c:v>115.89791857694711</c:v>
                </c:pt>
                <c:pt idx="22">
                  <c:v>114.10661586706887</c:v>
                </c:pt>
                <c:pt idx="23">
                  <c:v>112.97128150977909</c:v>
                </c:pt>
                <c:pt idx="24">
                  <c:v>110.85032075287522</c:v>
                </c:pt>
                <c:pt idx="25">
                  <c:v>105.95537048396675</c:v>
                </c:pt>
                <c:pt idx="26">
                  <c:v>102.9407259190187</c:v>
                </c:pt>
                <c:pt idx="27">
                  <c:v>103.66874920749412</c:v>
                </c:pt>
                <c:pt idx="28">
                  <c:v>105.29997043600896</c:v>
                </c:pt>
                <c:pt idx="29">
                  <c:v>101.57841530839971</c:v>
                </c:pt>
                <c:pt idx="30">
                  <c:v>99.050073137672555</c:v>
                </c:pt>
                <c:pt idx="31">
                  <c:v>97.986173723868134</c:v>
                </c:pt>
                <c:pt idx="32">
                  <c:v>96.067874693223317</c:v>
                </c:pt>
                <c:pt idx="33">
                  <c:v>93.940802283270543</c:v>
                </c:pt>
                <c:pt idx="34">
                  <c:v>94.104659922285222</c:v>
                </c:pt>
                <c:pt idx="35">
                  <c:v>92.631264094086944</c:v>
                </c:pt>
                <c:pt idx="36">
                  <c:v>88.721707613777866</c:v>
                </c:pt>
                <c:pt idx="37">
                  <c:v>86.283144117886209</c:v>
                </c:pt>
                <c:pt idx="38">
                  <c:v>86.35703473347813</c:v>
                </c:pt>
                <c:pt idx="39">
                  <c:v>86.39643686120813</c:v>
                </c:pt>
                <c:pt idx="40">
                  <c:v>84.246496142174024</c:v>
                </c:pt>
                <c:pt idx="41">
                  <c:v>83.142613934715726</c:v>
                </c:pt>
                <c:pt idx="42">
                  <c:v>84.219126548000119</c:v>
                </c:pt>
                <c:pt idx="43">
                  <c:v>83.69792654579868</c:v>
                </c:pt>
                <c:pt idx="44">
                  <c:v>86.020452680162208</c:v>
                </c:pt>
                <c:pt idx="45">
                  <c:v>87.27952173338312</c:v>
                </c:pt>
                <c:pt idx="46">
                  <c:v>88.125910701110556</c:v>
                </c:pt>
                <c:pt idx="47">
                  <c:v>88.369440125241411</c:v>
                </c:pt>
                <c:pt idx="48">
                  <c:v>87.801658409460401</c:v>
                </c:pt>
                <c:pt idx="49">
                  <c:v>88.040100695337728</c:v>
                </c:pt>
                <c:pt idx="50">
                  <c:v>88.22828829832018</c:v>
                </c:pt>
                <c:pt idx="51">
                  <c:v>88.385539423037201</c:v>
                </c:pt>
                <c:pt idx="52">
                  <c:v>88.972793124907213</c:v>
                </c:pt>
                <c:pt idx="53">
                  <c:v>89.445097135113684</c:v>
                </c:pt>
                <c:pt idx="54">
                  <c:v>90.087052441300557</c:v>
                </c:pt>
                <c:pt idx="55">
                  <c:v>90.986629901085848</c:v>
                </c:pt>
                <c:pt idx="56">
                  <c:v>91.598267183449764</c:v>
                </c:pt>
                <c:pt idx="57">
                  <c:v>92.88104894035672</c:v>
                </c:pt>
                <c:pt idx="58">
                  <c:v>94.005025975102882</c:v>
                </c:pt>
                <c:pt idx="59">
                  <c:v>94.146564440319011</c:v>
                </c:pt>
                <c:pt idx="60">
                  <c:v>93.660418330181344</c:v>
                </c:pt>
                <c:pt idx="61">
                  <c:v>95.284800066973673</c:v>
                </c:pt>
                <c:pt idx="62">
                  <c:v>96.163553390129067</c:v>
                </c:pt>
                <c:pt idx="63">
                  <c:v>96.30156133732919</c:v>
                </c:pt>
                <c:pt idx="64">
                  <c:v>96.552891679557092</c:v>
                </c:pt>
                <c:pt idx="65">
                  <c:v>97.958800836154495</c:v>
                </c:pt>
                <c:pt idx="66">
                  <c:v>98.731980373555103</c:v>
                </c:pt>
                <c:pt idx="67">
                  <c:v>98.437682229924476</c:v>
                </c:pt>
              </c:numCache>
            </c:numRef>
          </c:val>
          <c:smooth val="0"/>
          <c:extLst>
            <c:ext xmlns:c16="http://schemas.microsoft.com/office/drawing/2014/chart" uri="{C3380CC4-5D6E-409C-BE32-E72D297353CC}">
              <c16:uniqueId val="{0000000A-9E3E-4BD3-9B84-9D6AE0E72339}"/>
            </c:ext>
          </c:extLst>
        </c:ser>
        <c:ser>
          <c:idx val="11"/>
          <c:order val="5"/>
          <c:tx>
            <c:strRef>
              <c:f>'G II.9'!$N$2</c:f>
              <c:strCache>
                <c:ptCount val="1"/>
                <c:pt idx="0">
                  <c:v>S. África</c:v>
                </c:pt>
              </c:strCache>
            </c:strRef>
          </c:tx>
          <c:spPr>
            <a:ln w="25400" cap="rnd">
              <a:solidFill>
                <a:srgbClr val="7030A0"/>
              </a:solidFill>
              <a:round/>
            </a:ln>
            <a:effectLst/>
          </c:spPr>
          <c:marker>
            <c:symbol val="none"/>
          </c:marker>
          <c:cat>
            <c:strRef>
              <c:f>'G II.9'!$H$3:$H$70</c:f>
              <c:strCache>
                <c:ptCount val="68"/>
                <c:pt idx="0">
                  <c:v>02</c:v>
                </c:pt>
                <c:pt idx="1">
                  <c:v>II</c:v>
                </c:pt>
                <c:pt idx="2">
                  <c:v>III</c:v>
                </c:pt>
                <c:pt idx="3">
                  <c:v>IV</c:v>
                </c:pt>
                <c:pt idx="4">
                  <c:v>03</c:v>
                </c:pt>
                <c:pt idx="5">
                  <c:v>II</c:v>
                </c:pt>
                <c:pt idx="6">
                  <c:v>III</c:v>
                </c:pt>
                <c:pt idx="7">
                  <c:v>IV</c:v>
                </c:pt>
                <c:pt idx="8">
                  <c:v>04</c:v>
                </c:pt>
                <c:pt idx="9">
                  <c:v>II</c:v>
                </c:pt>
                <c:pt idx="10">
                  <c:v>III</c:v>
                </c:pt>
                <c:pt idx="11">
                  <c:v>IV</c:v>
                </c:pt>
                <c:pt idx="12">
                  <c:v>05</c:v>
                </c:pt>
                <c:pt idx="13">
                  <c:v>II</c:v>
                </c:pt>
                <c:pt idx="14">
                  <c:v>III</c:v>
                </c:pt>
                <c:pt idx="15">
                  <c:v>IV</c:v>
                </c:pt>
                <c:pt idx="16">
                  <c:v>06</c:v>
                </c:pt>
                <c:pt idx="17">
                  <c:v>II</c:v>
                </c:pt>
                <c:pt idx="18">
                  <c:v>III</c:v>
                </c:pt>
                <c:pt idx="19">
                  <c:v>IV</c:v>
                </c:pt>
                <c:pt idx="20">
                  <c:v>07</c:v>
                </c:pt>
                <c:pt idx="21">
                  <c:v>II</c:v>
                </c:pt>
                <c:pt idx="22">
                  <c:v>III</c:v>
                </c:pt>
                <c:pt idx="23">
                  <c:v>IV</c:v>
                </c:pt>
                <c:pt idx="24">
                  <c:v>08</c:v>
                </c:pt>
                <c:pt idx="25">
                  <c:v>II</c:v>
                </c:pt>
                <c:pt idx="26">
                  <c:v>III</c:v>
                </c:pt>
                <c:pt idx="27">
                  <c:v>IV</c:v>
                </c:pt>
                <c:pt idx="28">
                  <c:v>09</c:v>
                </c:pt>
                <c:pt idx="29">
                  <c:v>II</c:v>
                </c:pt>
                <c:pt idx="30">
                  <c:v>III</c:v>
                </c:pt>
                <c:pt idx="31">
                  <c:v>IV</c:v>
                </c:pt>
                <c:pt idx="32">
                  <c:v>10</c:v>
                </c:pt>
                <c:pt idx="33">
                  <c:v>II</c:v>
                </c:pt>
                <c:pt idx="34">
                  <c:v>III</c:v>
                </c:pt>
                <c:pt idx="35">
                  <c:v>IV</c:v>
                </c:pt>
                <c:pt idx="36">
                  <c:v>11</c:v>
                </c:pt>
                <c:pt idx="37">
                  <c:v>II</c:v>
                </c:pt>
                <c:pt idx="38">
                  <c:v>III</c:v>
                </c:pt>
                <c:pt idx="39">
                  <c:v>IV</c:v>
                </c:pt>
                <c:pt idx="40">
                  <c:v>12</c:v>
                </c:pt>
                <c:pt idx="41">
                  <c:v>II</c:v>
                </c:pt>
                <c:pt idx="42">
                  <c:v>III</c:v>
                </c:pt>
                <c:pt idx="43">
                  <c:v>IV</c:v>
                </c:pt>
                <c:pt idx="44">
                  <c:v>13</c:v>
                </c:pt>
                <c:pt idx="45">
                  <c:v>II</c:v>
                </c:pt>
                <c:pt idx="46">
                  <c:v>III</c:v>
                </c:pt>
                <c:pt idx="47">
                  <c:v>IV</c:v>
                </c:pt>
                <c:pt idx="48">
                  <c:v>14</c:v>
                </c:pt>
                <c:pt idx="49">
                  <c:v>II</c:v>
                </c:pt>
                <c:pt idx="50">
                  <c:v>III</c:v>
                </c:pt>
                <c:pt idx="51">
                  <c:v>IV</c:v>
                </c:pt>
                <c:pt idx="52">
                  <c:v>15</c:v>
                </c:pt>
                <c:pt idx="53">
                  <c:v>II</c:v>
                </c:pt>
                <c:pt idx="54">
                  <c:v>III</c:v>
                </c:pt>
                <c:pt idx="55">
                  <c:v>IV</c:v>
                </c:pt>
                <c:pt idx="56">
                  <c:v>16</c:v>
                </c:pt>
                <c:pt idx="57">
                  <c:v>II</c:v>
                </c:pt>
                <c:pt idx="58">
                  <c:v>III</c:v>
                </c:pt>
                <c:pt idx="59">
                  <c:v>IV</c:v>
                </c:pt>
                <c:pt idx="60">
                  <c:v>17</c:v>
                </c:pt>
                <c:pt idx="61">
                  <c:v>II</c:v>
                </c:pt>
                <c:pt idx="62">
                  <c:v>III</c:v>
                </c:pt>
                <c:pt idx="63">
                  <c:v>IV</c:v>
                </c:pt>
                <c:pt idx="64">
                  <c:v>18</c:v>
                </c:pt>
                <c:pt idx="65">
                  <c:v>II</c:v>
                </c:pt>
                <c:pt idx="66">
                  <c:v>III</c:v>
                </c:pt>
                <c:pt idx="67">
                  <c:v>IV</c:v>
                </c:pt>
              </c:strCache>
            </c:strRef>
          </c:cat>
          <c:val>
            <c:numRef>
              <c:f>'G II.9'!$N$3:$N$70</c:f>
              <c:numCache>
                <c:formatCode>0.00</c:formatCode>
                <c:ptCount val="68"/>
                <c:pt idx="0">
                  <c:v>99.474635924549418</c:v>
                </c:pt>
                <c:pt idx="1">
                  <c:v>99.1655717546208</c:v>
                </c:pt>
                <c:pt idx="2">
                  <c:v>99.749128557763157</c:v>
                </c:pt>
                <c:pt idx="3">
                  <c:v>101.6106637630666</c:v>
                </c:pt>
                <c:pt idx="4">
                  <c:v>105.18037008873118</c:v>
                </c:pt>
                <c:pt idx="5">
                  <c:v>108.63682335509814</c:v>
                </c:pt>
                <c:pt idx="6">
                  <c:v>113.01659189093749</c:v>
                </c:pt>
                <c:pt idx="7">
                  <c:v>120.92149463959649</c:v>
                </c:pt>
                <c:pt idx="8">
                  <c:v>124.66042602986241</c:v>
                </c:pt>
                <c:pt idx="9">
                  <c:v>130.62101216826497</c:v>
                </c:pt>
                <c:pt idx="10">
                  <c:v>138.28889196124297</c:v>
                </c:pt>
                <c:pt idx="11">
                  <c:v>145.80941611383372</c:v>
                </c:pt>
                <c:pt idx="12">
                  <c:v>153.77694677093598</c:v>
                </c:pt>
                <c:pt idx="13">
                  <c:v>157.33795035566081</c:v>
                </c:pt>
                <c:pt idx="14">
                  <c:v>160.45724634021937</c:v>
                </c:pt>
                <c:pt idx="15">
                  <c:v>165.437765992186</c:v>
                </c:pt>
                <c:pt idx="16">
                  <c:v>169.72749957532665</c:v>
                </c:pt>
                <c:pt idx="17">
                  <c:v>172.508159112616</c:v>
                </c:pt>
                <c:pt idx="18">
                  <c:v>173.56212934292665</c:v>
                </c:pt>
                <c:pt idx="19">
                  <c:v>173.63764965461735</c:v>
                </c:pt>
                <c:pt idx="20">
                  <c:v>174.89326550515045</c:v>
                </c:pt>
                <c:pt idx="21">
                  <c:v>179.17376792602505</c:v>
                </c:pt>
                <c:pt idx="22">
                  <c:v>179.97921964456174</c:v>
                </c:pt>
                <c:pt idx="23">
                  <c:v>174.93758021584304</c:v>
                </c:pt>
                <c:pt idx="24">
                  <c:v>173.61806118625393</c:v>
                </c:pt>
                <c:pt idx="25">
                  <c:v>163.73687060403125</c:v>
                </c:pt>
                <c:pt idx="26">
                  <c:v>154.39674686812631</c:v>
                </c:pt>
                <c:pt idx="27">
                  <c:v>152.95137375406625</c:v>
                </c:pt>
                <c:pt idx="28">
                  <c:v>152.90019890111128</c:v>
                </c:pt>
                <c:pt idx="29">
                  <c:v>150.47103998302171</c:v>
                </c:pt>
                <c:pt idx="30">
                  <c:v>149.00709099764234</c:v>
                </c:pt>
                <c:pt idx="31">
                  <c:v>149.44588245008435</c:v>
                </c:pt>
                <c:pt idx="32">
                  <c:v>151.31624135091928</c:v>
                </c:pt>
                <c:pt idx="33">
                  <c:v>150.09326198535257</c:v>
                </c:pt>
                <c:pt idx="34">
                  <c:v>147.50844148568578</c:v>
                </c:pt>
                <c:pt idx="35">
                  <c:v>146.01588732372457</c:v>
                </c:pt>
                <c:pt idx="36">
                  <c:v>144.15998674912561</c:v>
                </c:pt>
                <c:pt idx="37">
                  <c:v>142.63737774622757</c:v>
                </c:pt>
                <c:pt idx="38">
                  <c:v>140.90099075336846</c:v>
                </c:pt>
                <c:pt idx="39">
                  <c:v>139.3714857424809</c:v>
                </c:pt>
                <c:pt idx="40">
                  <c:v>138.99298557946898</c:v>
                </c:pt>
                <c:pt idx="41">
                  <c:v>138.71722267763971</c:v>
                </c:pt>
                <c:pt idx="42">
                  <c:v>138.6427681807464</c:v>
                </c:pt>
                <c:pt idx="43">
                  <c:v>138.04719395537751</c:v>
                </c:pt>
                <c:pt idx="44">
                  <c:v>138.16739852309996</c:v>
                </c:pt>
                <c:pt idx="45">
                  <c:v>138.82438877654133</c:v>
                </c:pt>
                <c:pt idx="46">
                  <c:v>139.25896877194512</c:v>
                </c:pt>
                <c:pt idx="47">
                  <c:v>140.58566084370409</c:v>
                </c:pt>
                <c:pt idx="48">
                  <c:v>142.12385766610788</c:v>
                </c:pt>
                <c:pt idx="49">
                  <c:v>142.42543202187423</c:v>
                </c:pt>
                <c:pt idx="50">
                  <c:v>142.58041647332774</c:v>
                </c:pt>
                <c:pt idx="51">
                  <c:v>142.91342460328016</c:v>
                </c:pt>
                <c:pt idx="52">
                  <c:v>144.91670740495579</c:v>
                </c:pt>
                <c:pt idx="53">
                  <c:v>144.67825650861968</c:v>
                </c:pt>
                <c:pt idx="54">
                  <c:v>144.48782573019389</c:v>
                </c:pt>
                <c:pt idx="55">
                  <c:v>144.42809777029402</c:v>
                </c:pt>
                <c:pt idx="56">
                  <c:v>145.83110683895441</c:v>
                </c:pt>
                <c:pt idx="57">
                  <c:v>145.3599672352529</c:v>
                </c:pt>
                <c:pt idx="58">
                  <c:v>143.91435227911518</c:v>
                </c:pt>
                <c:pt idx="59">
                  <c:v>143.10270589883021</c:v>
                </c:pt>
                <c:pt idx="60">
                  <c:v>144.23341679919088</c:v>
                </c:pt>
                <c:pt idx="61">
                  <c:v>143.6723156676353</c:v>
                </c:pt>
                <c:pt idx="62">
                  <c:v>142.59366689084513</c:v>
                </c:pt>
                <c:pt idx="63">
                  <c:v>141.782879814533</c:v>
                </c:pt>
                <c:pt idx="64">
                  <c:v>142.34095357178055</c:v>
                </c:pt>
                <c:pt idx="65">
                  <c:v>143.57580375785392</c:v>
                </c:pt>
                <c:pt idx="66">
                  <c:v>142.57252966478998</c:v>
                </c:pt>
                <c:pt idx="67">
                  <c:v>142.20598337723226</c:v>
                </c:pt>
              </c:numCache>
            </c:numRef>
          </c:val>
          <c:smooth val="0"/>
          <c:extLst>
            <c:ext xmlns:c16="http://schemas.microsoft.com/office/drawing/2014/chart" uri="{C3380CC4-5D6E-409C-BE32-E72D297353CC}">
              <c16:uniqueId val="{0000000B-9E3E-4BD3-9B84-9D6AE0E72339}"/>
            </c:ext>
          </c:extLst>
        </c:ser>
        <c:ser>
          <c:idx val="12"/>
          <c:order val="6"/>
          <c:tx>
            <c:strRef>
              <c:f>'G II.9'!$O$2</c:f>
              <c:strCache>
                <c:ptCount val="1"/>
                <c:pt idx="0">
                  <c:v>Chile</c:v>
                </c:pt>
              </c:strCache>
            </c:strRef>
          </c:tx>
          <c:spPr>
            <a:ln w="25400" cap="rnd">
              <a:solidFill>
                <a:schemeClr val="tx1"/>
              </a:solidFill>
              <a:prstDash val="sysDash"/>
              <a:round/>
            </a:ln>
            <a:effectLst/>
          </c:spPr>
          <c:marker>
            <c:symbol val="none"/>
          </c:marker>
          <c:cat>
            <c:strRef>
              <c:f>'G II.9'!$H$3:$H$70</c:f>
              <c:strCache>
                <c:ptCount val="68"/>
                <c:pt idx="0">
                  <c:v>02</c:v>
                </c:pt>
                <c:pt idx="1">
                  <c:v>II</c:v>
                </c:pt>
                <c:pt idx="2">
                  <c:v>III</c:v>
                </c:pt>
                <c:pt idx="3">
                  <c:v>IV</c:v>
                </c:pt>
                <c:pt idx="4">
                  <c:v>03</c:v>
                </c:pt>
                <c:pt idx="5">
                  <c:v>II</c:v>
                </c:pt>
                <c:pt idx="6">
                  <c:v>III</c:v>
                </c:pt>
                <c:pt idx="7">
                  <c:v>IV</c:v>
                </c:pt>
                <c:pt idx="8">
                  <c:v>04</c:v>
                </c:pt>
                <c:pt idx="9">
                  <c:v>II</c:v>
                </c:pt>
                <c:pt idx="10">
                  <c:v>III</c:v>
                </c:pt>
                <c:pt idx="11">
                  <c:v>IV</c:v>
                </c:pt>
                <c:pt idx="12">
                  <c:v>05</c:v>
                </c:pt>
                <c:pt idx="13">
                  <c:v>II</c:v>
                </c:pt>
                <c:pt idx="14">
                  <c:v>III</c:v>
                </c:pt>
                <c:pt idx="15">
                  <c:v>IV</c:v>
                </c:pt>
                <c:pt idx="16">
                  <c:v>06</c:v>
                </c:pt>
                <c:pt idx="17">
                  <c:v>II</c:v>
                </c:pt>
                <c:pt idx="18">
                  <c:v>III</c:v>
                </c:pt>
                <c:pt idx="19">
                  <c:v>IV</c:v>
                </c:pt>
                <c:pt idx="20">
                  <c:v>07</c:v>
                </c:pt>
                <c:pt idx="21">
                  <c:v>II</c:v>
                </c:pt>
                <c:pt idx="22">
                  <c:v>III</c:v>
                </c:pt>
                <c:pt idx="23">
                  <c:v>IV</c:v>
                </c:pt>
                <c:pt idx="24">
                  <c:v>08</c:v>
                </c:pt>
                <c:pt idx="25">
                  <c:v>II</c:v>
                </c:pt>
                <c:pt idx="26">
                  <c:v>III</c:v>
                </c:pt>
                <c:pt idx="27">
                  <c:v>IV</c:v>
                </c:pt>
                <c:pt idx="28">
                  <c:v>09</c:v>
                </c:pt>
                <c:pt idx="29">
                  <c:v>II</c:v>
                </c:pt>
                <c:pt idx="30">
                  <c:v>III</c:v>
                </c:pt>
                <c:pt idx="31">
                  <c:v>IV</c:v>
                </c:pt>
                <c:pt idx="32">
                  <c:v>10</c:v>
                </c:pt>
                <c:pt idx="33">
                  <c:v>II</c:v>
                </c:pt>
                <c:pt idx="34">
                  <c:v>III</c:v>
                </c:pt>
                <c:pt idx="35">
                  <c:v>IV</c:v>
                </c:pt>
                <c:pt idx="36">
                  <c:v>11</c:v>
                </c:pt>
                <c:pt idx="37">
                  <c:v>II</c:v>
                </c:pt>
                <c:pt idx="38">
                  <c:v>III</c:v>
                </c:pt>
                <c:pt idx="39">
                  <c:v>IV</c:v>
                </c:pt>
                <c:pt idx="40">
                  <c:v>12</c:v>
                </c:pt>
                <c:pt idx="41">
                  <c:v>II</c:v>
                </c:pt>
                <c:pt idx="42">
                  <c:v>III</c:v>
                </c:pt>
                <c:pt idx="43">
                  <c:v>IV</c:v>
                </c:pt>
                <c:pt idx="44">
                  <c:v>13</c:v>
                </c:pt>
                <c:pt idx="45">
                  <c:v>II</c:v>
                </c:pt>
                <c:pt idx="46">
                  <c:v>III</c:v>
                </c:pt>
                <c:pt idx="47">
                  <c:v>IV</c:v>
                </c:pt>
                <c:pt idx="48">
                  <c:v>14</c:v>
                </c:pt>
                <c:pt idx="49">
                  <c:v>II</c:v>
                </c:pt>
                <c:pt idx="50">
                  <c:v>III</c:v>
                </c:pt>
                <c:pt idx="51">
                  <c:v>IV</c:v>
                </c:pt>
                <c:pt idx="52">
                  <c:v>15</c:v>
                </c:pt>
                <c:pt idx="53">
                  <c:v>II</c:v>
                </c:pt>
                <c:pt idx="54">
                  <c:v>III</c:v>
                </c:pt>
                <c:pt idx="55">
                  <c:v>IV</c:v>
                </c:pt>
                <c:pt idx="56">
                  <c:v>16</c:v>
                </c:pt>
                <c:pt idx="57">
                  <c:v>II</c:v>
                </c:pt>
                <c:pt idx="58">
                  <c:v>III</c:v>
                </c:pt>
                <c:pt idx="59">
                  <c:v>IV</c:v>
                </c:pt>
                <c:pt idx="60">
                  <c:v>17</c:v>
                </c:pt>
                <c:pt idx="61">
                  <c:v>II</c:v>
                </c:pt>
                <c:pt idx="62">
                  <c:v>III</c:v>
                </c:pt>
                <c:pt idx="63">
                  <c:v>IV</c:v>
                </c:pt>
                <c:pt idx="64">
                  <c:v>18</c:v>
                </c:pt>
                <c:pt idx="65">
                  <c:v>II</c:v>
                </c:pt>
                <c:pt idx="66">
                  <c:v>III</c:v>
                </c:pt>
                <c:pt idx="67">
                  <c:v>IV</c:v>
                </c:pt>
              </c:strCache>
            </c:strRef>
          </c:cat>
          <c:val>
            <c:numRef>
              <c:f>'G II.9'!$O$3:$O$70</c:f>
              <c:numCache>
                <c:formatCode>0.00</c:formatCode>
                <c:ptCount val="68"/>
                <c:pt idx="3">
                  <c:v>100.05766620596742</c:v>
                </c:pt>
                <c:pt idx="4">
                  <c:v>100.32657601418835</c:v>
                </c:pt>
                <c:pt idx="5">
                  <c:v>99.821498493796327</c:v>
                </c:pt>
                <c:pt idx="6">
                  <c:v>99.567739213210345</c:v>
                </c:pt>
                <c:pt idx="7">
                  <c:v>99.637751414049717</c:v>
                </c:pt>
                <c:pt idx="8">
                  <c:v>98.739369208796262</c:v>
                </c:pt>
                <c:pt idx="9">
                  <c:v>97.701900003788026</c:v>
                </c:pt>
                <c:pt idx="10">
                  <c:v>96.778048227811411</c:v>
                </c:pt>
                <c:pt idx="11">
                  <c:v>95.371440988546254</c:v>
                </c:pt>
                <c:pt idx="12">
                  <c:v>94.938554335979248</c:v>
                </c:pt>
                <c:pt idx="13">
                  <c:v>94.184266907582156</c:v>
                </c:pt>
                <c:pt idx="14">
                  <c:v>92.835098131581546</c:v>
                </c:pt>
                <c:pt idx="15">
                  <c:v>91.660293637756112</c:v>
                </c:pt>
                <c:pt idx="16">
                  <c:v>90.607867134391981</c:v>
                </c:pt>
                <c:pt idx="17">
                  <c:v>89.050804595761861</c:v>
                </c:pt>
                <c:pt idx="18">
                  <c:v>88.149136799636608</c:v>
                </c:pt>
                <c:pt idx="19">
                  <c:v>86.483185431259557</c:v>
                </c:pt>
                <c:pt idx="20">
                  <c:v>85.822272935446392</c:v>
                </c:pt>
                <c:pt idx="21">
                  <c:v>86.094802008925754</c:v>
                </c:pt>
                <c:pt idx="22">
                  <c:v>86.022411917762668</c:v>
                </c:pt>
                <c:pt idx="23">
                  <c:v>86.327532671325471</c:v>
                </c:pt>
                <c:pt idx="24">
                  <c:v>85.983431957752288</c:v>
                </c:pt>
                <c:pt idx="25">
                  <c:v>85.703118208764209</c:v>
                </c:pt>
                <c:pt idx="26">
                  <c:v>86.273985644778492</c:v>
                </c:pt>
                <c:pt idx="27">
                  <c:v>88.310582975481907</c:v>
                </c:pt>
                <c:pt idx="28">
                  <c:v>89.237889460514509</c:v>
                </c:pt>
                <c:pt idx="29">
                  <c:v>89.78927920425852</c:v>
                </c:pt>
                <c:pt idx="30">
                  <c:v>90.568862999344645</c:v>
                </c:pt>
                <c:pt idx="31">
                  <c:v>90.9930544632264</c:v>
                </c:pt>
                <c:pt idx="32">
                  <c:v>91.325373170419709</c:v>
                </c:pt>
                <c:pt idx="33">
                  <c:v>91.594906573951235</c:v>
                </c:pt>
                <c:pt idx="34">
                  <c:v>89.958409091291387</c:v>
                </c:pt>
                <c:pt idx="35">
                  <c:v>87.491334670401628</c:v>
                </c:pt>
                <c:pt idx="36">
                  <c:v>86.852232515349627</c:v>
                </c:pt>
                <c:pt idx="37">
                  <c:v>86.893704778600949</c:v>
                </c:pt>
                <c:pt idx="38">
                  <c:v>88.477158285194662</c:v>
                </c:pt>
                <c:pt idx="39">
                  <c:v>90.329382655228983</c:v>
                </c:pt>
                <c:pt idx="40">
                  <c:v>91.472073827911785</c:v>
                </c:pt>
                <c:pt idx="41">
                  <c:v>92.223041426271834</c:v>
                </c:pt>
                <c:pt idx="42">
                  <c:v>92.326097592652673</c:v>
                </c:pt>
                <c:pt idx="43">
                  <c:v>92.759847849455113</c:v>
                </c:pt>
                <c:pt idx="44">
                  <c:v>93.855529913653527</c:v>
                </c:pt>
                <c:pt idx="45">
                  <c:v>95.268014738112072</c:v>
                </c:pt>
                <c:pt idx="46">
                  <c:v>96.499513585505028</c:v>
                </c:pt>
                <c:pt idx="47">
                  <c:v>97.385834326714047</c:v>
                </c:pt>
                <c:pt idx="48">
                  <c:v>98.931455805381631</c:v>
                </c:pt>
                <c:pt idx="49">
                  <c:v>100.19139314433652</c:v>
                </c:pt>
                <c:pt idx="50">
                  <c:v>101.70808788033551</c:v>
                </c:pt>
                <c:pt idx="51">
                  <c:v>103.74702591005202</c:v>
                </c:pt>
                <c:pt idx="52">
                  <c:v>106.00266454298898</c:v>
                </c:pt>
                <c:pt idx="53">
                  <c:v>108.14009365763818</c:v>
                </c:pt>
                <c:pt idx="54">
                  <c:v>110.90018362570574</c:v>
                </c:pt>
                <c:pt idx="55">
                  <c:v>113.34329236961392</c:v>
                </c:pt>
                <c:pt idx="56">
                  <c:v>114.48486363715776</c:v>
                </c:pt>
                <c:pt idx="57">
                  <c:v>115.39720971734579</c:v>
                </c:pt>
                <c:pt idx="58">
                  <c:v>114.97142230046121</c:v>
                </c:pt>
                <c:pt idx="59">
                  <c:v>114.39362718496204</c:v>
                </c:pt>
                <c:pt idx="60">
                  <c:v>115.82228434144203</c:v>
                </c:pt>
                <c:pt idx="61">
                  <c:v>117.55342587287134</c:v>
                </c:pt>
                <c:pt idx="62">
                  <c:v>119.35516018543638</c:v>
                </c:pt>
                <c:pt idx="63">
                  <c:v>120.82785983805559</c:v>
                </c:pt>
                <c:pt idx="64">
                  <c:v>121.06797464015715</c:v>
                </c:pt>
                <c:pt idx="65">
                  <c:v>121.43616966952406</c:v>
                </c:pt>
                <c:pt idx="66">
                  <c:v>123.3029622750735</c:v>
                </c:pt>
                <c:pt idx="67">
                  <c:v>124.74035686188337</c:v>
                </c:pt>
              </c:numCache>
            </c:numRef>
          </c:val>
          <c:smooth val="0"/>
          <c:extLst>
            <c:ext xmlns:c16="http://schemas.microsoft.com/office/drawing/2014/chart" uri="{C3380CC4-5D6E-409C-BE32-E72D297353CC}">
              <c16:uniqueId val="{0000000C-9E3E-4BD3-9B84-9D6AE0E72339}"/>
            </c:ext>
          </c:extLst>
        </c:ser>
        <c:dLbls>
          <c:showLegendKey val="0"/>
          <c:showVal val="0"/>
          <c:showCatName val="0"/>
          <c:showSerName val="0"/>
          <c:showPercent val="0"/>
          <c:showBubbleSize val="0"/>
        </c:dLbls>
        <c:smooth val="0"/>
        <c:axId val="612997080"/>
        <c:axId val="612996688"/>
      </c:lineChart>
      <c:catAx>
        <c:axId val="612997080"/>
        <c:scaling>
          <c:orientation val="minMax"/>
        </c:scaling>
        <c:delete val="0"/>
        <c:axPos val="b"/>
        <c:numFmt formatCode="mmm\.yy" sourceLinked="0"/>
        <c:majorTickMark val="out"/>
        <c:minorTickMark val="none"/>
        <c:tickLblPos val="nextTo"/>
        <c:spPr>
          <a:noFill/>
          <a:ln w="25400" cap="flat" cmpd="sng" algn="ctr">
            <a:solidFill>
              <a:schemeClr val="tx1">
                <a:lumMod val="95000"/>
                <a:lumOff val="5000"/>
              </a:schemeClr>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6688"/>
        <c:crosses val="autoZero"/>
        <c:auto val="1"/>
        <c:lblAlgn val="ctr"/>
        <c:lblOffset val="100"/>
        <c:tickLblSkip val="8"/>
        <c:tickMarkSkip val="8"/>
        <c:noMultiLvlLbl val="0"/>
      </c:catAx>
      <c:valAx>
        <c:axId val="612996688"/>
        <c:scaling>
          <c:orientation val="minMax"/>
          <c:min val="40"/>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crossAx val="612997080"/>
        <c:crosses val="autoZero"/>
        <c:crossBetween val="midCat"/>
      </c:valAx>
      <c:spPr>
        <a:noFill/>
        <a:ln w="25400">
          <a:noFill/>
        </a:ln>
        <a:effectLst/>
      </c:spPr>
    </c:plotArea>
    <c:legend>
      <c:legendPos val="b"/>
      <c:layout>
        <c:manualLayout>
          <c:xMode val="edge"/>
          <c:yMode val="edge"/>
          <c:x val="7.129628243486294E-2"/>
          <c:y val="0"/>
          <c:w val="0.90708950131233612"/>
          <c:h val="0.124853107781945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750794</xdr:colOff>
      <xdr:row>4</xdr:row>
      <xdr:rowOff>5522</xdr:rowOff>
    </xdr:from>
    <xdr:to>
      <xdr:col>6</xdr:col>
      <xdr:colOff>9141</xdr:colOff>
      <xdr:row>23</xdr:row>
      <xdr:rowOff>149087</xdr:rowOff>
    </xdr:to>
    <xdr:graphicFrame macro="">
      <xdr:nvGraphicFramePr>
        <xdr:cNvPr id="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750794</xdr:colOff>
      <xdr:row>3</xdr:row>
      <xdr:rowOff>156881</xdr:rowOff>
    </xdr:from>
    <xdr:to>
      <xdr:col>5</xdr:col>
      <xdr:colOff>750794</xdr:colOff>
      <xdr:row>24</xdr:row>
      <xdr:rowOff>22412</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11206</xdr:colOff>
      <xdr:row>4</xdr:row>
      <xdr:rowOff>0</xdr:rowOff>
    </xdr:from>
    <xdr:to>
      <xdr:col>6</xdr:col>
      <xdr:colOff>11206</xdr:colOff>
      <xdr:row>23</xdr:row>
      <xdr:rowOff>145677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1</xdr:rowOff>
    </xdr:from>
    <xdr:to>
      <xdr:col>5</xdr:col>
      <xdr:colOff>761999</xdr:colOff>
      <xdr:row>23</xdr:row>
      <xdr:rowOff>145677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145677</xdr:rowOff>
    </xdr:from>
    <xdr:to>
      <xdr:col>6</xdr:col>
      <xdr:colOff>0</xdr:colOff>
      <xdr:row>23</xdr:row>
      <xdr:rowOff>145677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11205</xdr:colOff>
      <xdr:row>4</xdr:row>
      <xdr:rowOff>11206</xdr:rowOff>
    </xdr:from>
    <xdr:to>
      <xdr:col>6</xdr:col>
      <xdr:colOff>22412</xdr:colOff>
      <xdr:row>24</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11207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4</xdr:row>
      <xdr:rowOff>33618</xdr:rowOff>
    </xdr:from>
    <xdr:to>
      <xdr:col>3</xdr:col>
      <xdr:colOff>321470</xdr:colOff>
      <xdr:row>24</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369094</xdr:colOff>
      <xdr:row>4</xdr:row>
      <xdr:rowOff>11206</xdr:rowOff>
    </xdr:from>
    <xdr:to>
      <xdr:col>6</xdr:col>
      <xdr:colOff>0</xdr:colOff>
      <xdr:row>24</xdr:row>
      <xdr:rowOff>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164522</xdr:rowOff>
    </xdr:from>
    <xdr:to>
      <xdr:col>6</xdr:col>
      <xdr:colOff>0</xdr:colOff>
      <xdr:row>24</xdr:row>
      <xdr:rowOff>4698</xdr:rowOff>
    </xdr:to>
    <xdr:pic>
      <xdr:nvPicPr>
        <xdr:cNvPr id="6" name="Imagen 5"/>
        <xdr:cNvPicPr>
          <a:picLocks noChangeAspect="1"/>
        </xdr:cNvPicPr>
      </xdr:nvPicPr>
      <xdr:blipFill>
        <a:blip xmlns:r="http://schemas.openxmlformats.org/officeDocument/2006/relationships" r:embed="rId1"/>
        <a:stretch>
          <a:fillRect/>
        </a:stretch>
      </xdr:blipFill>
      <xdr:spPr>
        <a:xfrm>
          <a:off x="762000" y="658090"/>
          <a:ext cx="3810000" cy="3287513"/>
        </a:xfrm>
        <a:prstGeom prst="rect">
          <a:avLst/>
        </a:prstGeom>
      </xdr:spPr>
    </xdr:pic>
    <xdr:clientData/>
  </xdr:twoCellAnchor>
  <xdr:twoCellAnchor>
    <xdr:from>
      <xdr:col>3</xdr:col>
      <xdr:colOff>732117</xdr:colOff>
      <xdr:row>4</xdr:row>
      <xdr:rowOff>29883</xdr:rowOff>
    </xdr:from>
    <xdr:to>
      <xdr:col>3</xdr:col>
      <xdr:colOff>739589</xdr:colOff>
      <xdr:row>21</xdr:row>
      <xdr:rowOff>149412</xdr:rowOff>
    </xdr:to>
    <xdr:cxnSp macro="">
      <xdr:nvCxnSpPr>
        <xdr:cNvPr id="3" name="Conector recto 2"/>
        <xdr:cNvCxnSpPr/>
      </xdr:nvCxnSpPr>
      <xdr:spPr>
        <a:xfrm flipH="1">
          <a:off x="3130176" y="657412"/>
          <a:ext cx="7472" cy="2786529"/>
        </a:xfrm>
        <a:prstGeom prst="line">
          <a:avLst/>
        </a:prstGeom>
        <a:ln w="254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22411</xdr:colOff>
      <xdr:row>4</xdr:row>
      <xdr:rowOff>6724</xdr:rowOff>
    </xdr:from>
    <xdr:to>
      <xdr:col>6</xdr:col>
      <xdr:colOff>22411</xdr:colOff>
      <xdr:row>24</xdr:row>
      <xdr:rowOff>57524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0.61507</cdr:x>
      <cdr:y>0.11257</cdr:y>
    </cdr:from>
    <cdr:to>
      <cdr:x>0.61617</cdr:x>
      <cdr:y>0.93977</cdr:y>
    </cdr:to>
    <cdr:cxnSp macro="">
      <cdr:nvCxnSpPr>
        <cdr:cNvPr id="2" name="Conector recto 1"/>
        <cdr:cNvCxnSpPr/>
      </cdr:nvCxnSpPr>
      <cdr:spPr>
        <a:xfrm xmlns:a="http://schemas.openxmlformats.org/drawingml/2006/main" flipH="1" flipV="1">
          <a:off x="2355915" y="351706"/>
          <a:ext cx="4213" cy="2584446"/>
        </a:xfrm>
        <a:prstGeom xmlns:a="http://schemas.openxmlformats.org/drawingml/2006/main" prst="line">
          <a:avLst/>
        </a:prstGeom>
        <a:ln xmlns:a="http://schemas.openxmlformats.org/drawingml/2006/main" w="1270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0.xml><?xml version="1.0" encoding="utf-8"?>
<xdr:wsDr xmlns:xdr="http://schemas.openxmlformats.org/drawingml/2006/spreadsheetDrawing" xmlns:a="http://schemas.openxmlformats.org/drawingml/2006/main">
  <xdr:twoCellAnchor>
    <xdr:from>
      <xdr:col>1</xdr:col>
      <xdr:colOff>0</xdr:colOff>
      <xdr:row>4</xdr:row>
      <xdr:rowOff>22412</xdr:rowOff>
    </xdr:from>
    <xdr:to>
      <xdr:col>6</xdr:col>
      <xdr:colOff>17859</xdr:colOff>
      <xdr:row>24</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28575</xdr:rowOff>
    </xdr:from>
    <xdr:to>
      <xdr:col>6</xdr:col>
      <xdr:colOff>0</xdr:colOff>
      <xdr:row>24</xdr:row>
      <xdr:rowOff>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67</xdr:row>
      <xdr:rowOff>0</xdr:rowOff>
    </xdr:from>
    <xdr:to>
      <xdr:col>2</xdr:col>
      <xdr:colOff>676275</xdr:colOff>
      <xdr:row>89</xdr:row>
      <xdr:rowOff>33339</xdr:rowOff>
    </xdr:to>
    <xdr:graphicFrame macro="">
      <xdr:nvGraphicFramePr>
        <xdr:cNvPr id="2" name="2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67</xdr:row>
      <xdr:rowOff>0</xdr:rowOff>
    </xdr:from>
    <xdr:to>
      <xdr:col>8</xdr:col>
      <xdr:colOff>676275</xdr:colOff>
      <xdr:row>89</xdr:row>
      <xdr:rowOff>33339</xdr:rowOff>
    </xdr:to>
    <xdr:graphicFrame macro="">
      <xdr:nvGraphicFramePr>
        <xdr:cNvPr id="3" name="2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67</xdr:row>
      <xdr:rowOff>0</xdr:rowOff>
    </xdr:from>
    <xdr:to>
      <xdr:col>14</xdr:col>
      <xdr:colOff>676275</xdr:colOff>
      <xdr:row>89</xdr:row>
      <xdr:rowOff>33339</xdr:rowOff>
    </xdr:to>
    <xdr:graphicFrame macro="">
      <xdr:nvGraphicFramePr>
        <xdr:cNvPr id="4" name="2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732220</xdr:colOff>
      <xdr:row>12</xdr:row>
      <xdr:rowOff>151424</xdr:rowOff>
    </xdr:from>
    <xdr:to>
      <xdr:col>1</xdr:col>
      <xdr:colOff>736117</xdr:colOff>
      <xdr:row>16</xdr:row>
      <xdr:rowOff>986</xdr:rowOff>
    </xdr:to>
    <xdr:cxnSp macro="">
      <xdr:nvCxnSpPr>
        <xdr:cNvPr id="2" name="Conector recto de flecha 1"/>
        <xdr:cNvCxnSpPr>
          <a:stCxn id="9" idx="2"/>
          <a:endCxn id="19" idx="0"/>
        </xdr:cNvCxnSpPr>
      </xdr:nvCxnSpPr>
      <xdr:spPr>
        <a:xfrm flipH="1">
          <a:off x="1528412" y="2246924"/>
          <a:ext cx="3897" cy="49433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135316</xdr:colOff>
      <xdr:row>8</xdr:row>
      <xdr:rowOff>63497</xdr:rowOff>
    </xdr:from>
    <xdr:to>
      <xdr:col>4</xdr:col>
      <xdr:colOff>674974</xdr:colOff>
      <xdr:row>10</xdr:row>
      <xdr:rowOff>4886</xdr:rowOff>
    </xdr:to>
    <xdr:cxnSp macro="">
      <xdr:nvCxnSpPr>
        <xdr:cNvPr id="3" name="Conector recto de flecha 2"/>
        <xdr:cNvCxnSpPr>
          <a:stCxn id="17" idx="2"/>
          <a:endCxn id="14" idx="0"/>
        </xdr:cNvCxnSpPr>
      </xdr:nvCxnSpPr>
      <xdr:spPr>
        <a:xfrm flipH="1">
          <a:off x="3305937" y="1482394"/>
          <a:ext cx="539658" cy="25669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674974</xdr:colOff>
      <xdr:row>8</xdr:row>
      <xdr:rowOff>63497</xdr:rowOff>
    </xdr:from>
    <xdr:to>
      <xdr:col>5</xdr:col>
      <xdr:colOff>271915</xdr:colOff>
      <xdr:row>16</xdr:row>
      <xdr:rowOff>14376</xdr:rowOff>
    </xdr:to>
    <xdr:cxnSp macro="">
      <xdr:nvCxnSpPr>
        <xdr:cNvPr id="4" name="Conector recto de flecha 3"/>
        <xdr:cNvCxnSpPr>
          <a:stCxn id="17" idx="2"/>
          <a:endCxn id="16" idx="0"/>
        </xdr:cNvCxnSpPr>
      </xdr:nvCxnSpPr>
      <xdr:spPr>
        <a:xfrm>
          <a:off x="3845595" y="1482394"/>
          <a:ext cx="389596" cy="121212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394934</xdr:colOff>
      <xdr:row>13</xdr:row>
      <xdr:rowOff>9785</xdr:rowOff>
    </xdr:from>
    <xdr:to>
      <xdr:col>1</xdr:col>
      <xdr:colOff>576470</xdr:colOff>
      <xdr:row>15</xdr:row>
      <xdr:rowOff>141514</xdr:rowOff>
    </xdr:to>
    <xdr:sp macro="" textlink="">
      <xdr:nvSpPr>
        <xdr:cNvPr id="5" name="Flecha curvada hacia la derecha 4"/>
        <xdr:cNvSpPr/>
      </xdr:nvSpPr>
      <xdr:spPr>
        <a:xfrm>
          <a:off x="1191126" y="2266477"/>
          <a:ext cx="181536" cy="454114"/>
        </a:xfrm>
        <a:prstGeom prst="curvedRightArrow">
          <a:avLst/>
        </a:prstGeom>
        <a:solidFill>
          <a:schemeClr val="accent6"/>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4</xdr:col>
      <xdr:colOff>189604</xdr:colOff>
      <xdr:row>12</xdr:row>
      <xdr:rowOff>154130</xdr:rowOff>
    </xdr:from>
    <xdr:to>
      <xdr:col>4</xdr:col>
      <xdr:colOff>440210</xdr:colOff>
      <xdr:row>19</xdr:row>
      <xdr:rowOff>0</xdr:rowOff>
    </xdr:to>
    <xdr:sp macro="" textlink="">
      <xdr:nvSpPr>
        <xdr:cNvPr id="6" name="Flecha curvada hacia la derecha 5"/>
        <xdr:cNvSpPr/>
      </xdr:nvSpPr>
      <xdr:spPr>
        <a:xfrm rot="19046344">
          <a:off x="3360225" y="2203647"/>
          <a:ext cx="250606" cy="952330"/>
        </a:xfrm>
        <a:prstGeom prst="curvedRightArrow">
          <a:avLst/>
        </a:prstGeom>
        <a:solidFill>
          <a:schemeClr val="accent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3</xdr:col>
      <xdr:colOff>17804</xdr:colOff>
      <xdr:row>12</xdr:row>
      <xdr:rowOff>151929</xdr:rowOff>
    </xdr:from>
    <xdr:to>
      <xdr:col>3</xdr:col>
      <xdr:colOff>18441</xdr:colOff>
      <xdr:row>16</xdr:row>
      <xdr:rowOff>6</xdr:rowOff>
    </xdr:to>
    <xdr:cxnSp macro="">
      <xdr:nvCxnSpPr>
        <xdr:cNvPr id="7" name="Conector recto de flecha 6"/>
        <xdr:cNvCxnSpPr>
          <a:stCxn id="18" idx="0"/>
          <a:endCxn id="12" idx="2"/>
        </xdr:cNvCxnSpPr>
      </xdr:nvCxnSpPr>
      <xdr:spPr>
        <a:xfrm flipV="1">
          <a:off x="2395770" y="2201446"/>
          <a:ext cx="637" cy="47869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464197</xdr:colOff>
      <xdr:row>13</xdr:row>
      <xdr:rowOff>7257</xdr:rowOff>
    </xdr:from>
    <xdr:to>
      <xdr:col>2</xdr:col>
      <xdr:colOff>640661</xdr:colOff>
      <xdr:row>15</xdr:row>
      <xdr:rowOff>141515</xdr:rowOff>
    </xdr:to>
    <xdr:sp macro="" textlink="">
      <xdr:nvSpPr>
        <xdr:cNvPr id="8" name="Flecha curvada hacia la derecha 7"/>
        <xdr:cNvSpPr/>
      </xdr:nvSpPr>
      <xdr:spPr>
        <a:xfrm>
          <a:off x="2049507" y="2214429"/>
          <a:ext cx="176464" cy="449569"/>
        </a:xfrm>
        <a:prstGeom prst="curvedRightArrow">
          <a:avLst/>
        </a:prstGeom>
        <a:solidFill>
          <a:srgbClr val="FF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1</xdr:col>
      <xdr:colOff>376117</xdr:colOff>
      <xdr:row>10</xdr:row>
      <xdr:rowOff>2</xdr:rowOff>
    </xdr:from>
    <xdr:to>
      <xdr:col>2</xdr:col>
      <xdr:colOff>299924</xdr:colOff>
      <xdr:row>12</xdr:row>
      <xdr:rowOff>151424</xdr:rowOff>
    </xdr:to>
    <xdr:sp macro="" textlink="">
      <xdr:nvSpPr>
        <xdr:cNvPr id="9" name="Rectángulo 8"/>
        <xdr:cNvSpPr/>
      </xdr:nvSpPr>
      <xdr:spPr>
        <a:xfrm>
          <a:off x="1138117" y="1568826"/>
          <a:ext cx="685807" cy="4651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solidFill>
                <a:sysClr val="windowText" lastClr="000000"/>
              </a:solidFill>
              <a:latin typeface="Frutiger LT 45 Light" panose="020B0402020204020204" pitchFamily="34" charset="0"/>
            </a:rPr>
            <a:t>A</a:t>
          </a:r>
        </a:p>
      </xdr:txBody>
    </xdr:sp>
    <xdr:clientData/>
  </xdr:twoCellAnchor>
  <xdr:twoCellAnchor>
    <xdr:from>
      <xdr:col>2</xdr:col>
      <xdr:colOff>452865</xdr:colOff>
      <xdr:row>10</xdr:row>
      <xdr:rowOff>507</xdr:rowOff>
    </xdr:from>
    <xdr:to>
      <xdr:col>3</xdr:col>
      <xdr:colOff>376673</xdr:colOff>
      <xdr:row>12</xdr:row>
      <xdr:rowOff>151929</xdr:rowOff>
    </xdr:to>
    <xdr:sp macro="" textlink="">
      <xdr:nvSpPr>
        <xdr:cNvPr id="12" name="Rectángulo 11"/>
        <xdr:cNvSpPr/>
      </xdr:nvSpPr>
      <xdr:spPr>
        <a:xfrm>
          <a:off x="1976865" y="1569331"/>
          <a:ext cx="685808" cy="4651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solidFill>
                <a:sysClr val="windowText" lastClr="000000"/>
              </a:solidFill>
              <a:latin typeface="Frutiger LT 45 Light" panose="020B0402020204020204" pitchFamily="34" charset="0"/>
            </a:rPr>
            <a:t>B</a:t>
          </a:r>
        </a:p>
      </xdr:txBody>
    </xdr:sp>
    <xdr:clientData/>
  </xdr:twoCellAnchor>
  <xdr:twoCellAnchor>
    <xdr:from>
      <xdr:col>3</xdr:col>
      <xdr:colOff>567971</xdr:colOff>
      <xdr:row>10</xdr:row>
      <xdr:rowOff>4886</xdr:rowOff>
    </xdr:from>
    <xdr:to>
      <xdr:col>4</xdr:col>
      <xdr:colOff>495316</xdr:colOff>
      <xdr:row>12</xdr:row>
      <xdr:rowOff>156308</xdr:rowOff>
    </xdr:to>
    <xdr:sp macro="" textlink="">
      <xdr:nvSpPr>
        <xdr:cNvPr id="14" name="Rectángulo 13"/>
        <xdr:cNvSpPr/>
      </xdr:nvSpPr>
      <xdr:spPr>
        <a:xfrm>
          <a:off x="2853971" y="1573710"/>
          <a:ext cx="689345" cy="4651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solidFill>
                <a:sysClr val="windowText" lastClr="000000"/>
              </a:solidFill>
              <a:latin typeface="Frutiger LT 45 Light" panose="020B0402020204020204" pitchFamily="34" charset="0"/>
            </a:rPr>
            <a:t>C</a:t>
          </a:r>
        </a:p>
      </xdr:txBody>
    </xdr:sp>
    <xdr:clientData/>
  </xdr:twoCellAnchor>
  <xdr:twoCellAnchor>
    <xdr:from>
      <xdr:col>4</xdr:col>
      <xdr:colOff>704570</xdr:colOff>
      <xdr:row>16</xdr:row>
      <xdr:rowOff>14376</xdr:rowOff>
    </xdr:from>
    <xdr:to>
      <xdr:col>5</xdr:col>
      <xdr:colOff>631915</xdr:colOff>
      <xdr:row>19</xdr:row>
      <xdr:rowOff>0</xdr:rowOff>
    </xdr:to>
    <xdr:sp macro="" textlink="">
      <xdr:nvSpPr>
        <xdr:cNvPr id="16" name="Rectángulo 15"/>
        <xdr:cNvSpPr/>
      </xdr:nvSpPr>
      <xdr:spPr>
        <a:xfrm>
          <a:off x="3875191" y="2694514"/>
          <a:ext cx="720000" cy="4631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solidFill>
                <a:sysClr val="windowText" lastClr="000000"/>
              </a:solidFill>
              <a:latin typeface="Frutiger LT 45 Light" panose="020B0402020204020204" pitchFamily="34" charset="0"/>
            </a:rPr>
            <a:t>B</a:t>
          </a:r>
        </a:p>
      </xdr:txBody>
    </xdr:sp>
    <xdr:clientData/>
  </xdr:twoCellAnchor>
  <xdr:twoCellAnchor>
    <xdr:from>
      <xdr:col>4</xdr:col>
      <xdr:colOff>314974</xdr:colOff>
      <xdr:row>5</xdr:row>
      <xdr:rowOff>73267</xdr:rowOff>
    </xdr:from>
    <xdr:to>
      <xdr:col>5</xdr:col>
      <xdr:colOff>242319</xdr:colOff>
      <xdr:row>8</xdr:row>
      <xdr:rowOff>63497</xdr:rowOff>
    </xdr:to>
    <xdr:sp macro="" textlink="">
      <xdr:nvSpPr>
        <xdr:cNvPr id="17" name="Rectángulo 16"/>
        <xdr:cNvSpPr/>
      </xdr:nvSpPr>
      <xdr:spPr>
        <a:xfrm>
          <a:off x="3485595" y="1019198"/>
          <a:ext cx="720000" cy="46319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solidFill>
                <a:sysClr val="windowText" lastClr="000000"/>
              </a:solidFill>
            </a:rPr>
            <a:t>A</a:t>
          </a:r>
        </a:p>
      </xdr:txBody>
    </xdr:sp>
    <xdr:clientData/>
  </xdr:twoCellAnchor>
  <xdr:twoCellAnchor>
    <xdr:from>
      <xdr:col>2</xdr:col>
      <xdr:colOff>452228</xdr:colOff>
      <xdr:row>16</xdr:row>
      <xdr:rowOff>6</xdr:rowOff>
    </xdr:from>
    <xdr:to>
      <xdr:col>3</xdr:col>
      <xdr:colOff>376036</xdr:colOff>
      <xdr:row>18</xdr:row>
      <xdr:rowOff>151428</xdr:rowOff>
    </xdr:to>
    <xdr:sp macro="" textlink="">
      <xdr:nvSpPr>
        <xdr:cNvPr id="18" name="Rectángulo 17"/>
        <xdr:cNvSpPr/>
      </xdr:nvSpPr>
      <xdr:spPr>
        <a:xfrm>
          <a:off x="1976228" y="2510124"/>
          <a:ext cx="685808" cy="4651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solidFill>
                <a:sysClr val="windowText" lastClr="000000"/>
              </a:solidFill>
              <a:latin typeface="Frutiger LT 45 Light" panose="020B0402020204020204" pitchFamily="34" charset="0"/>
            </a:rPr>
            <a:t>A</a:t>
          </a:r>
        </a:p>
      </xdr:txBody>
    </xdr:sp>
    <xdr:clientData/>
  </xdr:twoCellAnchor>
  <xdr:twoCellAnchor>
    <xdr:from>
      <xdr:col>1</xdr:col>
      <xdr:colOff>372220</xdr:colOff>
      <xdr:row>16</xdr:row>
      <xdr:rowOff>986</xdr:rowOff>
    </xdr:from>
    <xdr:to>
      <xdr:col>2</xdr:col>
      <xdr:colOff>296027</xdr:colOff>
      <xdr:row>18</xdr:row>
      <xdr:rowOff>152408</xdr:rowOff>
    </xdr:to>
    <xdr:sp macro="" textlink="">
      <xdr:nvSpPr>
        <xdr:cNvPr id="19" name="Rectángulo 18"/>
        <xdr:cNvSpPr/>
      </xdr:nvSpPr>
      <xdr:spPr>
        <a:xfrm>
          <a:off x="1134220" y="2511104"/>
          <a:ext cx="685807" cy="4651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solidFill>
                <a:sysClr val="windowText" lastClr="000000"/>
              </a:solidFill>
              <a:latin typeface="Frutiger LT 45 Light" panose="020B0402020204020204" pitchFamily="34" charset="0"/>
              <a:cs typeface="Adobe Arabic" panose="02040503050201020203" pitchFamily="18" charset="-78"/>
            </a:rPr>
            <a:t>B</a:t>
          </a:r>
        </a:p>
      </xdr:txBody>
    </xdr:sp>
    <xdr:clientData/>
  </xdr:twoCellAnchor>
  <xdr:twoCellAnchor>
    <xdr:from>
      <xdr:col>1</xdr:col>
      <xdr:colOff>360243</xdr:colOff>
      <xdr:row>4</xdr:row>
      <xdr:rowOff>0</xdr:rowOff>
    </xdr:from>
    <xdr:to>
      <xdr:col>2</xdr:col>
      <xdr:colOff>287588</xdr:colOff>
      <xdr:row>5</xdr:row>
      <xdr:rowOff>155383</xdr:rowOff>
    </xdr:to>
    <xdr:sp macro="" textlink="">
      <xdr:nvSpPr>
        <xdr:cNvPr id="26" name="Rectángulo 25"/>
        <xdr:cNvSpPr/>
      </xdr:nvSpPr>
      <xdr:spPr>
        <a:xfrm>
          <a:off x="1122243" y="627529"/>
          <a:ext cx="689345" cy="3122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latin typeface="Frutiger LT 45 Light" panose="020B0402020204020204" pitchFamily="34" charset="0"/>
            </a:rPr>
            <a:t>Caso 1</a:t>
          </a:r>
        </a:p>
      </xdr:txBody>
    </xdr:sp>
    <xdr:clientData/>
  </xdr:twoCellAnchor>
  <xdr:twoCellAnchor>
    <xdr:from>
      <xdr:col>2</xdr:col>
      <xdr:colOff>448144</xdr:colOff>
      <xdr:row>4</xdr:row>
      <xdr:rowOff>0</xdr:rowOff>
    </xdr:from>
    <xdr:to>
      <xdr:col>3</xdr:col>
      <xdr:colOff>375488</xdr:colOff>
      <xdr:row>6</xdr:row>
      <xdr:rowOff>85</xdr:rowOff>
    </xdr:to>
    <xdr:sp macro="" textlink="">
      <xdr:nvSpPr>
        <xdr:cNvPr id="27" name="Rectángulo 26"/>
        <xdr:cNvSpPr/>
      </xdr:nvSpPr>
      <xdr:spPr>
        <a:xfrm>
          <a:off x="1972144" y="627529"/>
          <a:ext cx="689344" cy="31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latin typeface="Frutiger LT 45 Light" panose="020B0402020204020204" pitchFamily="34" charset="0"/>
            </a:rPr>
            <a:t>Caso 2</a:t>
          </a:r>
        </a:p>
      </xdr:txBody>
    </xdr:sp>
    <xdr:clientData/>
  </xdr:twoCellAnchor>
  <xdr:twoCellAnchor>
    <xdr:from>
      <xdr:col>4</xdr:col>
      <xdr:colOff>315276</xdr:colOff>
      <xdr:row>4</xdr:row>
      <xdr:rowOff>0</xdr:rowOff>
    </xdr:from>
    <xdr:to>
      <xdr:col>5</xdr:col>
      <xdr:colOff>242621</xdr:colOff>
      <xdr:row>6</xdr:row>
      <xdr:rowOff>7</xdr:rowOff>
    </xdr:to>
    <xdr:sp macro="" textlink="">
      <xdr:nvSpPr>
        <xdr:cNvPr id="28" name="Rectángulo 27"/>
        <xdr:cNvSpPr/>
      </xdr:nvSpPr>
      <xdr:spPr>
        <a:xfrm>
          <a:off x="3363276" y="627529"/>
          <a:ext cx="689345" cy="313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latin typeface="Frutiger LT 45 Light" panose="020B0402020204020204" pitchFamily="34" charset="0"/>
            </a:rPr>
            <a:t>Caso 3</a:t>
          </a:r>
        </a:p>
      </xdr:txBody>
    </xdr:sp>
    <xdr:clientData/>
  </xdr:twoCellAnchor>
  <xdr:twoCellAnchor>
    <xdr:from>
      <xdr:col>1</xdr:col>
      <xdr:colOff>9693</xdr:colOff>
      <xdr:row>4</xdr:row>
      <xdr:rowOff>95249</xdr:rowOff>
    </xdr:from>
    <xdr:to>
      <xdr:col>1</xdr:col>
      <xdr:colOff>247650</xdr:colOff>
      <xdr:row>14</xdr:row>
      <xdr:rowOff>75262</xdr:rowOff>
    </xdr:to>
    <xdr:sp macro="" textlink="">
      <xdr:nvSpPr>
        <xdr:cNvPr id="29" name="Rectángulo 28"/>
        <xdr:cNvSpPr/>
      </xdr:nvSpPr>
      <xdr:spPr>
        <a:xfrm rot="16200000">
          <a:off x="91040" y="1909377"/>
          <a:ext cx="1599263" cy="2379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800" b="1">
              <a:solidFill>
                <a:sysClr val="windowText" lastClr="000000"/>
              </a:solidFill>
              <a:latin typeface="Frutiger LT 45 Light" panose="020B0402020204020204" pitchFamily="34" charset="0"/>
            </a:rPr>
            <a:t>No-residente</a:t>
          </a:r>
        </a:p>
      </xdr:txBody>
    </xdr:sp>
    <xdr:clientData/>
  </xdr:twoCellAnchor>
  <xdr:twoCellAnchor>
    <xdr:from>
      <xdr:col>1</xdr:col>
      <xdr:colOff>13376</xdr:colOff>
      <xdr:row>14</xdr:row>
      <xdr:rowOff>103606</xdr:rowOff>
    </xdr:from>
    <xdr:to>
      <xdr:col>1</xdr:col>
      <xdr:colOff>219078</xdr:colOff>
      <xdr:row>19</xdr:row>
      <xdr:rowOff>0</xdr:rowOff>
    </xdr:to>
    <xdr:sp macro="" textlink="">
      <xdr:nvSpPr>
        <xdr:cNvPr id="35" name="Rectángulo 34"/>
        <xdr:cNvSpPr/>
      </xdr:nvSpPr>
      <xdr:spPr>
        <a:xfrm rot="16200000">
          <a:off x="537824" y="2537511"/>
          <a:ext cx="680806" cy="205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800" b="1">
              <a:solidFill>
                <a:sysClr val="windowText" lastClr="000000"/>
              </a:solidFill>
              <a:latin typeface="Frutiger LT 45 Light" panose="020B0402020204020204" pitchFamily="34" charset="0"/>
            </a:rPr>
            <a:t>Residente</a:t>
          </a:r>
        </a:p>
      </xdr:txBody>
    </xdr:sp>
    <xdr:clientData/>
  </xdr:twoCellAnchor>
  <xdr:twoCellAnchor>
    <xdr:from>
      <xdr:col>2</xdr:col>
      <xdr:colOff>371475</xdr:colOff>
      <xdr:row>5</xdr:row>
      <xdr:rowOff>1</xdr:rowOff>
    </xdr:from>
    <xdr:to>
      <xdr:col>2</xdr:col>
      <xdr:colOff>371475</xdr:colOff>
      <xdr:row>19</xdr:row>
      <xdr:rowOff>0</xdr:rowOff>
    </xdr:to>
    <xdr:cxnSp macro="">
      <xdr:nvCxnSpPr>
        <xdr:cNvPr id="11" name="Conector recto 10"/>
        <xdr:cNvCxnSpPr/>
      </xdr:nvCxnSpPr>
      <xdr:spPr>
        <a:xfrm flipV="1">
          <a:off x="1895475" y="647701"/>
          <a:ext cx="0" cy="2266949"/>
        </a:xfrm>
        <a:prstGeom prst="line">
          <a:avLst/>
        </a:prstGeom>
        <a:ln w="12700">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495300</xdr:colOff>
      <xdr:row>4</xdr:row>
      <xdr:rowOff>152401</xdr:rowOff>
    </xdr:from>
    <xdr:to>
      <xdr:col>3</xdr:col>
      <xdr:colOff>495300</xdr:colOff>
      <xdr:row>19</xdr:row>
      <xdr:rowOff>0</xdr:rowOff>
    </xdr:to>
    <xdr:cxnSp macro="">
      <xdr:nvCxnSpPr>
        <xdr:cNvPr id="30" name="Conector recto 29"/>
        <xdr:cNvCxnSpPr/>
      </xdr:nvCxnSpPr>
      <xdr:spPr>
        <a:xfrm flipV="1">
          <a:off x="2781300" y="638176"/>
          <a:ext cx="0" cy="2285999"/>
        </a:xfrm>
        <a:prstGeom prst="line">
          <a:avLst/>
        </a:prstGeom>
        <a:ln w="12700">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14</xdr:row>
      <xdr:rowOff>66675</xdr:rowOff>
    </xdr:from>
    <xdr:to>
      <xdr:col>5</xdr:col>
      <xdr:colOff>714375</xdr:colOff>
      <xdr:row>14</xdr:row>
      <xdr:rowOff>66675</xdr:rowOff>
    </xdr:to>
    <xdr:cxnSp macro="">
      <xdr:nvCxnSpPr>
        <xdr:cNvPr id="25" name="Conector recto 24"/>
        <xdr:cNvCxnSpPr/>
      </xdr:nvCxnSpPr>
      <xdr:spPr>
        <a:xfrm>
          <a:off x="781050" y="2819400"/>
          <a:ext cx="3743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147170</xdr:rowOff>
    </xdr:from>
    <xdr:to>
      <xdr:col>6</xdr:col>
      <xdr:colOff>20900</xdr:colOff>
      <xdr:row>23</xdr:row>
      <xdr:rowOff>145676</xdr:rowOff>
    </xdr:to>
    <xdr:graphicFrame macro="">
      <xdr:nvGraphicFramePr>
        <xdr:cNvPr id="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758560</xdr:colOff>
      <xdr:row>3</xdr:row>
      <xdr:rowOff>149657</xdr:rowOff>
    </xdr:from>
    <xdr:to>
      <xdr:col>5</xdr:col>
      <xdr:colOff>750793</xdr:colOff>
      <xdr:row>24</xdr:row>
      <xdr:rowOff>11206</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4</xdr:row>
      <xdr:rowOff>10297</xdr:rowOff>
    </xdr:from>
    <xdr:to>
      <xdr:col>6</xdr:col>
      <xdr:colOff>0</xdr:colOff>
      <xdr:row>24</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9890</xdr:colOff>
      <xdr:row>4</xdr:row>
      <xdr:rowOff>22412</xdr:rowOff>
    </xdr:from>
    <xdr:to>
      <xdr:col>6</xdr:col>
      <xdr:colOff>18513</xdr:colOff>
      <xdr:row>23</xdr:row>
      <xdr:rowOff>128244</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694766</xdr:colOff>
      <xdr:row>6</xdr:row>
      <xdr:rowOff>78441</xdr:rowOff>
    </xdr:from>
    <xdr:to>
      <xdr:col>4</xdr:col>
      <xdr:colOff>694767</xdr:colOff>
      <xdr:row>22</xdr:row>
      <xdr:rowOff>78441</xdr:rowOff>
    </xdr:to>
    <xdr:cxnSp macro="">
      <xdr:nvCxnSpPr>
        <xdr:cNvPr id="3" name="3 Conector recto"/>
        <xdr:cNvCxnSpPr/>
      </xdr:nvCxnSpPr>
      <xdr:spPr>
        <a:xfrm flipV="1">
          <a:off x="3742766" y="1019735"/>
          <a:ext cx="1" cy="2510118"/>
        </a:xfrm>
        <a:prstGeom prst="line">
          <a:avLst/>
        </a:prstGeom>
        <a:ln>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c:userShapes xmlns:c="http://schemas.openxmlformats.org/drawingml/2006/chart">
  <cdr:relSizeAnchor xmlns:cdr="http://schemas.openxmlformats.org/drawingml/2006/chartDrawing">
    <cdr:from>
      <cdr:x>0.88205</cdr:x>
      <cdr:y>0.12121</cdr:y>
    </cdr:from>
    <cdr:to>
      <cdr:x>0.88205</cdr:x>
      <cdr:y>0.93667</cdr:y>
    </cdr:to>
    <cdr:cxnSp macro="">
      <cdr:nvCxnSpPr>
        <cdr:cNvPr id="3" name="3 Conector recto"/>
        <cdr:cNvCxnSpPr/>
      </cdr:nvCxnSpPr>
      <cdr:spPr>
        <a:xfrm xmlns:a="http://schemas.openxmlformats.org/drawingml/2006/main" flipV="1">
          <a:off x="3368216" y="382276"/>
          <a:ext cx="1" cy="2571819"/>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0.79838</cdr:x>
      <cdr:y>0.06369</cdr:y>
    </cdr:from>
    <cdr:to>
      <cdr:x>0.97956</cdr:x>
      <cdr:y>0.11762</cdr:y>
    </cdr:to>
    <cdr:sp macro="" textlink="">
      <cdr:nvSpPr>
        <cdr:cNvPr id="9" name="CuadroTexto 1"/>
        <cdr:cNvSpPr txBox="1"/>
      </cdr:nvSpPr>
      <cdr:spPr>
        <a:xfrm xmlns:a="http://schemas.openxmlformats.org/drawingml/2006/main">
          <a:off x="3805581" y="208452"/>
          <a:ext cx="863630" cy="1765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ES" sz="800">
              <a:latin typeface="Frutiger LT 45 Light"/>
            </a:rPr>
            <a:t>Trimestral</a:t>
          </a:r>
        </a:p>
      </cdr:txBody>
    </cdr:sp>
  </cdr:relSizeAnchor>
  <cdr:relSizeAnchor xmlns:cdr="http://schemas.openxmlformats.org/drawingml/2006/chartDrawing">
    <cdr:from>
      <cdr:x>0.55282</cdr:x>
      <cdr:y>0.0667</cdr:y>
    </cdr:from>
    <cdr:to>
      <cdr:x>0.77844</cdr:x>
      <cdr:y>0.11762</cdr:y>
    </cdr:to>
    <cdr:sp macro="" textlink="">
      <cdr:nvSpPr>
        <cdr:cNvPr id="8" name="CuadroTexto 7"/>
        <cdr:cNvSpPr txBox="1"/>
      </cdr:nvSpPr>
      <cdr:spPr>
        <a:xfrm xmlns:a="http://schemas.openxmlformats.org/drawingml/2006/main">
          <a:off x="2641834" y="217521"/>
          <a:ext cx="1078200" cy="1660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s-ES" sz="800">
              <a:latin typeface="Frutiger LT 45 Light"/>
            </a:rPr>
            <a:t>Anual</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750794</xdr:colOff>
      <xdr:row>4</xdr:row>
      <xdr:rowOff>0</xdr:rowOff>
    </xdr:from>
    <xdr:to>
      <xdr:col>6</xdr:col>
      <xdr:colOff>0</xdr:colOff>
      <xdr:row>24</xdr:row>
      <xdr:rowOff>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4</xdr:row>
      <xdr:rowOff>11206</xdr:rowOff>
    </xdr:from>
    <xdr:to>
      <xdr:col>6</xdr:col>
      <xdr:colOff>11207</xdr:colOff>
      <xdr:row>23</xdr:row>
      <xdr:rowOff>145677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central.cl/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TA\MdosFinancieros\minutas\UIP\calculos%20general3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PF/GEF/Mercados%20Financieros/Sector%20Inmobiliario/Archivo%20de%20Proyectos/Update%20Mar.16/precio-ingr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PF/REF_IEF/IEF/IEF32%20Nov.19/Gr&#225;ficos/1.%20Cap&#237;tulo%20I%20Riesgos%20Financieros%20y%20Tendencias%20de%20Mercado_2019101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GMORALES/EXPOR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bcentral.cl/DOCUME~1/jechever/CONFIG~1/Temp/Documents%20and%20Settings/ymendez/Configuraci&#243;n%20local/Archivos%20temporales%20de%20Internet/OLK75/resumen/Spread%20Contratos%20Futuro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row r="5">
          <cell r="D5" t="e">
            <v>#NAME?</v>
          </cell>
        </row>
      </sheetData>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Info.Base"/>
      <sheetName val="PIB"/>
      <sheetName val="graf.III.1"/>
      <sheetName val="h9 comodities"/>
      <sheetName val="V.14"/>
      <sheetName val="priv lp"/>
      <sheetName val="pub lp"/>
    </sheetNames>
    <sheetDataSet>
      <sheetData sheetId="0" refreshError="1">
        <row r="31">
          <cell r="E31">
            <v>37438</v>
          </cell>
          <cell r="G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precio-ingreso"/>
    </sheetNames>
    <definedNames>
      <definedName name="datos"/>
    </defined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I.1"/>
      <sheetName val="G I.2"/>
      <sheetName val="G I.3"/>
      <sheetName val="G I.4"/>
      <sheetName val="G I.5"/>
      <sheetName val="G I.6"/>
      <sheetName val="G I.7"/>
      <sheetName val="G I.7 v2"/>
      <sheetName val="G I.9"/>
      <sheetName val="G I.10"/>
      <sheetName val="G I.11"/>
      <sheetName val="G I.12"/>
      <sheetName val="G I.13"/>
      <sheetName val="G I.14"/>
      <sheetName val="G I.15"/>
      <sheetName val="G I.16"/>
      <sheetName val="T I.1"/>
      <sheetName val="T I.2"/>
      <sheetName val="T I.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precios"/>
      <sheetName val="Info.Base"/>
      <sheetName val="Base Comm"/>
      <sheetName val="coyuntural"/>
      <sheetName val="V ertical"/>
      <sheetName val="sectorial"/>
      <sheetName val="Result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Resultados"/>
      <sheetName val="#¡REF"/>
      <sheetName val="precios"/>
      <sheetName val="data"/>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datos"/>
      <sheetName val="UF"/>
      <sheetName val="indices"/>
      <sheetName val="Comercial"/>
      <sheetName val="Consumo"/>
      <sheetName val="Vivien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S38"/>
  <sheetViews>
    <sheetView showGridLines="0" tabSelected="1" zoomScale="85" zoomScaleNormal="85" workbookViewId="0">
      <selection activeCell="B2" sqref="B2"/>
    </sheetView>
  </sheetViews>
  <sheetFormatPr baseColWidth="10" defaultColWidth="11.42578125" defaultRowHeight="12.75" customHeight="1"/>
  <cols>
    <col min="1" max="20" width="11.42578125" style="43" customWidth="1"/>
    <col min="21" max="16384" width="11.42578125" style="43"/>
  </cols>
  <sheetData>
    <row r="2" spans="2:19" ht="12.75" customHeight="1">
      <c r="B2" s="44" t="s">
        <v>125</v>
      </c>
      <c r="H2" s="25" t="s">
        <v>36</v>
      </c>
      <c r="I2" s="161" t="s">
        <v>364</v>
      </c>
      <c r="J2" s="161" t="s">
        <v>366</v>
      </c>
      <c r="K2" s="161" t="s">
        <v>367</v>
      </c>
      <c r="L2" s="25" t="s">
        <v>368</v>
      </c>
      <c r="M2" s="25" t="s">
        <v>369</v>
      </c>
      <c r="N2" s="25" t="s">
        <v>370</v>
      </c>
    </row>
    <row r="3" spans="2:19" ht="12.75" customHeight="1">
      <c r="B3" s="45" t="s">
        <v>365</v>
      </c>
      <c r="H3" s="115" t="s">
        <v>11</v>
      </c>
      <c r="I3" s="215">
        <v>15.875721742210228</v>
      </c>
      <c r="J3" s="215">
        <v>45.430443718134917</v>
      </c>
      <c r="K3" s="215">
        <v>6.3771551554062587</v>
      </c>
      <c r="L3" s="215">
        <v>5.0942968096315804</v>
      </c>
      <c r="M3" s="144">
        <v>15.66183737794568</v>
      </c>
      <c r="N3" s="215">
        <v>5.5599323077194853</v>
      </c>
      <c r="O3" s="47"/>
      <c r="Q3" s="47"/>
      <c r="R3" s="47"/>
      <c r="S3" s="47"/>
    </row>
    <row r="4" spans="2:19" ht="12.75" customHeight="1">
      <c r="B4" s="45" t="s">
        <v>390</v>
      </c>
      <c r="H4" s="115"/>
      <c r="I4" s="215">
        <v>14.02829150118281</v>
      </c>
      <c r="J4" s="215">
        <v>41.581809318744007</v>
      </c>
      <c r="K4" s="215">
        <v>6.4263637899677537</v>
      </c>
      <c r="L4" s="215">
        <v>5.5227519603844764</v>
      </c>
      <c r="M4" s="144">
        <v>13.338888240657933</v>
      </c>
      <c r="N4" s="215">
        <v>6.2195178810002396</v>
      </c>
      <c r="O4" s="47"/>
      <c r="Q4" s="47"/>
      <c r="R4" s="47"/>
      <c r="S4" s="47"/>
    </row>
    <row r="5" spans="2:19" ht="12.75" customHeight="1">
      <c r="H5" s="115"/>
      <c r="I5" s="215">
        <v>14.104100869063174</v>
      </c>
      <c r="J5" s="215">
        <v>44.751369378364636</v>
      </c>
      <c r="K5" s="215">
        <v>7.1066567250864283</v>
      </c>
      <c r="L5" s="215">
        <v>6.8603231199360621</v>
      </c>
      <c r="M5" s="144">
        <v>14.230944537276788</v>
      </c>
      <c r="N5" s="215">
        <v>7.0907812880488184</v>
      </c>
      <c r="O5" s="47"/>
      <c r="Q5" s="47"/>
      <c r="R5" s="47"/>
      <c r="S5" s="47"/>
    </row>
    <row r="6" spans="2:19" ht="12.75" customHeight="1">
      <c r="H6" s="115">
        <v>12</v>
      </c>
      <c r="I6" s="215">
        <v>13.510230166924075</v>
      </c>
      <c r="J6" s="215">
        <v>47.3096479341609</v>
      </c>
      <c r="K6" s="215">
        <v>7.4425562317388536</v>
      </c>
      <c r="L6" s="215">
        <v>7.5211696134577348</v>
      </c>
      <c r="M6" s="144">
        <v>12.941491331157815</v>
      </c>
      <c r="N6" s="215">
        <v>9.3081611473053449</v>
      </c>
      <c r="O6" s="47"/>
      <c r="Q6" s="47"/>
      <c r="R6" s="47"/>
      <c r="S6" s="47"/>
    </row>
    <row r="7" spans="2:19" ht="12.75" customHeight="1">
      <c r="H7" s="115"/>
      <c r="I7" s="215">
        <v>13.627979897562609</v>
      </c>
      <c r="J7" s="215">
        <v>48.67258106358242</v>
      </c>
      <c r="K7" s="215">
        <v>7.6245942229804156</v>
      </c>
      <c r="L7" s="215">
        <v>10.257481246801841</v>
      </c>
      <c r="M7" s="144">
        <v>12.643826111386753</v>
      </c>
      <c r="N7" s="215">
        <v>13.232512850512229</v>
      </c>
      <c r="O7" s="47"/>
      <c r="Q7" s="47"/>
      <c r="R7" s="47"/>
      <c r="S7" s="47"/>
    </row>
    <row r="8" spans="2:19" ht="12.75" customHeight="1">
      <c r="H8" s="115"/>
      <c r="I8" s="215">
        <v>12.99827386983535</v>
      </c>
      <c r="J8" s="215">
        <v>48.949352801794277</v>
      </c>
      <c r="K8" s="215">
        <v>7.939478027960992</v>
      </c>
      <c r="L8" s="215">
        <v>14.175868371629413</v>
      </c>
      <c r="M8" s="144">
        <v>13.680956055195196</v>
      </c>
      <c r="N8" s="215">
        <v>17.284500251259335</v>
      </c>
      <c r="O8" s="47"/>
      <c r="Q8" s="47"/>
      <c r="R8" s="47"/>
      <c r="S8" s="47"/>
    </row>
    <row r="9" spans="2:19" ht="12.75" customHeight="1">
      <c r="H9" s="25">
        <v>15</v>
      </c>
      <c r="I9" s="215">
        <v>12.188825395252753</v>
      </c>
      <c r="J9" s="215">
        <v>50.185934675592016</v>
      </c>
      <c r="K9" s="215">
        <v>7.9275660201125957</v>
      </c>
      <c r="L9" s="215">
        <v>16.733986678863047</v>
      </c>
      <c r="M9" s="144">
        <v>13.666756776548493</v>
      </c>
      <c r="N9" s="215">
        <v>23.096489332207558</v>
      </c>
      <c r="O9" s="47"/>
      <c r="Q9" s="47"/>
      <c r="R9" s="47"/>
      <c r="S9" s="47"/>
    </row>
    <row r="10" spans="2:19" ht="12.75" customHeight="1">
      <c r="H10" s="116"/>
      <c r="I10" s="215">
        <v>12.459014824419121</v>
      </c>
      <c r="J10" s="215">
        <v>48.940643345354154</v>
      </c>
      <c r="K10" s="215">
        <v>7.9103345712807211</v>
      </c>
      <c r="L10" s="215">
        <v>15.027688137429941</v>
      </c>
      <c r="M10" s="144">
        <v>12.270927890290022</v>
      </c>
      <c r="N10" s="215">
        <v>21.355028784027795</v>
      </c>
      <c r="Q10" s="47"/>
      <c r="R10" s="47"/>
      <c r="S10" s="47"/>
    </row>
    <row r="11" spans="2:19" ht="12.75" customHeight="1">
      <c r="H11" s="116"/>
      <c r="I11" s="215">
        <v>12.396325446646545</v>
      </c>
      <c r="J11" s="215">
        <v>46.700706709329921</v>
      </c>
      <c r="K11" s="215">
        <v>8.1246069544255519</v>
      </c>
      <c r="L11" s="215">
        <v>14.361973103904866</v>
      </c>
      <c r="M11" s="144">
        <v>10.137128478465472</v>
      </c>
      <c r="N11" s="215">
        <v>19.59157830788515</v>
      </c>
      <c r="Q11" s="47"/>
      <c r="R11" s="47"/>
      <c r="S11" s="47"/>
    </row>
    <row r="12" spans="2:19" ht="12.75" customHeight="1">
      <c r="H12" s="25" t="s">
        <v>20</v>
      </c>
      <c r="I12" s="215">
        <v>12.268417328825633</v>
      </c>
      <c r="J12" s="215">
        <v>46.513157747944241</v>
      </c>
      <c r="K12" s="215">
        <v>7.968202655608966</v>
      </c>
      <c r="L12" s="215">
        <v>13.182821179501628</v>
      </c>
      <c r="M12" s="144">
        <v>9.898365589462113</v>
      </c>
      <c r="N12" s="215">
        <v>18.605065987511217</v>
      </c>
      <c r="Q12" s="47"/>
      <c r="R12" s="47"/>
      <c r="S12" s="47"/>
    </row>
    <row r="13" spans="2:19" ht="12.75" customHeight="1">
      <c r="H13" s="25"/>
      <c r="I13" s="215">
        <v>12.490581433657631</v>
      </c>
      <c r="J13" s="215">
        <v>47.891654803288752</v>
      </c>
      <c r="K13" s="215">
        <v>7.9811211499227843</v>
      </c>
      <c r="L13" s="215">
        <v>14.123232043671955</v>
      </c>
      <c r="M13" s="144">
        <v>10.268902204811521</v>
      </c>
      <c r="N13" s="215">
        <v>17.378634674612119</v>
      </c>
      <c r="Q13" s="47"/>
      <c r="R13" s="47"/>
      <c r="S13" s="47"/>
    </row>
    <row r="14" spans="2:19" ht="12.75" customHeight="1">
      <c r="H14" s="25" t="s">
        <v>2</v>
      </c>
      <c r="I14" s="215">
        <v>12.933800911652401</v>
      </c>
      <c r="J14" s="215">
        <v>48.252314175227312</v>
      </c>
      <c r="K14" s="215">
        <v>8.18176958228565</v>
      </c>
      <c r="L14" s="215">
        <v>15.027723110499688</v>
      </c>
      <c r="M14" s="144">
        <v>10.811280827572968</v>
      </c>
      <c r="N14" s="215">
        <v>18.345421552569082</v>
      </c>
      <c r="Q14" s="47"/>
      <c r="R14" s="47"/>
      <c r="S14" s="47"/>
    </row>
    <row r="15" spans="2:19" ht="12.75" customHeight="1">
      <c r="H15" s="25"/>
      <c r="I15" s="215">
        <v>13.25134159989188</v>
      </c>
      <c r="J15" s="215">
        <v>48.877629298113277</v>
      </c>
      <c r="K15" s="215">
        <v>8.4738510995768213</v>
      </c>
      <c r="L15" s="215">
        <v>14.898509825773415</v>
      </c>
      <c r="M15" s="144">
        <v>10.705717645333568</v>
      </c>
      <c r="N15" s="215">
        <v>18.767056160707931</v>
      </c>
      <c r="Q15" s="47"/>
      <c r="R15" s="47"/>
      <c r="S15" s="47"/>
    </row>
    <row r="16" spans="2:19" ht="12.75" customHeight="1">
      <c r="H16" s="25">
        <v>19</v>
      </c>
      <c r="I16" s="215">
        <v>13.164350992009332</v>
      </c>
      <c r="J16" s="215">
        <v>48.695141692033935</v>
      </c>
      <c r="K16" s="215">
        <v>8.3304240392155862</v>
      </c>
      <c r="L16" s="215">
        <v>14.305980609479912</v>
      </c>
      <c r="M16" s="144">
        <v>10.255985068796829</v>
      </c>
      <c r="N16" s="215">
        <v>18.092048008787096</v>
      </c>
      <c r="Q16" s="47"/>
      <c r="R16" s="47"/>
      <c r="S16" s="47"/>
    </row>
    <row r="17" spans="2:19" ht="12.75" customHeight="1">
      <c r="H17" s="25" t="s">
        <v>22</v>
      </c>
      <c r="I17" s="215">
        <v>13.748379145920667</v>
      </c>
      <c r="J17" s="215">
        <v>49.062890968500703</v>
      </c>
      <c r="K17" s="215">
        <v>8.3518216957943476</v>
      </c>
      <c r="L17" s="215">
        <v>15.163662880617887</v>
      </c>
      <c r="M17" s="144">
        <v>10.610371654827311</v>
      </c>
      <c r="N17" s="215">
        <v>18.712682561439049</v>
      </c>
      <c r="Q17" s="47"/>
      <c r="R17" s="47"/>
      <c r="S17" s="47"/>
    </row>
    <row r="18" spans="2:19" ht="12.75" customHeight="1">
      <c r="H18" s="48"/>
      <c r="I18" s="48"/>
      <c r="J18" s="48"/>
      <c r="K18" s="48"/>
      <c r="L18" s="48"/>
      <c r="M18" s="48"/>
      <c r="N18" s="48"/>
      <c r="Q18" s="47"/>
      <c r="R18" s="47"/>
      <c r="S18" s="47"/>
    </row>
    <row r="19" spans="2:19" ht="12.75" customHeight="1">
      <c r="H19" s="46"/>
      <c r="I19" s="48"/>
      <c r="J19" s="48"/>
      <c r="K19" s="48"/>
      <c r="L19" s="48"/>
      <c r="M19" s="48"/>
      <c r="N19" s="48"/>
      <c r="Q19" s="47"/>
      <c r="R19" s="47"/>
      <c r="S19" s="47"/>
    </row>
    <row r="20" spans="2:19" ht="12.75" customHeight="1">
      <c r="H20" s="46"/>
      <c r="Q20" s="47"/>
      <c r="R20" s="47"/>
      <c r="S20" s="47"/>
    </row>
    <row r="21" spans="2:19" ht="12.75" customHeight="1">
      <c r="H21" s="46"/>
      <c r="Q21" s="47"/>
      <c r="R21" s="47"/>
      <c r="S21" s="47"/>
    </row>
    <row r="22" spans="2:19" ht="12.75" customHeight="1">
      <c r="H22" s="46"/>
      <c r="Q22" s="47"/>
      <c r="R22" s="47"/>
      <c r="S22" s="47"/>
    </row>
    <row r="23" spans="2:19" ht="12.75" customHeight="1">
      <c r="H23" s="46"/>
      <c r="Q23" s="47"/>
      <c r="R23" s="47"/>
      <c r="S23" s="47"/>
    </row>
    <row r="24" spans="2:19" ht="12.75" customHeight="1">
      <c r="C24" s="45"/>
      <c r="D24" s="45"/>
      <c r="E24" s="45"/>
      <c r="H24" s="46"/>
      <c r="Q24" s="47"/>
      <c r="R24" s="47"/>
      <c r="S24" s="47"/>
    </row>
    <row r="25" spans="2:19" ht="12.75" customHeight="1">
      <c r="B25" s="229" t="s">
        <v>378</v>
      </c>
      <c r="C25" s="229"/>
      <c r="D25" s="229"/>
      <c r="E25" s="229"/>
      <c r="F25" s="229"/>
      <c r="G25" s="49"/>
      <c r="H25" s="13"/>
      <c r="Q25" s="47"/>
      <c r="R25" s="47"/>
      <c r="S25" s="47"/>
    </row>
    <row r="26" spans="2:19" ht="12.75" customHeight="1">
      <c r="B26" s="229"/>
      <c r="C26" s="229"/>
      <c r="D26" s="229"/>
      <c r="E26" s="229"/>
      <c r="F26" s="229"/>
      <c r="H26" s="13"/>
    </row>
    <row r="27" spans="2:19" ht="12.75" customHeight="1">
      <c r="B27" s="229"/>
      <c r="C27" s="229"/>
      <c r="D27" s="229"/>
      <c r="E27" s="229"/>
      <c r="F27" s="229"/>
      <c r="H27" s="13"/>
    </row>
    <row r="28" spans="2:19" ht="12.75" customHeight="1">
      <c r="B28" s="223" t="s">
        <v>371</v>
      </c>
      <c r="C28" s="224"/>
      <c r="D28" s="224"/>
      <c r="E28" s="224"/>
      <c r="F28" s="224"/>
      <c r="H28" s="13"/>
    </row>
    <row r="29" spans="2:19" ht="12.75" customHeight="1">
      <c r="B29" s="229" t="s">
        <v>372</v>
      </c>
      <c r="C29" s="229"/>
      <c r="D29" s="229"/>
      <c r="E29" s="229"/>
      <c r="F29" s="229"/>
    </row>
    <row r="30" spans="2:19" ht="12.75" customHeight="1">
      <c r="B30" s="229"/>
      <c r="C30" s="229"/>
      <c r="D30" s="229"/>
      <c r="E30" s="229"/>
      <c r="F30" s="229"/>
    </row>
    <row r="31" spans="2:19" ht="12.75" customHeight="1">
      <c r="B31" s="229" t="s">
        <v>373</v>
      </c>
      <c r="C31" s="229"/>
      <c r="D31" s="229"/>
      <c r="E31" s="229"/>
      <c r="F31" s="229"/>
    </row>
    <row r="32" spans="2:19" ht="12.75" customHeight="1">
      <c r="B32" s="229"/>
      <c r="C32" s="229"/>
      <c r="D32" s="229"/>
      <c r="E32" s="229"/>
      <c r="F32" s="229"/>
    </row>
    <row r="33" spans="2:6" ht="12.75" customHeight="1">
      <c r="B33" s="229" t="s">
        <v>374</v>
      </c>
      <c r="C33" s="229"/>
      <c r="D33" s="229"/>
      <c r="E33" s="229"/>
      <c r="F33" s="229"/>
    </row>
    <row r="34" spans="2:6" ht="12.75" customHeight="1">
      <c r="B34" s="229"/>
      <c r="C34" s="229"/>
      <c r="D34" s="229"/>
      <c r="E34" s="229"/>
      <c r="F34" s="229"/>
    </row>
    <row r="35" spans="2:6" ht="12.75" customHeight="1">
      <c r="B35" s="228" t="s">
        <v>375</v>
      </c>
      <c r="C35" s="228"/>
      <c r="D35" s="228"/>
      <c r="E35" s="228"/>
      <c r="F35" s="228"/>
    </row>
    <row r="36" spans="2:6" ht="12.75" customHeight="1">
      <c r="B36" s="228"/>
      <c r="C36" s="228"/>
      <c r="D36" s="228"/>
      <c r="E36" s="228"/>
      <c r="F36" s="228"/>
    </row>
    <row r="37" spans="2:6" ht="12.75" customHeight="1">
      <c r="B37" s="223" t="s">
        <v>376</v>
      </c>
      <c r="C37" s="225"/>
      <c r="D37" s="225"/>
      <c r="E37" s="225"/>
      <c r="F37" s="225"/>
    </row>
    <row r="38" spans="2:6" ht="12.75" customHeight="1">
      <c r="B38" s="25" t="s">
        <v>379</v>
      </c>
      <c r="C38" s="225"/>
      <c r="D38" s="225"/>
      <c r="E38" s="225"/>
      <c r="F38" s="225"/>
    </row>
  </sheetData>
  <mergeCells count="5">
    <mergeCell ref="B35:F36"/>
    <mergeCell ref="B25:F27"/>
    <mergeCell ref="B29:F30"/>
    <mergeCell ref="B31:F32"/>
    <mergeCell ref="B33:F3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1:L145"/>
  <sheetViews>
    <sheetView showGridLines="0" zoomScale="85" zoomScaleNormal="85" workbookViewId="0">
      <selection activeCell="B2" sqref="B2"/>
    </sheetView>
  </sheetViews>
  <sheetFormatPr baseColWidth="10" defaultColWidth="11.42578125" defaultRowHeight="12.75" customHeight="1"/>
  <cols>
    <col min="1" max="7" width="11.42578125" style="43"/>
    <col min="8" max="8" width="11.42578125" style="13"/>
    <col min="9" max="11" width="11.42578125" style="50"/>
    <col min="12" max="16384" width="11.42578125" style="43"/>
  </cols>
  <sheetData>
    <row r="1" spans="2:12" ht="12.75" customHeight="1">
      <c r="K1" s="235"/>
      <c r="L1" s="235"/>
    </row>
    <row r="2" spans="2:12" ht="12.75" customHeight="1">
      <c r="B2" s="21" t="s">
        <v>92</v>
      </c>
      <c r="H2" s="25" t="s">
        <v>93</v>
      </c>
      <c r="I2" s="25" t="s">
        <v>130</v>
      </c>
      <c r="J2" s="25" t="s">
        <v>129</v>
      </c>
      <c r="K2" s="235"/>
      <c r="L2" s="235"/>
    </row>
    <row r="3" spans="2:12" ht="12.75" customHeight="1">
      <c r="B3" s="23" t="s">
        <v>346</v>
      </c>
      <c r="H3" s="83" t="s">
        <v>221</v>
      </c>
      <c r="I3" s="144">
        <v>108.5677475404749</v>
      </c>
      <c r="J3" s="144">
        <v>106.01937043273695</v>
      </c>
      <c r="K3" s="61"/>
      <c r="L3" s="61"/>
    </row>
    <row r="4" spans="2:12" ht="12.75" customHeight="1">
      <c r="B4" s="23" t="s">
        <v>94</v>
      </c>
      <c r="H4" s="83" t="s">
        <v>222</v>
      </c>
      <c r="I4" s="144">
        <v>108.90981988149093</v>
      </c>
      <c r="J4" s="144">
        <v>106.6530054535981</v>
      </c>
      <c r="K4" s="61"/>
      <c r="L4" s="61"/>
    </row>
    <row r="5" spans="2:12" ht="12.75" customHeight="1">
      <c r="H5" s="83" t="s">
        <v>223</v>
      </c>
      <c r="I5" s="144">
        <v>108.67106133567242</v>
      </c>
      <c r="J5" s="144">
        <v>105.25897006811182</v>
      </c>
      <c r="K5" s="61"/>
      <c r="L5" s="61"/>
    </row>
    <row r="6" spans="2:12" ht="12.75" customHeight="1">
      <c r="H6" s="83" t="s">
        <v>224</v>
      </c>
      <c r="I6" s="144">
        <v>109.16316611544549</v>
      </c>
      <c r="J6" s="144">
        <v>105.03281218784298</v>
      </c>
      <c r="K6" s="61"/>
      <c r="L6" s="61"/>
    </row>
    <row r="7" spans="2:12" ht="12.75" customHeight="1">
      <c r="H7" s="83" t="s">
        <v>225</v>
      </c>
      <c r="I7" s="144">
        <v>108.31511928574935</v>
      </c>
      <c r="J7" s="144">
        <v>104.71564188545197</v>
      </c>
      <c r="K7" s="61"/>
      <c r="L7" s="61"/>
    </row>
    <row r="8" spans="2:12" ht="12.75" customHeight="1">
      <c r="H8" s="83" t="s">
        <v>226</v>
      </c>
      <c r="I8" s="144">
        <v>108.71784234037625</v>
      </c>
      <c r="J8" s="144">
        <v>104.85602833809587</v>
      </c>
      <c r="K8" s="61"/>
      <c r="L8" s="61"/>
    </row>
    <row r="9" spans="2:12" ht="12.75" customHeight="1">
      <c r="H9" s="83" t="s">
        <v>227</v>
      </c>
      <c r="I9" s="144">
        <v>107.94642101676463</v>
      </c>
      <c r="J9" s="144">
        <v>103.5582158284838</v>
      </c>
      <c r="K9" s="61"/>
      <c r="L9" s="61"/>
    </row>
    <row r="10" spans="2:12" ht="12.75" customHeight="1">
      <c r="H10" s="83" t="s">
        <v>228</v>
      </c>
      <c r="I10" s="144">
        <v>105.95407859454195</v>
      </c>
      <c r="J10" s="144">
        <v>102.72587038614975</v>
      </c>
      <c r="K10" s="61"/>
      <c r="L10" s="61"/>
    </row>
    <row r="11" spans="2:12" ht="12.75" customHeight="1">
      <c r="H11" s="83" t="s">
        <v>229</v>
      </c>
      <c r="I11" s="144">
        <v>105.11962363609769</v>
      </c>
      <c r="J11" s="144">
        <v>100.91213154465149</v>
      </c>
      <c r="K11" s="61"/>
      <c r="L11" s="61"/>
    </row>
    <row r="12" spans="2:12" ht="12.75" customHeight="1">
      <c r="H12" s="83" t="s">
        <v>230</v>
      </c>
      <c r="I12" s="144">
        <v>107.0717222545116</v>
      </c>
      <c r="J12" s="144">
        <v>102.74579851921327</v>
      </c>
      <c r="K12" s="61"/>
      <c r="L12" s="61"/>
    </row>
    <row r="13" spans="2:12" ht="12.75" customHeight="1">
      <c r="H13" s="83" t="s">
        <v>231</v>
      </c>
      <c r="I13" s="144">
        <v>106.97717831482831</v>
      </c>
      <c r="J13" s="144">
        <v>102.54774868157834</v>
      </c>
      <c r="K13" s="61"/>
      <c r="L13" s="61"/>
    </row>
    <row r="14" spans="2:12" ht="12.75" customHeight="1">
      <c r="H14" s="83" t="s">
        <v>232</v>
      </c>
      <c r="I14" s="144">
        <v>106.95136171648234</v>
      </c>
      <c r="J14" s="144">
        <v>103.06334926597836</v>
      </c>
      <c r="K14" s="61"/>
      <c r="L14" s="61"/>
    </row>
    <row r="15" spans="2:12" ht="12.75" customHeight="1">
      <c r="H15" s="83" t="s">
        <v>233</v>
      </c>
      <c r="I15" s="144">
        <v>106.66845914288513</v>
      </c>
      <c r="J15" s="144">
        <v>102.22989996835861</v>
      </c>
      <c r="K15" s="61"/>
      <c r="L15" s="61"/>
    </row>
    <row r="16" spans="2:12" ht="12.75" customHeight="1">
      <c r="H16" s="83" t="s">
        <v>234</v>
      </c>
      <c r="I16" s="144">
        <v>108.06609520707826</v>
      </c>
      <c r="J16" s="144">
        <v>103.83780509254699</v>
      </c>
      <c r="K16" s="61"/>
      <c r="L16" s="61"/>
    </row>
    <row r="17" spans="2:12" ht="12.75" customHeight="1">
      <c r="H17" s="83" t="s">
        <v>235</v>
      </c>
      <c r="I17" s="144">
        <v>108.34532185348857</v>
      </c>
      <c r="J17" s="144">
        <v>103.72207103285685</v>
      </c>
      <c r="K17" s="61"/>
      <c r="L17" s="61"/>
    </row>
    <row r="18" spans="2:12" ht="12.75" customHeight="1">
      <c r="H18" s="83" t="s">
        <v>236</v>
      </c>
      <c r="I18" s="144">
        <v>108.69361976643393</v>
      </c>
      <c r="J18" s="144">
        <v>103.62800611129235</v>
      </c>
      <c r="K18" s="61"/>
      <c r="L18" s="61"/>
    </row>
    <row r="19" spans="2:12" ht="12.75" customHeight="1">
      <c r="H19" s="83" t="s">
        <v>237</v>
      </c>
      <c r="I19" s="144">
        <v>108.47705806355985</v>
      </c>
      <c r="J19" s="144">
        <v>103.09194337434933</v>
      </c>
      <c r="K19" s="61"/>
      <c r="L19" s="61"/>
    </row>
    <row r="20" spans="2:12" ht="12.75" customHeight="1">
      <c r="H20" s="83" t="s">
        <v>238</v>
      </c>
      <c r="I20" s="144">
        <v>109.84563364182276</v>
      </c>
      <c r="J20" s="144">
        <v>104.34272127711456</v>
      </c>
      <c r="K20" s="61"/>
      <c r="L20" s="61"/>
    </row>
    <row r="21" spans="2:12" ht="12.75" customHeight="1">
      <c r="H21" s="83" t="s">
        <v>239</v>
      </c>
      <c r="I21" s="144">
        <v>110.31488798257179</v>
      </c>
      <c r="J21" s="144">
        <v>104.75901205877625</v>
      </c>
      <c r="K21" s="61"/>
      <c r="L21" s="61"/>
    </row>
    <row r="22" spans="2:12" ht="12.75" customHeight="1">
      <c r="H22" s="83" t="s">
        <v>240</v>
      </c>
      <c r="I22" s="144">
        <v>110.74169413185513</v>
      </c>
      <c r="J22" s="144">
        <v>105.01906454209188</v>
      </c>
      <c r="K22" s="61"/>
      <c r="L22" s="61"/>
    </row>
    <row r="23" spans="2:12" ht="12.75" customHeight="1">
      <c r="H23" s="83" t="s">
        <v>241</v>
      </c>
      <c r="I23" s="144">
        <v>109.81088123026737</v>
      </c>
      <c r="J23" s="144">
        <v>103.71916926973488</v>
      </c>
      <c r="K23" s="61"/>
      <c r="L23" s="61"/>
    </row>
    <row r="24" spans="2:12" ht="12.75" customHeight="1">
      <c r="H24" s="83" t="s">
        <v>242</v>
      </c>
      <c r="I24" s="144">
        <v>108.26454902454603</v>
      </c>
      <c r="J24" s="144">
        <v>100.63970683937875</v>
      </c>
      <c r="K24" s="61"/>
      <c r="L24" s="61"/>
    </row>
    <row r="25" spans="2:12" ht="12.75" customHeight="1">
      <c r="B25" s="236" t="s">
        <v>96</v>
      </c>
      <c r="C25" s="236"/>
      <c r="D25" s="236"/>
      <c r="E25" s="236"/>
      <c r="F25" s="236"/>
      <c r="H25" s="83" t="s">
        <v>243</v>
      </c>
      <c r="I25" s="144">
        <v>106.21826214827401</v>
      </c>
      <c r="J25" s="144">
        <v>97.909802537195461</v>
      </c>
      <c r="K25" s="61"/>
      <c r="L25" s="61"/>
    </row>
    <row r="26" spans="2:12" ht="12.75" customHeight="1">
      <c r="B26" s="236"/>
      <c r="C26" s="236"/>
      <c r="D26" s="236"/>
      <c r="E26" s="236"/>
      <c r="F26" s="236"/>
      <c r="H26" s="83" t="s">
        <v>244</v>
      </c>
      <c r="I26" s="144">
        <v>105.82527549683105</v>
      </c>
      <c r="J26" s="144">
        <v>97.417969250352868</v>
      </c>
      <c r="K26" s="61"/>
      <c r="L26" s="61"/>
    </row>
    <row r="27" spans="2:12" ht="12.75" customHeight="1">
      <c r="B27" s="236"/>
      <c r="C27" s="236"/>
      <c r="D27" s="236"/>
      <c r="E27" s="236"/>
      <c r="F27" s="236"/>
      <c r="H27" s="83" t="s">
        <v>245</v>
      </c>
      <c r="I27" s="144">
        <v>105.09610321270608</v>
      </c>
      <c r="J27" s="144">
        <v>96.461731148235842</v>
      </c>
      <c r="K27" s="61"/>
      <c r="L27" s="61"/>
    </row>
    <row r="28" spans="2:12" ht="12.75" customHeight="1">
      <c r="B28" s="23" t="s">
        <v>74</v>
      </c>
      <c r="C28" s="84"/>
      <c r="D28" s="84"/>
      <c r="E28" s="84"/>
      <c r="F28" s="84"/>
      <c r="H28" s="83" t="s">
        <v>246</v>
      </c>
      <c r="I28" s="144">
        <v>107.08427702140494</v>
      </c>
      <c r="J28" s="144">
        <v>98.329808786806069</v>
      </c>
      <c r="K28" s="61"/>
      <c r="L28" s="61"/>
    </row>
    <row r="29" spans="2:12" ht="12.75" customHeight="1">
      <c r="H29" s="83" t="s">
        <v>247</v>
      </c>
      <c r="I29" s="144">
        <v>110.37369218853314</v>
      </c>
      <c r="J29" s="144">
        <v>101.58550078457867</v>
      </c>
      <c r="K29" s="61"/>
      <c r="L29" s="61"/>
    </row>
    <row r="30" spans="2:12" ht="12.75" customHeight="1">
      <c r="H30" s="83" t="s">
        <v>248</v>
      </c>
      <c r="I30" s="144">
        <v>112.40342109593415</v>
      </c>
      <c r="J30" s="144">
        <v>103.3819237574529</v>
      </c>
      <c r="K30" s="61"/>
      <c r="L30" s="61"/>
    </row>
    <row r="31" spans="2:12" ht="12.75" customHeight="1">
      <c r="H31" s="83" t="s">
        <v>249</v>
      </c>
      <c r="I31" s="144">
        <v>112.31853013386809</v>
      </c>
      <c r="J31" s="144">
        <v>102.94969264113544</v>
      </c>
      <c r="K31" s="61"/>
      <c r="L31" s="61"/>
    </row>
    <row r="32" spans="2:12" ht="12.75" customHeight="1">
      <c r="H32" s="83" t="s">
        <v>250</v>
      </c>
      <c r="I32" s="144">
        <v>112.86883286049667</v>
      </c>
      <c r="J32" s="144">
        <v>103.31709079994738</v>
      </c>
      <c r="K32" s="61"/>
      <c r="L32" s="61"/>
    </row>
    <row r="33" spans="8:12" ht="12.75" customHeight="1">
      <c r="H33" s="83" t="s">
        <v>251</v>
      </c>
      <c r="I33" s="144">
        <v>115.28497905491805</v>
      </c>
      <c r="J33" s="144">
        <v>105.77621950333852</v>
      </c>
      <c r="K33" s="61"/>
      <c r="L33" s="61"/>
    </row>
    <row r="34" spans="8:12" ht="12.75" customHeight="1">
      <c r="H34" s="83" t="s">
        <v>252</v>
      </c>
      <c r="I34" s="144">
        <v>116.97978020616098</v>
      </c>
      <c r="J34" s="144">
        <v>107.63603956534895</v>
      </c>
      <c r="K34" s="61"/>
      <c r="L34" s="61"/>
    </row>
    <row r="35" spans="8:12" ht="12.75" customHeight="1">
      <c r="H35" s="83" t="s">
        <v>253</v>
      </c>
      <c r="I35" s="144">
        <v>118.16023667366578</v>
      </c>
      <c r="J35" s="144">
        <v>108.32863707044382</v>
      </c>
      <c r="K35" s="61"/>
      <c r="L35" s="61"/>
    </row>
    <row r="36" spans="8:12" ht="12.75" customHeight="1">
      <c r="H36" s="83" t="s">
        <v>254</v>
      </c>
      <c r="I36" s="144">
        <v>118.22232922225713</v>
      </c>
      <c r="J36" s="144">
        <v>107.5606240761331</v>
      </c>
      <c r="K36" s="61"/>
      <c r="L36" s="61"/>
    </row>
    <row r="37" spans="8:12" ht="12.75" customHeight="1">
      <c r="H37" s="83" t="s">
        <v>255</v>
      </c>
      <c r="I37" s="144">
        <v>120.19258540685227</v>
      </c>
      <c r="J37" s="144">
        <v>109.43480315081008</v>
      </c>
      <c r="K37" s="61"/>
      <c r="L37" s="61"/>
    </row>
    <row r="38" spans="8:12" ht="12.75" customHeight="1">
      <c r="H38" s="83" t="s">
        <v>256</v>
      </c>
      <c r="I38" s="144">
        <v>120.28728991916987</v>
      </c>
      <c r="J38" s="144">
        <v>109.03986169725131</v>
      </c>
      <c r="K38" s="61"/>
      <c r="L38" s="61"/>
    </row>
    <row r="39" spans="8:12" ht="12.75" customHeight="1">
      <c r="H39" s="83" t="s">
        <v>257</v>
      </c>
      <c r="I39" s="144">
        <v>121.33362805650007</v>
      </c>
      <c r="J39" s="144">
        <v>110.59057795201099</v>
      </c>
      <c r="K39" s="61"/>
      <c r="L39" s="61"/>
    </row>
    <row r="40" spans="8:12" ht="12.75" customHeight="1">
      <c r="H40" s="83" t="s">
        <v>258</v>
      </c>
      <c r="I40" s="144">
        <v>120.80880435120827</v>
      </c>
      <c r="J40" s="144">
        <v>110.2375302411166</v>
      </c>
      <c r="K40" s="61"/>
      <c r="L40" s="61"/>
    </row>
    <row r="41" spans="8:12" ht="12.75" customHeight="1">
      <c r="H41" s="83" t="s">
        <v>131</v>
      </c>
      <c r="I41" s="144">
        <v>121.84694103794898</v>
      </c>
      <c r="J41" s="144">
        <v>111.90656694606822</v>
      </c>
      <c r="K41" s="61"/>
      <c r="L41" s="61"/>
    </row>
    <row r="42" spans="8:12" ht="12.75" customHeight="1">
      <c r="H42" s="83" t="s">
        <v>132</v>
      </c>
      <c r="I42" s="144">
        <v>122.18465390386604</v>
      </c>
      <c r="J42" s="144">
        <v>111.89659788721261</v>
      </c>
      <c r="K42" s="61"/>
      <c r="L42" s="61"/>
    </row>
    <row r="43" spans="8:12" ht="12.75" customHeight="1">
      <c r="H43" s="83" t="s">
        <v>133</v>
      </c>
      <c r="I43" s="144">
        <v>124.33494365001285</v>
      </c>
      <c r="J43" s="144">
        <v>113.4709784526401</v>
      </c>
      <c r="K43" s="61"/>
      <c r="L43" s="61"/>
    </row>
    <row r="44" spans="8:12" ht="12.75" customHeight="1">
      <c r="H44" s="83" t="s">
        <v>134</v>
      </c>
      <c r="I44" s="144">
        <v>124.8272678427371</v>
      </c>
      <c r="J44" s="144">
        <v>113.38386814700047</v>
      </c>
      <c r="K44" s="61"/>
      <c r="L44" s="61"/>
    </row>
    <row r="45" spans="8:12" ht="12.75" customHeight="1">
      <c r="H45" s="83" t="s">
        <v>135</v>
      </c>
      <c r="I45" s="144">
        <v>126.19740535725208</v>
      </c>
      <c r="J45" s="144">
        <v>114.7268772791701</v>
      </c>
      <c r="K45" s="61"/>
      <c r="L45" s="61"/>
    </row>
    <row r="46" spans="8:12" ht="12.75" customHeight="1">
      <c r="H46" s="83" t="s">
        <v>136</v>
      </c>
      <c r="I46" s="144">
        <v>125.18767806841178</v>
      </c>
      <c r="J46" s="144">
        <v>113.84586014544801</v>
      </c>
      <c r="K46" s="61"/>
      <c r="L46" s="61"/>
    </row>
    <row r="47" spans="8:12" ht="12.75" customHeight="1">
      <c r="H47" s="83" t="s">
        <v>137</v>
      </c>
      <c r="I47" s="144">
        <v>125.69593298793515</v>
      </c>
      <c r="J47" s="144">
        <v>113.52821519977078</v>
      </c>
      <c r="K47" s="61"/>
      <c r="L47" s="61"/>
    </row>
    <row r="48" spans="8:12" ht="12.75" customHeight="1">
      <c r="H48" s="83" t="s">
        <v>138</v>
      </c>
      <c r="I48" s="144">
        <v>124.49200464790123</v>
      </c>
      <c r="J48" s="144">
        <v>111.68059640576524</v>
      </c>
      <c r="K48" s="61"/>
      <c r="L48" s="61"/>
    </row>
    <row r="49" spans="8:12" ht="12.75" customHeight="1">
      <c r="H49" s="83" t="s">
        <v>139</v>
      </c>
      <c r="I49" s="144">
        <v>126.03488441233741</v>
      </c>
      <c r="J49" s="144">
        <v>113.55778429477698</v>
      </c>
      <c r="K49" s="61"/>
      <c r="L49" s="61"/>
    </row>
    <row r="50" spans="8:12" ht="12.75" customHeight="1">
      <c r="H50" s="83" t="s">
        <v>140</v>
      </c>
      <c r="I50" s="144">
        <v>125.71830343173549</v>
      </c>
      <c r="J50" s="144">
        <v>111.9893232871546</v>
      </c>
      <c r="K50" s="61"/>
      <c r="L50" s="61"/>
    </row>
    <row r="51" spans="8:12" ht="12.75" customHeight="1">
      <c r="H51" s="83" t="s">
        <v>141</v>
      </c>
      <c r="I51" s="144">
        <v>124.26275746161433</v>
      </c>
      <c r="J51" s="144">
        <v>110.29288822449533</v>
      </c>
      <c r="K51" s="61"/>
      <c r="L51" s="61"/>
    </row>
    <row r="52" spans="8:12" ht="12.75" customHeight="1">
      <c r="H52" s="83" t="s">
        <v>142</v>
      </c>
      <c r="I52" s="144">
        <v>123.67419807217618</v>
      </c>
      <c r="J52" s="144">
        <v>109.08082548447358</v>
      </c>
      <c r="K52" s="61"/>
      <c r="L52" s="61"/>
    </row>
    <row r="53" spans="8:12" ht="12.75" customHeight="1">
      <c r="H53" s="83" t="s">
        <v>143</v>
      </c>
      <c r="I53" s="144">
        <v>125.768994962083</v>
      </c>
      <c r="J53" s="144">
        <v>109.91042611407502</v>
      </c>
      <c r="K53" s="61"/>
      <c r="L53" s="61"/>
    </row>
    <row r="54" spans="8:12" ht="12.75" customHeight="1">
      <c r="H54" s="83" t="s">
        <v>144</v>
      </c>
      <c r="I54" s="144">
        <v>128.11660507067506</v>
      </c>
      <c r="J54" s="144">
        <v>111.21098747809526</v>
      </c>
      <c r="K54" s="61"/>
      <c r="L54" s="61"/>
    </row>
    <row r="55" spans="8:12" ht="12.75" customHeight="1">
      <c r="H55" s="83" t="s">
        <v>145</v>
      </c>
      <c r="I55" s="144">
        <v>130.36255688354069</v>
      </c>
      <c r="J55" s="144">
        <v>113.09373550558939</v>
      </c>
      <c r="K55" s="61"/>
      <c r="L55" s="61"/>
    </row>
    <row r="56" spans="8:12" ht="12.75" customHeight="1">
      <c r="H56" s="83" t="s">
        <v>146</v>
      </c>
      <c r="I56" s="144">
        <v>130.78950953654643</v>
      </c>
      <c r="J56" s="144">
        <v>113.09618829537887</v>
      </c>
      <c r="K56" s="61"/>
      <c r="L56" s="61"/>
    </row>
    <row r="57" spans="8:12" ht="12.75" customHeight="1">
      <c r="H57" s="83" t="s">
        <v>147</v>
      </c>
      <c r="I57" s="144">
        <v>133.18717103898896</v>
      </c>
      <c r="J57" s="144">
        <v>113.45138454339099</v>
      </c>
      <c r="K57" s="61"/>
      <c r="L57" s="61"/>
    </row>
    <row r="58" spans="8:12" ht="12.75" customHeight="1">
      <c r="H58" s="83" t="s">
        <v>148</v>
      </c>
      <c r="I58" s="144">
        <v>132.96738533712573</v>
      </c>
      <c r="J58" s="144">
        <v>114.0988863264617</v>
      </c>
      <c r="K58" s="61"/>
      <c r="L58" s="61"/>
    </row>
    <row r="59" spans="8:12" ht="12.75" customHeight="1">
      <c r="H59" s="83" t="s">
        <v>149</v>
      </c>
      <c r="I59" s="144">
        <v>132.15186660157377</v>
      </c>
      <c r="J59" s="144">
        <v>113.53538308898108</v>
      </c>
      <c r="K59" s="61"/>
      <c r="L59" s="61"/>
    </row>
    <row r="60" spans="8:12" ht="12.75" customHeight="1">
      <c r="H60" s="83" t="s">
        <v>150</v>
      </c>
      <c r="I60" s="144">
        <v>130.96600601472201</v>
      </c>
      <c r="J60" s="144">
        <v>110.39261067392707</v>
      </c>
      <c r="K60" s="61"/>
      <c r="L60" s="61"/>
    </row>
    <row r="61" spans="8:12" ht="12.75" customHeight="1">
      <c r="H61" s="83" t="s">
        <v>151</v>
      </c>
      <c r="I61" s="144">
        <v>132.73249932567211</v>
      </c>
      <c r="J61" s="144">
        <v>115.29679519627112</v>
      </c>
      <c r="K61" s="61"/>
      <c r="L61" s="61"/>
    </row>
    <row r="62" spans="8:12" ht="12.75" customHeight="1">
      <c r="H62" s="83" t="s">
        <v>152</v>
      </c>
      <c r="I62" s="144">
        <v>133.05151479687711</v>
      </c>
      <c r="J62" s="144">
        <v>114.19321953338124</v>
      </c>
      <c r="K62" s="61"/>
      <c r="L62" s="61"/>
    </row>
    <row r="63" spans="8:12" ht="12.75" customHeight="1">
      <c r="H63" s="83" t="s">
        <v>153</v>
      </c>
      <c r="I63" s="144">
        <v>134.41499055071247</v>
      </c>
      <c r="J63" s="144">
        <v>115.47613470285012</v>
      </c>
      <c r="K63" s="61"/>
      <c r="L63" s="61"/>
    </row>
    <row r="64" spans="8:12" ht="12.75" customHeight="1">
      <c r="H64" s="83" t="s">
        <v>154</v>
      </c>
      <c r="I64" s="144">
        <v>134.23136594029427</v>
      </c>
      <c r="J64" s="144">
        <v>115.24764784478596</v>
      </c>
      <c r="K64" s="61"/>
      <c r="L64" s="61"/>
    </row>
    <row r="65" spans="8:12" ht="12.75" customHeight="1">
      <c r="H65" s="83" t="s">
        <v>155</v>
      </c>
      <c r="I65" s="144">
        <v>136.02371152390577</v>
      </c>
      <c r="J65" s="144">
        <v>116.81668761765442</v>
      </c>
      <c r="K65" s="61"/>
      <c r="L65" s="61"/>
    </row>
    <row r="66" spans="8:12" ht="12.75" customHeight="1">
      <c r="H66" s="83" t="s">
        <v>156</v>
      </c>
      <c r="I66" s="144">
        <v>136.19124186898367</v>
      </c>
      <c r="J66" s="144">
        <v>116.88324136479133</v>
      </c>
      <c r="K66" s="61"/>
      <c r="L66" s="61"/>
    </row>
    <row r="67" spans="8:12" ht="12.75" customHeight="1">
      <c r="H67" s="83" t="s">
        <v>157</v>
      </c>
      <c r="I67" s="144">
        <v>137.34180563038416</v>
      </c>
      <c r="J67" s="144">
        <v>117.95867675345323</v>
      </c>
      <c r="K67" s="61"/>
      <c r="L67" s="61"/>
    </row>
    <row r="68" spans="8:12" ht="12.75" customHeight="1">
      <c r="H68" s="83" t="s">
        <v>158</v>
      </c>
      <c r="I68" s="144">
        <v>138.21404888329511</v>
      </c>
      <c r="J68" s="144">
        <v>119.18892368274476</v>
      </c>
      <c r="K68" s="61"/>
      <c r="L68" s="61"/>
    </row>
    <row r="69" spans="8:12" ht="12.75" customHeight="1">
      <c r="H69" s="83" t="s">
        <v>159</v>
      </c>
      <c r="I69" s="144">
        <v>138.83080915037652</v>
      </c>
      <c r="J69" s="144">
        <v>119.29713105736562</v>
      </c>
      <c r="K69" s="61"/>
      <c r="L69" s="61"/>
    </row>
    <row r="70" spans="8:12" ht="12.75" customHeight="1">
      <c r="H70" s="83" t="s">
        <v>160</v>
      </c>
      <c r="I70" s="144">
        <v>139.39025046488888</v>
      </c>
      <c r="J70" s="144">
        <v>120.65156833689672</v>
      </c>
      <c r="K70" s="61"/>
      <c r="L70" s="61"/>
    </row>
    <row r="71" spans="8:12" ht="12.75" customHeight="1">
      <c r="H71" s="83" t="s">
        <v>161</v>
      </c>
      <c r="I71" s="144">
        <v>140.09722077196827</v>
      </c>
      <c r="J71" s="144">
        <v>120.92454454064861</v>
      </c>
      <c r="K71" s="61"/>
      <c r="L71" s="61"/>
    </row>
    <row r="72" spans="8:12" ht="12.75" customHeight="1">
      <c r="H72" s="83" t="s">
        <v>162</v>
      </c>
      <c r="I72" s="144">
        <v>142.87112922446832</v>
      </c>
      <c r="J72" s="144">
        <v>121.41264598938908</v>
      </c>
      <c r="K72" s="61"/>
      <c r="L72" s="61"/>
    </row>
    <row r="73" spans="8:12" ht="12.75" customHeight="1">
      <c r="H73" s="83" t="s">
        <v>163</v>
      </c>
      <c r="I73" s="144">
        <v>146.62722593335468</v>
      </c>
      <c r="J73" s="144">
        <v>123.84183833078455</v>
      </c>
      <c r="K73" s="61"/>
      <c r="L73" s="61"/>
    </row>
    <row r="74" spans="8:12" ht="12.75" customHeight="1">
      <c r="H74" s="83" t="s">
        <v>164</v>
      </c>
      <c r="I74" s="144">
        <v>148.12875815156065</v>
      </c>
      <c r="J74" s="144">
        <v>125.07000553441621</v>
      </c>
      <c r="K74" s="61"/>
      <c r="L74" s="61"/>
    </row>
    <row r="75" spans="8:12" ht="12.75" customHeight="1">
      <c r="H75" s="83" t="s">
        <v>165</v>
      </c>
      <c r="I75" s="144">
        <v>148.73793475607937</v>
      </c>
      <c r="J75" s="144">
        <v>125.2994475982091</v>
      </c>
      <c r="K75" s="61"/>
      <c r="L75" s="61"/>
    </row>
    <row r="76" spans="8:12" ht="12.75" customHeight="1">
      <c r="H76" s="83" t="s">
        <v>166</v>
      </c>
      <c r="I76" s="144">
        <v>148.45957303110885</v>
      </c>
      <c r="J76" s="144">
        <v>126.12101029423226</v>
      </c>
      <c r="K76" s="61"/>
      <c r="L76" s="61"/>
    </row>
    <row r="77" spans="8:12" ht="12.75" customHeight="1">
      <c r="H77" s="83" t="s">
        <v>167</v>
      </c>
      <c r="I77" s="144">
        <v>149.95125182302979</v>
      </c>
      <c r="J77" s="144">
        <v>126.18997834102576</v>
      </c>
      <c r="K77" s="61"/>
      <c r="L77" s="61"/>
    </row>
    <row r="78" spans="8:12" ht="12.75" customHeight="1">
      <c r="H78" s="83" t="s">
        <v>168</v>
      </c>
      <c r="I78" s="144">
        <v>151.79846475456264</v>
      </c>
      <c r="J78" s="144">
        <v>127.49969779246695</v>
      </c>
      <c r="K78" s="61"/>
      <c r="L78" s="61"/>
    </row>
    <row r="79" spans="8:12" ht="12.75" customHeight="1">
      <c r="H79" s="83" t="s">
        <v>169</v>
      </c>
      <c r="I79" s="144">
        <v>153.89396141537358</v>
      </c>
      <c r="J79" s="144">
        <v>130.33974325567675</v>
      </c>
      <c r="K79" s="61"/>
      <c r="L79" s="61"/>
    </row>
    <row r="80" spans="8:12" ht="12.75" customHeight="1">
      <c r="H80" s="83" t="s">
        <v>170</v>
      </c>
      <c r="I80" s="144">
        <v>154.9898056954803</v>
      </c>
      <c r="J80" s="144">
        <v>131.42188290763522</v>
      </c>
      <c r="K80" s="61"/>
      <c r="L80" s="61"/>
    </row>
    <row r="81" spans="8:12" ht="12.75" customHeight="1">
      <c r="H81" s="83" t="s">
        <v>171</v>
      </c>
      <c r="I81" s="144">
        <v>155.07520335789891</v>
      </c>
      <c r="J81" s="144">
        <v>129.81101567202856</v>
      </c>
      <c r="K81" s="61"/>
      <c r="L81" s="61"/>
    </row>
    <row r="82" spans="8:12" ht="12.75" customHeight="1">
      <c r="H82" s="83" t="s">
        <v>172</v>
      </c>
      <c r="I82" s="144">
        <v>154.25564470601282</v>
      </c>
      <c r="J82" s="144">
        <v>130.41114653928426</v>
      </c>
      <c r="K82" s="61"/>
      <c r="L82" s="61"/>
    </row>
    <row r="83" spans="8:12" ht="12.75" customHeight="1">
      <c r="H83" s="83" t="s">
        <v>173</v>
      </c>
      <c r="I83" s="144">
        <v>154.70803678312188</v>
      </c>
      <c r="J83" s="144">
        <v>131.11233902639427</v>
      </c>
      <c r="K83" s="61"/>
      <c r="L83" s="61"/>
    </row>
    <row r="84" spans="8:12" ht="12.75" customHeight="1">
      <c r="H84" s="83" t="s">
        <v>174</v>
      </c>
      <c r="I84" s="144">
        <v>156.49655149104686</v>
      </c>
      <c r="J84" s="144">
        <v>133.79590352165764</v>
      </c>
      <c r="K84" s="61"/>
      <c r="L84" s="61"/>
    </row>
    <row r="85" spans="8:12" ht="12.75" customHeight="1">
      <c r="H85" s="83" t="s">
        <v>175</v>
      </c>
      <c r="I85" s="144">
        <v>158.66406367381748</v>
      </c>
      <c r="J85" s="144">
        <v>137.21270904013642</v>
      </c>
      <c r="K85" s="61"/>
      <c r="L85" s="61"/>
    </row>
    <row r="86" spans="8:12" ht="12.75" customHeight="1">
      <c r="H86" s="83" t="s">
        <v>176</v>
      </c>
      <c r="I86" s="144">
        <v>160.15594713878625</v>
      </c>
      <c r="J86" s="144">
        <v>138.61104198266253</v>
      </c>
      <c r="K86" s="61"/>
      <c r="L86" s="61"/>
    </row>
    <row r="87" spans="8:12" ht="12.75" customHeight="1">
      <c r="H87" s="83" t="s">
        <v>177</v>
      </c>
      <c r="I87" s="144">
        <v>159.85565296665322</v>
      </c>
      <c r="J87" s="144">
        <v>136.08001468437547</v>
      </c>
      <c r="K87" s="61"/>
      <c r="L87" s="61"/>
    </row>
    <row r="88" spans="8:12" ht="12.75" customHeight="1">
      <c r="H88" s="83" t="s">
        <v>178</v>
      </c>
      <c r="I88" s="144">
        <v>160.17803897260384</v>
      </c>
      <c r="J88" s="144">
        <v>137.27469215459234</v>
      </c>
      <c r="K88" s="61"/>
      <c r="L88" s="61"/>
    </row>
    <row r="89" spans="8:12" ht="12.75" customHeight="1">
      <c r="H89" s="83" t="s">
        <v>179</v>
      </c>
      <c r="I89" s="144">
        <v>160.41574011427454</v>
      </c>
      <c r="J89" s="144">
        <v>135.82927590056227</v>
      </c>
      <c r="K89" s="61"/>
      <c r="L89" s="61"/>
    </row>
    <row r="90" spans="8:12" ht="12.75" customHeight="1">
      <c r="H90" s="83" t="s">
        <v>180</v>
      </c>
      <c r="I90" s="144">
        <v>162.66369667009604</v>
      </c>
      <c r="J90" s="144">
        <v>135.84887132174333</v>
      </c>
      <c r="K90" s="61"/>
      <c r="L90" s="61"/>
    </row>
    <row r="91" spans="8:12" ht="12.75" customHeight="1">
      <c r="H91" s="83" t="s">
        <v>181</v>
      </c>
      <c r="I91" s="144">
        <v>163.89482571289869</v>
      </c>
      <c r="J91" s="144">
        <v>138.61355740593493</v>
      </c>
      <c r="K91" s="61"/>
      <c r="L91" s="61"/>
    </row>
    <row r="92" spans="8:12" ht="12.75" customHeight="1">
      <c r="H92" s="83" t="s">
        <v>182</v>
      </c>
      <c r="I92" s="144">
        <v>164.58768579418052</v>
      </c>
      <c r="J92" s="144">
        <v>139.16789090107315</v>
      </c>
      <c r="K92" s="61"/>
      <c r="L92" s="61"/>
    </row>
    <row r="93" spans="8:12" ht="12.75" customHeight="1">
      <c r="H93" s="83" t="s">
        <v>183</v>
      </c>
      <c r="I93" s="144">
        <v>161.90445881333636</v>
      </c>
      <c r="J93" s="144">
        <v>135.21676605967946</v>
      </c>
      <c r="K93" s="61"/>
      <c r="L93" s="61"/>
    </row>
    <row r="94" spans="8:12" ht="12.75" customHeight="1">
      <c r="H94" s="83" t="s">
        <v>184</v>
      </c>
      <c r="I94" s="144">
        <v>161.63399887162055</v>
      </c>
      <c r="J94" s="144">
        <v>136.2762273085757</v>
      </c>
      <c r="K94" s="61"/>
      <c r="L94" s="61"/>
    </row>
    <row r="95" spans="8:12" ht="12.75" customHeight="1">
      <c r="H95" s="83" t="s">
        <v>185</v>
      </c>
      <c r="I95" s="144">
        <v>161.78434737740724</v>
      </c>
      <c r="J95" s="144">
        <v>136.27650850753423</v>
      </c>
      <c r="K95" s="61"/>
      <c r="L95" s="61"/>
    </row>
    <row r="96" spans="8:12" ht="12.75" customHeight="1">
      <c r="H96" s="83" t="s">
        <v>186</v>
      </c>
      <c r="I96" s="144">
        <v>167.06313210741729</v>
      </c>
      <c r="J96" s="144">
        <v>140.59082762288108</v>
      </c>
      <c r="K96" s="61"/>
      <c r="L96" s="61"/>
    </row>
    <row r="97" spans="8:12" ht="12.75" customHeight="1">
      <c r="H97" s="83" t="s">
        <v>187</v>
      </c>
      <c r="I97" s="144">
        <v>166.12318076059302</v>
      </c>
      <c r="J97" s="144">
        <v>139.61031639114307</v>
      </c>
      <c r="K97" s="61"/>
      <c r="L97" s="61"/>
    </row>
    <row r="98" spans="8:12" ht="12.75" customHeight="1">
      <c r="H98" s="83" t="s">
        <v>188</v>
      </c>
      <c r="I98" s="144">
        <v>165.58030072728121</v>
      </c>
      <c r="J98" s="144">
        <v>140.2903717221165</v>
      </c>
      <c r="K98" s="61"/>
      <c r="L98" s="61"/>
    </row>
    <row r="99" spans="8:12" ht="12.75" customHeight="1">
      <c r="H99" s="83" t="s">
        <v>189</v>
      </c>
      <c r="I99" s="144">
        <v>164.29774104486938</v>
      </c>
      <c r="J99" s="144">
        <v>139.13336532945138</v>
      </c>
      <c r="K99" s="61"/>
      <c r="L99" s="61"/>
    </row>
    <row r="100" spans="8:12" ht="12.75" customHeight="1">
      <c r="H100" s="83" t="s">
        <v>190</v>
      </c>
      <c r="I100" s="144">
        <v>166.04389079010829</v>
      </c>
      <c r="J100" s="144">
        <v>142.26842599153713</v>
      </c>
      <c r="K100" s="61"/>
      <c r="L100" s="61"/>
    </row>
    <row r="101" spans="8:12" ht="12.75" customHeight="1">
      <c r="H101" s="83" t="s">
        <v>191</v>
      </c>
      <c r="I101" s="144">
        <v>165.81776101673751</v>
      </c>
      <c r="J101" s="144">
        <v>141.97830331238467</v>
      </c>
      <c r="K101" s="61"/>
      <c r="L101" s="61"/>
    </row>
    <row r="102" spans="8:12" ht="12.75" customHeight="1">
      <c r="H102" s="83" t="s">
        <v>192</v>
      </c>
      <c r="I102" s="144">
        <v>165.03795135487258</v>
      </c>
      <c r="J102" s="144">
        <v>139.74415114166013</v>
      </c>
      <c r="K102" s="61"/>
      <c r="L102" s="61"/>
    </row>
    <row r="103" spans="8:12" ht="12.75" customHeight="1">
      <c r="H103" s="83" t="s">
        <v>193</v>
      </c>
      <c r="I103" s="144">
        <v>162.74191693316484</v>
      </c>
      <c r="J103" s="144">
        <v>136.64715857682319</v>
      </c>
      <c r="K103" s="61"/>
      <c r="L103" s="61"/>
    </row>
    <row r="104" spans="8:12" ht="12.75" customHeight="1">
      <c r="H104" s="83" t="s">
        <v>194</v>
      </c>
      <c r="I104" s="144">
        <v>161.95379761768714</v>
      </c>
      <c r="J104" s="144">
        <v>135.34929571144522</v>
      </c>
      <c r="K104" s="61"/>
      <c r="L104" s="61"/>
    </row>
    <row r="105" spans="8:12" ht="12.75" customHeight="1">
      <c r="H105" s="83" t="s">
        <v>195</v>
      </c>
      <c r="I105" s="144">
        <v>158.95379747895205</v>
      </c>
      <c r="J105" s="144">
        <v>132.37938414692417</v>
      </c>
      <c r="K105" s="61"/>
      <c r="L105" s="61"/>
    </row>
    <row r="106" spans="8:12" ht="12.75" customHeight="1">
      <c r="H106" s="83" t="s">
        <v>196</v>
      </c>
      <c r="I106" s="144">
        <v>160.42324158020364</v>
      </c>
      <c r="J106" s="144">
        <v>133.73341821458118</v>
      </c>
      <c r="K106" s="61"/>
      <c r="L106" s="61"/>
    </row>
    <row r="107" spans="8:12" ht="12.75" customHeight="1">
      <c r="H107" s="83" t="s">
        <v>197</v>
      </c>
      <c r="I107" s="144">
        <v>160.9560678462754</v>
      </c>
      <c r="J107" s="144">
        <v>134.93084376983552</v>
      </c>
      <c r="K107" s="61"/>
      <c r="L107" s="61"/>
    </row>
    <row r="108" spans="8:12" ht="12.75" customHeight="1">
      <c r="H108" s="83" t="s">
        <v>198</v>
      </c>
      <c r="I108" s="144">
        <v>166.45076038601056</v>
      </c>
      <c r="J108" s="144">
        <v>139.81177686300558</v>
      </c>
      <c r="K108" s="61"/>
      <c r="L108" s="61"/>
    </row>
    <row r="109" spans="8:12" ht="12.75" customHeight="1">
      <c r="H109" s="83" t="s">
        <v>199</v>
      </c>
      <c r="I109" s="144">
        <v>168.01111673089184</v>
      </c>
      <c r="J109" s="144">
        <v>143.17662258581819</v>
      </c>
      <c r="K109" s="61"/>
      <c r="L109" s="61"/>
    </row>
    <row r="110" spans="8:12" ht="12.75" customHeight="1">
      <c r="H110" s="83" t="s">
        <v>200</v>
      </c>
      <c r="I110" s="144">
        <v>168.64923665902325</v>
      </c>
      <c r="J110" s="144">
        <v>143.17887206467361</v>
      </c>
      <c r="K110" s="61"/>
      <c r="L110" s="61"/>
    </row>
    <row r="111" spans="8:12" ht="12.75" customHeight="1">
      <c r="H111" s="83" t="s">
        <v>201</v>
      </c>
      <c r="I111" s="144">
        <v>167.76686171451502</v>
      </c>
      <c r="J111" s="144">
        <v>141.77542039991465</v>
      </c>
      <c r="K111" s="61"/>
      <c r="L111" s="61"/>
    </row>
    <row r="112" spans="8:12" ht="12.75" customHeight="1">
      <c r="H112" s="83" t="s">
        <v>202</v>
      </c>
      <c r="I112" s="144">
        <v>167.44613378083486</v>
      </c>
      <c r="J112" s="144">
        <v>140.96498196252458</v>
      </c>
      <c r="K112" s="61"/>
      <c r="L112" s="61"/>
    </row>
    <row r="113" spans="8:12" ht="12.75" customHeight="1">
      <c r="H113" s="83" t="s">
        <v>203</v>
      </c>
      <c r="I113" s="144">
        <v>168.61965110528763</v>
      </c>
      <c r="J113" s="144">
        <v>142.1478500932046</v>
      </c>
      <c r="K113" s="61"/>
      <c r="L113" s="61"/>
    </row>
    <row r="114" spans="8:12" ht="12.75" customHeight="1">
      <c r="H114" s="83" t="s">
        <v>204</v>
      </c>
      <c r="I114" s="144">
        <v>170.70454019889715</v>
      </c>
      <c r="J114" s="144">
        <v>143.06373280972119</v>
      </c>
      <c r="K114" s="61"/>
      <c r="L114" s="61"/>
    </row>
    <row r="115" spans="8:12" ht="12.75" customHeight="1">
      <c r="H115" s="83" t="s">
        <v>205</v>
      </c>
      <c r="I115" s="144">
        <v>170.35977328821184</v>
      </c>
      <c r="J115" s="144">
        <v>141.60016364609058</v>
      </c>
      <c r="K115" s="61"/>
      <c r="L115" s="61"/>
    </row>
    <row r="116" spans="8:12" ht="12.75" customHeight="1">
      <c r="H116" s="83" t="s">
        <v>206</v>
      </c>
      <c r="I116" s="144">
        <v>169.30078569549681</v>
      </c>
      <c r="J116" s="144">
        <v>140.7870110400284</v>
      </c>
      <c r="K116" s="61"/>
      <c r="L116" s="61"/>
    </row>
    <row r="117" spans="8:12" ht="12.75" customHeight="1">
      <c r="H117" s="83" t="s">
        <v>57</v>
      </c>
      <c r="I117" s="144">
        <v>169.59305340368755</v>
      </c>
      <c r="J117" s="144">
        <v>139.65370745772037</v>
      </c>
      <c r="K117" s="61"/>
      <c r="L117" s="61"/>
    </row>
    <row r="118" spans="8:12" ht="12.75" customHeight="1">
      <c r="H118" s="83" t="s">
        <v>207</v>
      </c>
      <c r="I118" s="144">
        <v>173.00034765630656</v>
      </c>
      <c r="J118" s="144">
        <v>143.18010045002373</v>
      </c>
      <c r="K118" s="61"/>
      <c r="L118" s="61"/>
    </row>
    <row r="119" spans="8:12" ht="12.75" customHeight="1">
      <c r="H119" s="83" t="s">
        <v>208</v>
      </c>
      <c r="I119" s="144">
        <v>175.31296170007903</v>
      </c>
      <c r="J119" s="144">
        <v>146.75856088163951</v>
      </c>
      <c r="K119" s="61"/>
      <c r="L119" s="61"/>
    </row>
    <row r="120" spans="8:12" ht="12.75" customHeight="1">
      <c r="H120" s="83" t="s">
        <v>209</v>
      </c>
      <c r="I120" s="144">
        <v>175.31664419524097</v>
      </c>
      <c r="J120" s="144">
        <v>146.91182827059924</v>
      </c>
      <c r="K120" s="61"/>
      <c r="L120" s="61"/>
    </row>
    <row r="121" spans="8:12" ht="12.75" customHeight="1">
      <c r="H121" s="83" t="s">
        <v>58</v>
      </c>
      <c r="I121" s="144">
        <v>172.98054106696708</v>
      </c>
      <c r="J121" s="144">
        <v>145.54413852055913</v>
      </c>
      <c r="K121" s="61"/>
      <c r="L121" s="61"/>
    </row>
    <row r="122" spans="8:12" ht="12.75" customHeight="1">
      <c r="H122" s="83" t="s">
        <v>210</v>
      </c>
      <c r="I122" s="144">
        <v>173.77853556330413</v>
      </c>
      <c r="J122" s="144">
        <v>146.45340382552831</v>
      </c>
      <c r="K122" s="61"/>
      <c r="L122" s="61"/>
    </row>
    <row r="123" spans="8:12" ht="12.75" customHeight="1">
      <c r="H123" s="83" t="s">
        <v>211</v>
      </c>
      <c r="I123" s="144">
        <v>173.44734843049866</v>
      </c>
      <c r="J123" s="144">
        <v>143.65860282512722</v>
      </c>
      <c r="K123" s="61"/>
      <c r="L123" s="61"/>
    </row>
    <row r="124" spans="8:12" ht="12.75" customHeight="1">
      <c r="H124" s="83" t="s">
        <v>212</v>
      </c>
      <c r="I124" s="144">
        <v>174.48026421592832</v>
      </c>
      <c r="J124" s="144">
        <v>143.96906814414299</v>
      </c>
      <c r="K124" s="61"/>
      <c r="L124" s="61"/>
    </row>
    <row r="125" spans="8:12" ht="12.75" customHeight="1">
      <c r="H125" s="83" t="s">
        <v>59</v>
      </c>
      <c r="I125" s="144">
        <v>174.87547653240125</v>
      </c>
      <c r="J125" s="144">
        <v>143.16125096932544</v>
      </c>
      <c r="K125" s="61"/>
      <c r="L125" s="61"/>
    </row>
    <row r="126" spans="8:12" ht="12.75" customHeight="1">
      <c r="H126" s="83" t="s">
        <v>213</v>
      </c>
      <c r="I126" s="144">
        <v>178.02564394202096</v>
      </c>
      <c r="J126" s="144">
        <v>145.79866352145123</v>
      </c>
      <c r="K126" s="61"/>
      <c r="L126" s="61"/>
    </row>
    <row r="127" spans="8:12" ht="12.75" customHeight="1">
      <c r="H127" s="83" t="s">
        <v>214</v>
      </c>
      <c r="I127" s="144">
        <v>179.27621619327425</v>
      </c>
      <c r="J127" s="144">
        <v>145.5662242382067</v>
      </c>
      <c r="K127" s="61"/>
      <c r="L127" s="61"/>
    </row>
    <row r="128" spans="8:12" ht="12.75" customHeight="1">
      <c r="H128" s="83" t="s">
        <v>215</v>
      </c>
      <c r="I128" s="144">
        <v>181.23397399778446</v>
      </c>
      <c r="J128" s="144">
        <v>147.19781125660884</v>
      </c>
      <c r="K128" s="61"/>
      <c r="L128" s="61"/>
    </row>
    <row r="129" spans="8:12" ht="12.75" customHeight="1">
      <c r="H129" s="83" t="s">
        <v>60</v>
      </c>
      <c r="I129" s="144">
        <v>181.36404945203105</v>
      </c>
      <c r="J129" s="144">
        <v>146.91683392229572</v>
      </c>
      <c r="K129" s="61"/>
      <c r="L129" s="61"/>
    </row>
    <row r="130" spans="8:12" ht="12.75" customHeight="1">
      <c r="H130" s="83" t="s">
        <v>216</v>
      </c>
      <c r="I130" s="144">
        <v>182.33460633609158</v>
      </c>
      <c r="J130" s="144">
        <v>147.44320032164134</v>
      </c>
      <c r="K130" s="61"/>
      <c r="L130" s="61"/>
    </row>
    <row r="131" spans="8:12" ht="12.75" customHeight="1">
      <c r="H131" s="83" t="s">
        <v>217</v>
      </c>
      <c r="I131" s="144">
        <v>182.04773457670547</v>
      </c>
      <c r="J131" s="144">
        <v>147.2278107260928</v>
      </c>
      <c r="K131" s="61"/>
      <c r="L131" s="61"/>
    </row>
    <row r="132" spans="8:12" ht="12.75" customHeight="1">
      <c r="H132" s="83" t="s">
        <v>218</v>
      </c>
      <c r="I132" s="144">
        <v>184.150195320808</v>
      </c>
      <c r="J132" s="144">
        <v>149.31710806266076</v>
      </c>
      <c r="K132" s="61"/>
      <c r="L132" s="61"/>
    </row>
    <row r="133" spans="8:12" ht="12.75" customHeight="1">
      <c r="H133" s="83" t="s">
        <v>61</v>
      </c>
      <c r="I133" s="144">
        <v>186.12957985953679</v>
      </c>
      <c r="J133" s="144">
        <v>150.22390342671824</v>
      </c>
      <c r="K133" s="61"/>
      <c r="L133" s="61"/>
    </row>
    <row r="134" spans="8:12" ht="12.75" customHeight="1">
      <c r="H134" s="83" t="s">
        <v>219</v>
      </c>
      <c r="I134" s="144">
        <v>189.29035747043653</v>
      </c>
      <c r="J134" s="144">
        <v>152.76609974299788</v>
      </c>
      <c r="K134" s="61"/>
      <c r="L134" s="61"/>
    </row>
    <row r="135" spans="8:12" ht="12.75" customHeight="1">
      <c r="H135" s="83" t="s">
        <v>220</v>
      </c>
      <c r="I135" s="144">
        <v>189.1522186432733</v>
      </c>
      <c r="J135" s="144">
        <v>152.48839360678016</v>
      </c>
      <c r="K135" s="61"/>
      <c r="L135" s="61"/>
    </row>
    <row r="136" spans="8:12" ht="12.75" customHeight="1">
      <c r="H136" s="83"/>
      <c r="I136" s="61"/>
      <c r="J136" s="61"/>
      <c r="K136" s="61"/>
      <c r="L136" s="61"/>
    </row>
    <row r="137" spans="8:12" ht="12.75" customHeight="1">
      <c r="H137" s="83"/>
      <c r="I137" s="61"/>
      <c r="J137" s="61"/>
      <c r="K137" s="61"/>
      <c r="L137" s="61"/>
    </row>
    <row r="138" spans="8:12" ht="12.75" customHeight="1">
      <c r="I138" s="61"/>
      <c r="J138" s="61"/>
      <c r="K138" s="61"/>
      <c r="L138" s="61"/>
    </row>
    <row r="139" spans="8:12" ht="12.75" customHeight="1">
      <c r="K139" s="61"/>
      <c r="L139" s="61"/>
    </row>
    <row r="140" spans="8:12" ht="12.75" customHeight="1">
      <c r="H140" s="13" t="s">
        <v>95</v>
      </c>
      <c r="K140" s="61"/>
      <c r="L140" s="61"/>
    </row>
    <row r="141" spans="8:12" ht="12.75" customHeight="1">
      <c r="H141" s="13" t="s">
        <v>95</v>
      </c>
      <c r="K141" s="61"/>
      <c r="L141" s="61"/>
    </row>
    <row r="142" spans="8:12" ht="12.75" customHeight="1">
      <c r="K142" s="61"/>
      <c r="L142" s="61"/>
    </row>
    <row r="143" spans="8:12" ht="12.75" customHeight="1">
      <c r="H143" s="13" t="s">
        <v>95</v>
      </c>
      <c r="K143" s="61"/>
      <c r="L143" s="61"/>
    </row>
    <row r="144" spans="8:12" ht="12.75" customHeight="1">
      <c r="H144" s="13" t="s">
        <v>95</v>
      </c>
      <c r="K144" s="61"/>
    </row>
    <row r="145" spans="11:11" ht="12.75" customHeight="1">
      <c r="K145" s="61"/>
    </row>
  </sheetData>
  <mergeCells count="3">
    <mergeCell ref="L1:L2"/>
    <mergeCell ref="K1:K2"/>
    <mergeCell ref="B25:F2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66"/>
  <sheetViews>
    <sheetView showGridLines="0" zoomScale="85" zoomScaleNormal="85" workbookViewId="0">
      <selection activeCell="B2" sqref="B2"/>
    </sheetView>
  </sheetViews>
  <sheetFormatPr baseColWidth="10" defaultColWidth="11.42578125" defaultRowHeight="12.75" customHeight="1"/>
  <cols>
    <col min="1" max="7" width="11.42578125" style="66"/>
    <col min="8" max="12" width="11.42578125" style="17"/>
    <col min="13" max="16" width="11.42578125" style="66"/>
    <col min="17" max="17" width="11.42578125" style="42"/>
    <col min="18" max="16384" width="11.42578125" style="66"/>
  </cols>
  <sheetData>
    <row r="1" spans="1:18" ht="12.75" customHeight="1">
      <c r="L1" s="27"/>
      <c r="N1" s="27"/>
      <c r="O1" s="27"/>
      <c r="P1" s="27"/>
      <c r="Q1" s="27"/>
      <c r="R1" s="27"/>
    </row>
    <row r="2" spans="1:18" ht="12.75" customHeight="1">
      <c r="A2" s="85"/>
      <c r="B2" s="86" t="s">
        <v>97</v>
      </c>
      <c r="H2" s="103" t="s">
        <v>36</v>
      </c>
      <c r="I2" s="27" t="s">
        <v>99</v>
      </c>
      <c r="J2" s="27" t="s">
        <v>100</v>
      </c>
      <c r="K2" s="27" t="s">
        <v>101</v>
      </c>
      <c r="L2" s="30"/>
      <c r="N2" s="28"/>
      <c r="O2" s="30"/>
      <c r="P2" s="30"/>
      <c r="Q2" s="30"/>
      <c r="R2" s="30"/>
    </row>
    <row r="3" spans="1:18" ht="12.75" customHeight="1">
      <c r="A3" s="85"/>
      <c r="B3" s="66" t="s">
        <v>102</v>
      </c>
      <c r="H3" s="104">
        <v>2013</v>
      </c>
      <c r="I3" s="29">
        <v>34.109577440934878</v>
      </c>
      <c r="J3" s="29">
        <v>44.453383012956223</v>
      </c>
      <c r="K3" s="29">
        <v>21.437039546108899</v>
      </c>
      <c r="L3" s="30"/>
      <c r="N3" s="24"/>
      <c r="O3" s="30"/>
      <c r="P3" s="30"/>
      <c r="Q3" s="30"/>
      <c r="R3" s="30"/>
    </row>
    <row r="4" spans="1:18" ht="12.75" customHeight="1">
      <c r="A4" s="85"/>
      <c r="B4" s="66" t="s">
        <v>103</v>
      </c>
      <c r="H4" s="105">
        <v>2014</v>
      </c>
      <c r="I4" s="29">
        <v>32.987289001512238</v>
      </c>
      <c r="J4" s="29">
        <v>47.521150937998122</v>
      </c>
      <c r="K4" s="29">
        <v>19.491560060489636</v>
      </c>
      <c r="L4" s="30"/>
      <c r="N4" s="24"/>
      <c r="O4" s="30"/>
      <c r="P4" s="30"/>
      <c r="Q4" s="30"/>
      <c r="R4" s="30"/>
    </row>
    <row r="5" spans="1:18" ht="12.75" customHeight="1">
      <c r="A5" s="85"/>
      <c r="H5" s="104">
        <v>2015</v>
      </c>
      <c r="I5" s="29">
        <v>39.061487439484615</v>
      </c>
      <c r="J5" s="29">
        <v>44.093317577097551</v>
      </c>
      <c r="K5" s="29">
        <v>16.845194983417834</v>
      </c>
      <c r="L5" s="30"/>
      <c r="N5" s="24"/>
      <c r="O5" s="30"/>
      <c r="P5" s="30"/>
      <c r="Q5" s="30"/>
      <c r="R5" s="30"/>
    </row>
    <row r="6" spans="1:18" ht="12.75" customHeight="1">
      <c r="A6" s="85"/>
      <c r="H6" s="105">
        <v>2016</v>
      </c>
      <c r="I6" s="29">
        <v>58.089368258859785</v>
      </c>
      <c r="J6" s="29">
        <v>30.592119744662117</v>
      </c>
      <c r="K6" s="29">
        <v>11.318511996478097</v>
      </c>
      <c r="L6" s="30"/>
      <c r="N6" s="28"/>
      <c r="O6" s="30"/>
      <c r="P6" s="30"/>
      <c r="Q6" s="30"/>
      <c r="R6" s="30"/>
    </row>
    <row r="7" spans="1:18" ht="12.75" customHeight="1">
      <c r="A7" s="85"/>
      <c r="H7" s="104">
        <v>2017</v>
      </c>
      <c r="I7" s="29">
        <v>59.307306327254928</v>
      </c>
      <c r="J7" s="29">
        <v>29.894341777832175</v>
      </c>
      <c r="K7" s="29">
        <v>10.798351894912903</v>
      </c>
      <c r="L7" s="30"/>
      <c r="N7" s="24"/>
      <c r="O7" s="30"/>
      <c r="P7" s="30"/>
      <c r="Q7" s="30"/>
      <c r="R7" s="30"/>
    </row>
    <row r="8" spans="1:18" ht="12.75" customHeight="1">
      <c r="A8" s="85"/>
      <c r="H8" s="105">
        <v>2018</v>
      </c>
      <c r="I8" s="29">
        <v>52.98715523250025</v>
      </c>
      <c r="J8" s="29">
        <v>35.557104450861296</v>
      </c>
      <c r="K8" s="29">
        <v>11.455740316638455</v>
      </c>
      <c r="L8" s="30"/>
      <c r="N8" s="24"/>
      <c r="O8" s="30"/>
      <c r="P8" s="30"/>
      <c r="Q8" s="30"/>
      <c r="R8" s="30"/>
    </row>
    <row r="9" spans="1:18" ht="12.75" customHeight="1">
      <c r="A9" s="85"/>
      <c r="H9" s="105" t="s">
        <v>259</v>
      </c>
      <c r="I9" s="31">
        <v>52.016751157152299</v>
      </c>
      <c r="J9" s="31">
        <v>35.331716993608111</v>
      </c>
      <c r="K9" s="31">
        <v>12.651531849239586</v>
      </c>
      <c r="L9" s="30"/>
      <c r="N9" s="24"/>
      <c r="O9" s="30"/>
      <c r="P9" s="30"/>
      <c r="Q9" s="30"/>
      <c r="R9" s="30"/>
    </row>
    <row r="10" spans="1:18" ht="12.75" customHeight="1">
      <c r="A10" s="85"/>
      <c r="H10" s="24"/>
      <c r="I10" s="30"/>
      <c r="J10" s="30"/>
      <c r="K10" s="30"/>
      <c r="L10" s="30"/>
      <c r="N10" s="28"/>
      <c r="O10" s="30"/>
      <c r="P10" s="30"/>
      <c r="Q10" s="30"/>
      <c r="R10" s="30"/>
    </row>
    <row r="11" spans="1:18" ht="12.75" customHeight="1">
      <c r="A11" s="85"/>
      <c r="H11" s="28"/>
      <c r="I11" s="30"/>
      <c r="J11" s="30"/>
      <c r="K11" s="30"/>
      <c r="L11" s="30"/>
      <c r="N11" s="24"/>
      <c r="O11" s="30"/>
      <c r="P11" s="30"/>
      <c r="Q11" s="30"/>
      <c r="R11" s="30"/>
    </row>
    <row r="12" spans="1:18" ht="12.75" customHeight="1">
      <c r="A12" s="85"/>
      <c r="H12" s="24"/>
      <c r="I12" s="30"/>
      <c r="J12" s="30"/>
      <c r="K12" s="30"/>
      <c r="L12" s="30"/>
      <c r="N12" s="24"/>
      <c r="O12" s="30"/>
      <c r="P12" s="30"/>
      <c r="Q12" s="30"/>
      <c r="R12" s="30"/>
    </row>
    <row r="13" spans="1:18" ht="12.75" customHeight="1">
      <c r="A13" s="85"/>
      <c r="H13" s="24"/>
      <c r="I13" s="30"/>
      <c r="J13" s="30"/>
      <c r="K13" s="30"/>
      <c r="L13" s="30"/>
      <c r="N13" s="24"/>
      <c r="O13" s="30"/>
      <c r="P13" s="30"/>
      <c r="Q13" s="30"/>
      <c r="R13" s="30"/>
    </row>
    <row r="14" spans="1:18" ht="12.75" customHeight="1">
      <c r="A14" s="85"/>
      <c r="H14" s="24"/>
      <c r="I14" s="30"/>
      <c r="J14" s="30"/>
      <c r="K14" s="30"/>
      <c r="L14" s="30"/>
      <c r="N14" s="28"/>
      <c r="O14" s="30"/>
      <c r="P14" s="30"/>
      <c r="Q14" s="30"/>
      <c r="R14" s="30"/>
    </row>
    <row r="15" spans="1:18" ht="12.75" customHeight="1">
      <c r="A15" s="85"/>
      <c r="H15" s="28"/>
      <c r="I15" s="30"/>
      <c r="J15" s="30"/>
      <c r="K15" s="30"/>
      <c r="L15" s="28"/>
      <c r="M15" s="24"/>
      <c r="N15" s="24"/>
      <c r="O15" s="30"/>
      <c r="P15" s="30"/>
      <c r="Q15" s="30"/>
      <c r="R15" s="30"/>
    </row>
    <row r="16" spans="1:18" ht="12.75" customHeight="1">
      <c r="A16" s="85"/>
      <c r="H16" s="28"/>
      <c r="I16" s="24"/>
      <c r="J16" s="28"/>
      <c r="K16" s="24"/>
      <c r="L16" s="30"/>
      <c r="N16" s="24"/>
      <c r="O16" s="30"/>
      <c r="P16" s="30"/>
      <c r="Q16" s="30"/>
      <c r="R16" s="30"/>
    </row>
    <row r="17" spans="1:18" ht="12.75" customHeight="1">
      <c r="A17" s="85"/>
      <c r="H17" s="24"/>
      <c r="I17" s="30"/>
      <c r="J17" s="30"/>
      <c r="K17" s="30"/>
      <c r="L17" s="30"/>
      <c r="N17" s="24"/>
      <c r="O17" s="30"/>
      <c r="P17" s="30"/>
      <c r="Q17" s="30"/>
      <c r="R17" s="30"/>
    </row>
    <row r="18" spans="1:18" ht="12.75" customHeight="1">
      <c r="A18" s="85"/>
      <c r="H18" s="24"/>
      <c r="I18" s="30"/>
      <c r="J18" s="30"/>
      <c r="K18" s="30"/>
      <c r="L18" s="30"/>
      <c r="N18" s="28"/>
      <c r="O18" s="30"/>
      <c r="P18" s="30"/>
      <c r="Q18" s="30"/>
      <c r="R18" s="30"/>
    </row>
    <row r="19" spans="1:18" ht="12.75" customHeight="1">
      <c r="A19" s="85"/>
      <c r="H19" s="28"/>
      <c r="I19" s="30"/>
      <c r="J19" s="30"/>
      <c r="K19" s="30"/>
      <c r="L19" s="30"/>
      <c r="N19" s="24"/>
      <c r="O19" s="30"/>
      <c r="P19" s="30"/>
      <c r="Q19" s="30"/>
      <c r="R19" s="30"/>
    </row>
    <row r="20" spans="1:18" ht="12.75" customHeight="1">
      <c r="A20" s="85"/>
      <c r="H20" s="24"/>
      <c r="I20" s="30"/>
      <c r="J20" s="30"/>
      <c r="K20" s="30"/>
      <c r="L20" s="30"/>
      <c r="N20" s="24"/>
      <c r="O20" s="30"/>
      <c r="P20" s="30"/>
      <c r="Q20" s="30"/>
      <c r="R20" s="30"/>
    </row>
    <row r="21" spans="1:18" ht="12.75" customHeight="1">
      <c r="A21" s="85"/>
      <c r="H21" s="24"/>
      <c r="I21" s="30"/>
      <c r="J21" s="30"/>
      <c r="K21" s="30"/>
      <c r="L21" s="30"/>
      <c r="N21" s="24"/>
      <c r="O21" s="30"/>
      <c r="P21" s="30"/>
      <c r="Q21" s="30"/>
      <c r="R21" s="30"/>
    </row>
    <row r="22" spans="1:18" ht="12.75" customHeight="1">
      <c r="A22" s="85"/>
      <c r="H22" s="24"/>
      <c r="I22" s="30"/>
      <c r="J22" s="30"/>
      <c r="K22" s="30"/>
      <c r="L22" s="30"/>
      <c r="N22" s="24"/>
      <c r="O22" s="30"/>
      <c r="P22" s="30"/>
      <c r="Q22" s="30"/>
      <c r="R22" s="30"/>
    </row>
    <row r="23" spans="1:18" ht="12.75" customHeight="1">
      <c r="A23" s="85"/>
      <c r="H23" s="24"/>
      <c r="I23" s="30"/>
      <c r="J23" s="30"/>
      <c r="K23" s="30"/>
      <c r="L23" s="30"/>
      <c r="N23" s="24"/>
      <c r="O23" s="30"/>
      <c r="P23" s="30"/>
      <c r="Q23" s="30"/>
      <c r="R23" s="30"/>
    </row>
    <row r="24" spans="1:18" ht="12.75" customHeight="1">
      <c r="A24" s="85"/>
      <c r="H24" s="24"/>
      <c r="I24" s="24"/>
      <c r="J24" s="28"/>
      <c r="K24" s="30"/>
      <c r="L24" s="30"/>
      <c r="N24" s="24"/>
      <c r="O24" s="30"/>
      <c r="P24" s="30"/>
      <c r="Q24" s="30"/>
      <c r="R24" s="30"/>
    </row>
    <row r="25" spans="1:18" ht="12.75" customHeight="1">
      <c r="A25" s="85"/>
      <c r="B25" s="66" t="s">
        <v>104</v>
      </c>
      <c r="H25" s="30"/>
      <c r="I25" s="30"/>
      <c r="J25" s="30"/>
      <c r="K25" s="30"/>
      <c r="L25" s="30"/>
      <c r="N25" s="24"/>
      <c r="O25" s="30"/>
      <c r="P25" s="30"/>
      <c r="Q25" s="30"/>
      <c r="R25" s="30"/>
    </row>
    <row r="26" spans="1:18" ht="12.75" customHeight="1">
      <c r="A26" s="85"/>
      <c r="H26" s="30"/>
      <c r="I26" s="30"/>
      <c r="J26" s="30"/>
      <c r="K26" s="30"/>
      <c r="L26" s="30"/>
      <c r="N26" s="24"/>
      <c r="O26" s="30"/>
      <c r="P26" s="30"/>
      <c r="Q26" s="30"/>
      <c r="R26" s="30"/>
    </row>
    <row r="27" spans="1:18" ht="12.75" customHeight="1">
      <c r="A27" s="85"/>
      <c r="H27" s="30"/>
      <c r="I27" s="30"/>
      <c r="J27" s="30"/>
      <c r="K27" s="30"/>
      <c r="L27" s="30"/>
      <c r="N27" s="24"/>
      <c r="O27" s="30"/>
      <c r="P27" s="30"/>
      <c r="Q27" s="30"/>
      <c r="R27" s="30"/>
    </row>
    <row r="28" spans="1:18" ht="12.75" customHeight="1">
      <c r="A28" s="85"/>
      <c r="H28" s="30"/>
      <c r="I28" s="30"/>
      <c r="J28" s="30"/>
      <c r="K28" s="30"/>
      <c r="L28" s="30"/>
      <c r="N28" s="24"/>
      <c r="O28" s="30"/>
      <c r="P28" s="30"/>
      <c r="Q28" s="30"/>
      <c r="R28" s="30"/>
    </row>
    <row r="29" spans="1:18" ht="12.75" customHeight="1">
      <c r="A29" s="85"/>
      <c r="H29" s="66"/>
      <c r="I29" s="66"/>
      <c r="J29" s="66"/>
      <c r="K29" s="30"/>
      <c r="L29" s="30"/>
      <c r="N29" s="24"/>
      <c r="O29" s="30"/>
      <c r="P29" s="30"/>
      <c r="Q29" s="30"/>
      <c r="R29" s="30"/>
    </row>
    <row r="30" spans="1:18" ht="12.75" customHeight="1">
      <c r="A30" s="85"/>
      <c r="H30" s="24"/>
      <c r="I30" s="24"/>
      <c r="J30" s="28"/>
      <c r="K30" s="30"/>
      <c r="L30" s="30"/>
      <c r="N30" s="32"/>
      <c r="O30" s="30"/>
      <c r="P30" s="30"/>
      <c r="Q30" s="30"/>
      <c r="R30" s="30"/>
    </row>
    <row r="31" spans="1:18" ht="12.75" customHeight="1">
      <c r="A31" s="85"/>
      <c r="H31" s="32"/>
      <c r="I31" s="30"/>
      <c r="J31" s="30"/>
      <c r="K31" s="30"/>
      <c r="L31" s="30"/>
      <c r="N31" s="24"/>
      <c r="O31" s="30"/>
      <c r="P31" s="30"/>
      <c r="Q31" s="30"/>
      <c r="R31" s="30"/>
    </row>
    <row r="32" spans="1:18" ht="12.75" customHeight="1">
      <c r="A32" s="85"/>
      <c r="H32" s="24"/>
      <c r="I32" s="30"/>
      <c r="J32" s="30"/>
      <c r="K32" s="30"/>
      <c r="L32" s="30"/>
      <c r="N32" s="24"/>
      <c r="O32" s="30"/>
      <c r="P32" s="30"/>
      <c r="Q32" s="30"/>
      <c r="R32" s="30"/>
    </row>
    <row r="33" spans="1:18" ht="12.75" customHeight="1">
      <c r="A33" s="85"/>
      <c r="H33" s="24"/>
      <c r="I33" s="30"/>
      <c r="J33" s="30"/>
      <c r="K33" s="30"/>
      <c r="L33" s="30"/>
      <c r="N33" s="24"/>
      <c r="O33" s="30"/>
      <c r="P33" s="30"/>
      <c r="Q33" s="30"/>
      <c r="R33" s="30"/>
    </row>
    <row r="34" spans="1:18" ht="12.75" customHeight="1">
      <c r="A34" s="85"/>
      <c r="H34" s="24"/>
      <c r="I34" s="30"/>
      <c r="J34" s="30"/>
      <c r="K34" s="30"/>
      <c r="L34" s="30"/>
      <c r="N34" s="32"/>
      <c r="O34" s="30"/>
      <c r="P34" s="30"/>
      <c r="Q34" s="30"/>
      <c r="R34" s="30"/>
    </row>
    <row r="35" spans="1:18" ht="12.75" customHeight="1">
      <c r="A35" s="85"/>
      <c r="H35" s="32"/>
      <c r="I35" s="30"/>
      <c r="J35" s="30"/>
      <c r="K35" s="30"/>
      <c r="L35" s="30"/>
      <c r="N35" s="24"/>
      <c r="O35" s="30"/>
      <c r="P35" s="30"/>
      <c r="Q35" s="30"/>
      <c r="R35" s="30"/>
    </row>
    <row r="36" spans="1:18" ht="12.75" customHeight="1">
      <c r="A36" s="85"/>
      <c r="H36" s="24"/>
      <c r="I36" s="30"/>
      <c r="J36" s="30"/>
      <c r="K36" s="30"/>
      <c r="L36" s="30"/>
      <c r="N36" s="24"/>
      <c r="O36" s="30"/>
      <c r="P36" s="30"/>
      <c r="Q36" s="30"/>
      <c r="R36" s="30"/>
    </row>
    <row r="37" spans="1:18" ht="12.75" customHeight="1">
      <c r="A37" s="85"/>
      <c r="H37" s="24"/>
      <c r="I37" s="30"/>
      <c r="J37" s="30"/>
      <c r="K37" s="30"/>
      <c r="L37" s="30"/>
      <c r="N37" s="33"/>
      <c r="O37" s="30"/>
      <c r="P37" s="30"/>
      <c r="Q37" s="30"/>
      <c r="R37" s="30"/>
    </row>
    <row r="38" spans="1:18" ht="12.75" customHeight="1">
      <c r="A38" s="85"/>
      <c r="H38" s="33"/>
      <c r="I38" s="30"/>
      <c r="J38" s="30"/>
      <c r="K38" s="30"/>
      <c r="L38" s="30"/>
      <c r="N38" s="32"/>
      <c r="O38" s="30"/>
      <c r="P38" s="30"/>
      <c r="Q38" s="30"/>
      <c r="R38" s="30"/>
    </row>
    <row r="39" spans="1:18" ht="12.75" customHeight="1">
      <c r="A39" s="85"/>
      <c r="H39" s="32"/>
      <c r="I39" s="30"/>
      <c r="J39" s="30"/>
      <c r="K39" s="30"/>
      <c r="L39" s="30"/>
      <c r="N39" s="24"/>
      <c r="O39" s="30"/>
      <c r="P39" s="30"/>
      <c r="Q39" s="30"/>
      <c r="R39" s="30"/>
    </row>
    <row r="40" spans="1:18" ht="12.75" customHeight="1">
      <c r="A40" s="85"/>
      <c r="H40" s="24"/>
      <c r="I40" s="30"/>
      <c r="J40" s="30"/>
      <c r="K40" s="30"/>
      <c r="L40" s="30"/>
      <c r="N40" s="24"/>
      <c r="O40" s="30"/>
      <c r="P40" s="30"/>
      <c r="Q40" s="30"/>
      <c r="R40" s="30"/>
    </row>
    <row r="41" spans="1:18" ht="12.75" customHeight="1">
      <c r="A41" s="85"/>
      <c r="H41" s="24"/>
      <c r="I41" s="30"/>
      <c r="J41" s="30"/>
      <c r="K41" s="30"/>
      <c r="L41" s="30"/>
      <c r="N41" s="26"/>
      <c r="O41" s="30"/>
      <c r="P41" s="30"/>
      <c r="Q41" s="30"/>
      <c r="R41" s="30"/>
    </row>
    <row r="42" spans="1:18" ht="12.75" customHeight="1">
      <c r="A42" s="85"/>
      <c r="H42" s="26"/>
      <c r="I42" s="30"/>
      <c r="J42" s="30"/>
      <c r="K42" s="30"/>
      <c r="L42" s="30"/>
      <c r="N42" s="26"/>
      <c r="O42" s="30"/>
      <c r="P42" s="29"/>
      <c r="Q42" s="29"/>
      <c r="R42" s="30"/>
    </row>
    <row r="43" spans="1:18" ht="12.75" customHeight="1">
      <c r="A43" s="85"/>
      <c r="H43" s="26"/>
      <c r="I43" s="30"/>
      <c r="J43" s="30"/>
      <c r="K43" s="30"/>
      <c r="L43" s="30"/>
      <c r="N43" s="24"/>
      <c r="O43" s="30"/>
      <c r="P43" s="29"/>
      <c r="Q43" s="29"/>
      <c r="R43" s="30"/>
    </row>
    <row r="44" spans="1:18" ht="12.75" customHeight="1">
      <c r="A44" s="85"/>
      <c r="H44" s="24"/>
      <c r="I44" s="30"/>
      <c r="J44" s="30"/>
      <c r="K44" s="30"/>
      <c r="L44" s="30"/>
      <c r="N44" s="17"/>
      <c r="O44" s="30"/>
      <c r="P44" s="17"/>
      <c r="Q44" s="17"/>
      <c r="R44" s="17"/>
    </row>
    <row r="45" spans="1:18" ht="12.75" customHeight="1">
      <c r="A45" s="85"/>
      <c r="I45" s="30"/>
      <c r="J45" s="30"/>
      <c r="K45" s="30"/>
      <c r="N45" s="17"/>
      <c r="O45" s="17"/>
      <c r="P45" s="17"/>
      <c r="Q45" s="17"/>
      <c r="R45" s="17"/>
    </row>
    <row r="46" spans="1:18" ht="12.75" customHeight="1">
      <c r="A46" s="85"/>
    </row>
    <row r="47" spans="1:18" ht="12.75" customHeight="1">
      <c r="A47" s="85"/>
    </row>
    <row r="48" spans="1:18" ht="12.75" customHeight="1">
      <c r="A48" s="85"/>
    </row>
    <row r="49" spans="1:1" ht="12.75" customHeight="1">
      <c r="A49" s="85"/>
    </row>
    <row r="50" spans="1:1" ht="12.75" customHeight="1">
      <c r="A50" s="85"/>
    </row>
    <row r="51" spans="1:1" ht="12.75" customHeight="1">
      <c r="A51" s="85"/>
    </row>
    <row r="52" spans="1:1" ht="12.75" customHeight="1">
      <c r="A52" s="85"/>
    </row>
    <row r="53" spans="1:1" ht="12.75" customHeight="1">
      <c r="A53" s="85"/>
    </row>
    <row r="54" spans="1:1" ht="12.75" customHeight="1">
      <c r="A54" s="85"/>
    </row>
    <row r="55" spans="1:1" ht="12.75" customHeight="1">
      <c r="A55" s="85"/>
    </row>
    <row r="56" spans="1:1" ht="12.75" customHeight="1">
      <c r="A56" s="85"/>
    </row>
    <row r="57" spans="1:1" ht="12.75" customHeight="1">
      <c r="A57" s="85"/>
    </row>
    <row r="58" spans="1:1" ht="12.75" customHeight="1">
      <c r="A58" s="85"/>
    </row>
    <row r="59" spans="1:1" ht="12.75" customHeight="1">
      <c r="A59" s="85"/>
    </row>
    <row r="60" spans="1:1" ht="12.75" customHeight="1">
      <c r="A60" s="85"/>
    </row>
    <row r="61" spans="1:1" ht="12.75" customHeight="1">
      <c r="A61" s="85"/>
    </row>
    <row r="62" spans="1:1" ht="12.75" customHeight="1">
      <c r="A62" s="85"/>
    </row>
    <row r="63" spans="1:1" ht="12.75" customHeight="1">
      <c r="A63" s="85"/>
    </row>
    <row r="64" spans="1:1" ht="12.75" customHeight="1">
      <c r="A64" s="85"/>
    </row>
    <row r="65" spans="1:1" ht="12.75" customHeight="1">
      <c r="A65" s="85"/>
    </row>
    <row r="66" spans="1:1" ht="12.75" customHeight="1">
      <c r="A66" s="85"/>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Q64"/>
  <sheetViews>
    <sheetView showGridLines="0" zoomScale="85" zoomScaleNormal="85" workbookViewId="0">
      <selection activeCell="B2" sqref="B2"/>
    </sheetView>
  </sheetViews>
  <sheetFormatPr baseColWidth="10" defaultColWidth="11.42578125" defaultRowHeight="12.75" customHeight="1"/>
  <cols>
    <col min="1" max="7" width="11.42578125" style="66"/>
    <col min="8" max="8" width="11.42578125" style="87"/>
    <col min="9" max="9" width="11.42578125" style="66"/>
    <col min="10" max="10" width="11.42578125" style="17"/>
    <col min="11" max="11" width="11.42578125" style="88"/>
    <col min="12" max="16384" width="11.42578125" style="66"/>
  </cols>
  <sheetData>
    <row r="1" spans="1:17" ht="12.75" customHeight="1">
      <c r="L1" s="89"/>
      <c r="M1" s="89"/>
    </row>
    <row r="2" spans="1:17" ht="12.75" customHeight="1">
      <c r="A2" s="85"/>
      <c r="B2" s="86" t="s">
        <v>98</v>
      </c>
      <c r="H2" s="117" t="s">
        <v>36</v>
      </c>
      <c r="I2" s="89" t="s">
        <v>110</v>
      </c>
      <c r="J2" s="89" t="s">
        <v>109</v>
      </c>
      <c r="K2" s="89" t="s">
        <v>108</v>
      </c>
      <c r="L2" s="30"/>
      <c r="M2" s="30"/>
      <c r="P2" s="70"/>
      <c r="Q2" s="70"/>
    </row>
    <row r="3" spans="1:17" ht="12.75" customHeight="1">
      <c r="A3" s="85"/>
      <c r="B3" s="66" t="s">
        <v>107</v>
      </c>
      <c r="H3" s="104">
        <v>10</v>
      </c>
      <c r="I3" s="156">
        <v>4.3036084175109863</v>
      </c>
      <c r="J3" s="156">
        <v>15.642719268798826</v>
      </c>
      <c r="K3" s="156">
        <v>9.1874700000000011</v>
      </c>
      <c r="L3" s="30"/>
      <c r="M3" s="30"/>
      <c r="P3" s="70"/>
      <c r="Q3" s="70"/>
    </row>
    <row r="4" spans="1:17" ht="12.75" customHeight="1">
      <c r="A4" s="85"/>
      <c r="B4" s="66" t="s">
        <v>106</v>
      </c>
      <c r="H4" s="104">
        <v>11</v>
      </c>
      <c r="I4" s="156">
        <v>4.539764404296875</v>
      </c>
      <c r="J4" s="156">
        <v>15.633120536804199</v>
      </c>
      <c r="K4" s="156">
        <v>10.804040000000001</v>
      </c>
      <c r="L4" s="30"/>
      <c r="M4" s="30"/>
      <c r="P4" s="70"/>
      <c r="Q4" s="70"/>
    </row>
    <row r="5" spans="1:17" ht="12.75" customHeight="1">
      <c r="A5" s="85"/>
      <c r="H5" s="104">
        <v>12</v>
      </c>
      <c r="I5" s="156">
        <v>5.0319037437438965</v>
      </c>
      <c r="J5" s="156">
        <v>16.233346939086914</v>
      </c>
      <c r="K5" s="156">
        <v>11.81587</v>
      </c>
      <c r="L5" s="30"/>
      <c r="M5" s="30"/>
      <c r="P5" s="70"/>
      <c r="Q5" s="70"/>
    </row>
    <row r="6" spans="1:17" ht="12.75" customHeight="1">
      <c r="A6" s="85"/>
      <c r="H6" s="105">
        <v>13</v>
      </c>
      <c r="I6" s="156">
        <v>5.87</v>
      </c>
      <c r="J6" s="156">
        <v>17.149999999999999</v>
      </c>
      <c r="K6" s="156">
        <v>12.93515</v>
      </c>
      <c r="L6" s="30"/>
      <c r="M6" s="30"/>
      <c r="P6" s="70"/>
      <c r="Q6" s="70"/>
    </row>
    <row r="7" spans="1:17" ht="12.75" customHeight="1">
      <c r="A7" s="85"/>
      <c r="H7" s="105">
        <v>14</v>
      </c>
      <c r="I7" s="156">
        <v>6.67</v>
      </c>
      <c r="J7" s="156">
        <v>18.03</v>
      </c>
      <c r="K7" s="156">
        <v>13.992699999999999</v>
      </c>
      <c r="L7" s="30"/>
      <c r="M7" s="30"/>
      <c r="P7" s="70"/>
      <c r="Q7" s="70"/>
    </row>
    <row r="8" spans="1:17" ht="12.75" customHeight="1">
      <c r="A8" s="85"/>
      <c r="H8" s="118">
        <v>15</v>
      </c>
      <c r="I8" s="156">
        <v>7.37</v>
      </c>
      <c r="J8" s="156">
        <v>18.899999999999999</v>
      </c>
      <c r="K8" s="156">
        <v>15.753910000000001</v>
      </c>
      <c r="L8" s="30"/>
      <c r="M8" s="30"/>
      <c r="P8" s="70"/>
      <c r="Q8" s="70"/>
    </row>
    <row r="9" spans="1:17" ht="12.75" customHeight="1">
      <c r="A9" s="85"/>
      <c r="H9" s="118">
        <v>16</v>
      </c>
      <c r="I9" s="156">
        <v>7.64</v>
      </c>
      <c r="J9" s="156">
        <v>18.8</v>
      </c>
      <c r="K9" s="156">
        <v>16.996039999999997</v>
      </c>
      <c r="L9" s="30"/>
      <c r="M9" s="30"/>
      <c r="P9" s="70"/>
      <c r="Q9" s="70"/>
    </row>
    <row r="10" spans="1:17" ht="12.75" customHeight="1">
      <c r="A10" s="85"/>
      <c r="H10" s="118">
        <v>17</v>
      </c>
      <c r="I10" s="156">
        <v>8.32</v>
      </c>
      <c r="J10" s="156">
        <v>21.06</v>
      </c>
      <c r="K10" s="156">
        <v>18.243819999999999</v>
      </c>
      <c r="L10" s="30"/>
      <c r="M10" s="30"/>
      <c r="P10" s="70"/>
      <c r="Q10" s="70"/>
    </row>
    <row r="11" spans="1:17" ht="12.75" customHeight="1">
      <c r="A11" s="85"/>
      <c r="H11" s="105">
        <v>18</v>
      </c>
      <c r="I11" s="156">
        <v>8.6199999999999992</v>
      </c>
      <c r="J11" s="156">
        <v>20.92</v>
      </c>
      <c r="K11" s="156">
        <v>19.273669999999999</v>
      </c>
      <c r="P11" s="70"/>
      <c r="Q11" s="70"/>
    </row>
    <row r="12" spans="1:17" ht="12.75" customHeight="1">
      <c r="A12" s="85"/>
      <c r="H12" s="104" t="s">
        <v>22</v>
      </c>
      <c r="I12" s="156">
        <v>8.99</v>
      </c>
      <c r="J12" s="156">
        <v>21.12</v>
      </c>
      <c r="K12" s="157"/>
    </row>
    <row r="13" spans="1:17" ht="12.75" customHeight="1">
      <c r="A13" s="85"/>
      <c r="H13" s="24"/>
      <c r="I13" s="34"/>
      <c r="J13" s="30"/>
      <c r="K13" s="93"/>
    </row>
    <row r="14" spans="1:17" ht="12.75" customHeight="1">
      <c r="A14" s="85"/>
      <c r="H14" s="24"/>
      <c r="I14" s="34"/>
      <c r="J14" s="30"/>
      <c r="K14" s="90"/>
    </row>
    <row r="15" spans="1:17" ht="12.75" customHeight="1">
      <c r="A15" s="85"/>
      <c r="H15" s="24"/>
      <c r="I15" s="34"/>
      <c r="J15" s="30"/>
      <c r="K15" s="90"/>
    </row>
    <row r="16" spans="1:17" ht="12.75" customHeight="1">
      <c r="A16" s="85"/>
      <c r="H16" s="24"/>
      <c r="I16" s="34"/>
      <c r="J16" s="30"/>
      <c r="K16" s="90"/>
    </row>
    <row r="17" spans="1:11" ht="12.75" customHeight="1">
      <c r="A17" s="85"/>
      <c r="H17" s="24"/>
      <c r="I17" s="34"/>
      <c r="J17" s="30"/>
      <c r="K17" s="90"/>
    </row>
    <row r="18" spans="1:11" ht="12.75" customHeight="1">
      <c r="A18" s="85"/>
      <c r="H18" s="24"/>
      <c r="I18" s="34"/>
      <c r="J18" s="30"/>
      <c r="K18" s="90"/>
    </row>
    <row r="19" spans="1:11" ht="12.75" customHeight="1">
      <c r="A19" s="85"/>
      <c r="H19" s="24"/>
      <c r="I19" s="34"/>
      <c r="J19" s="30"/>
      <c r="K19" s="90"/>
    </row>
    <row r="20" spans="1:11" ht="12.75" customHeight="1">
      <c r="A20" s="85"/>
      <c r="H20" s="24"/>
      <c r="I20" s="34"/>
      <c r="J20" s="30"/>
      <c r="K20" s="90"/>
    </row>
    <row r="21" spans="1:11" ht="12.75" customHeight="1">
      <c r="A21" s="85"/>
      <c r="H21" s="24"/>
      <c r="I21" s="34"/>
      <c r="J21" s="30"/>
      <c r="K21" s="90"/>
    </row>
    <row r="22" spans="1:11" ht="12.75" customHeight="1">
      <c r="A22" s="85"/>
      <c r="H22" s="24"/>
      <c r="I22" s="30"/>
      <c r="J22" s="30"/>
      <c r="K22" s="90"/>
    </row>
    <row r="23" spans="1:11" ht="12.75" customHeight="1">
      <c r="A23" s="85"/>
      <c r="H23" s="24"/>
      <c r="I23" s="30"/>
      <c r="J23" s="30"/>
      <c r="K23" s="90"/>
    </row>
    <row r="24" spans="1:11" ht="12.75" customHeight="1">
      <c r="A24" s="85"/>
      <c r="H24" s="24"/>
      <c r="I24" s="30"/>
      <c r="J24" s="30"/>
    </row>
    <row r="25" spans="1:11" ht="12.75" customHeight="1">
      <c r="A25" s="85"/>
      <c r="B25" s="237" t="s">
        <v>354</v>
      </c>
      <c r="C25" s="237"/>
      <c r="D25" s="237"/>
      <c r="E25" s="237"/>
      <c r="F25" s="237"/>
      <c r="H25" s="24"/>
      <c r="I25" s="30"/>
      <c r="J25" s="30"/>
    </row>
    <row r="26" spans="1:11" ht="12.75" customHeight="1">
      <c r="A26" s="85"/>
      <c r="B26" s="237"/>
      <c r="C26" s="237"/>
      <c r="D26" s="237"/>
      <c r="E26" s="237"/>
      <c r="F26" s="237"/>
      <c r="H26" s="24"/>
      <c r="I26" s="30"/>
      <c r="J26" s="30"/>
    </row>
    <row r="27" spans="1:11" ht="12.75" customHeight="1">
      <c r="A27" s="85"/>
      <c r="B27" s="237"/>
      <c r="C27" s="237"/>
      <c r="D27" s="237"/>
      <c r="E27" s="237"/>
      <c r="F27" s="237"/>
      <c r="H27" s="24"/>
      <c r="I27" s="30"/>
      <c r="J27" s="30"/>
    </row>
    <row r="28" spans="1:11" ht="12.75" customHeight="1">
      <c r="A28" s="85"/>
      <c r="B28" s="237"/>
      <c r="C28" s="237"/>
      <c r="D28" s="237"/>
      <c r="E28" s="237"/>
      <c r="F28" s="237"/>
      <c r="H28" s="24"/>
      <c r="I28" s="30"/>
      <c r="J28" s="30"/>
    </row>
    <row r="29" spans="1:11" ht="12.75" customHeight="1">
      <c r="A29" s="85"/>
      <c r="B29" s="66" t="s">
        <v>105</v>
      </c>
      <c r="H29" s="24"/>
      <c r="I29" s="30"/>
      <c r="J29" s="30"/>
    </row>
    <row r="30" spans="1:11" ht="12.75" customHeight="1">
      <c r="A30" s="85"/>
      <c r="H30" s="24"/>
      <c r="I30" s="30"/>
      <c r="J30" s="30"/>
    </row>
    <row r="31" spans="1:11" ht="12.75" customHeight="1">
      <c r="A31" s="85"/>
      <c r="H31" s="24"/>
      <c r="I31" s="30"/>
      <c r="J31" s="30"/>
    </row>
    <row r="32" spans="1:11" ht="12.75" customHeight="1">
      <c r="A32" s="85"/>
      <c r="H32" s="24"/>
      <c r="I32" s="30"/>
      <c r="J32" s="30"/>
    </row>
    <row r="33" spans="1:14" ht="12.75" customHeight="1">
      <c r="A33" s="85"/>
      <c r="H33" s="91"/>
      <c r="I33" s="30"/>
      <c r="J33" s="30"/>
    </row>
    <row r="34" spans="1:14" ht="12.75" customHeight="1">
      <c r="A34" s="85"/>
      <c r="H34" s="24"/>
      <c r="I34" s="30"/>
      <c r="J34" s="30"/>
    </row>
    <row r="35" spans="1:14" ht="12.75" customHeight="1">
      <c r="A35" s="85"/>
      <c r="H35" s="24"/>
      <c r="I35" s="30"/>
      <c r="J35" s="30"/>
    </row>
    <row r="36" spans="1:14" ht="12.75" customHeight="1">
      <c r="A36" s="85"/>
      <c r="H36" s="24"/>
      <c r="I36" s="30"/>
      <c r="J36" s="30"/>
    </row>
    <row r="37" spans="1:14" ht="12.75" customHeight="1">
      <c r="A37" s="85"/>
      <c r="H37" s="24"/>
      <c r="I37" s="30"/>
      <c r="J37" s="30"/>
    </row>
    <row r="38" spans="1:14" ht="12.75" customHeight="1">
      <c r="A38" s="85"/>
      <c r="I38" s="92"/>
    </row>
    <row r="39" spans="1:14" ht="12.75" customHeight="1">
      <c r="A39" s="85"/>
      <c r="I39" s="85"/>
    </row>
    <row r="40" spans="1:14" ht="12.75" customHeight="1">
      <c r="A40" s="85"/>
      <c r="I40" s="85"/>
      <c r="L40" s="85"/>
    </row>
    <row r="41" spans="1:14" ht="12.75" customHeight="1">
      <c r="A41" s="85"/>
      <c r="I41" s="85"/>
      <c r="K41" s="85"/>
      <c r="L41" s="85"/>
      <c r="M41" s="85"/>
      <c r="N41" s="85"/>
    </row>
    <row r="42" spans="1:14" ht="12.75" customHeight="1">
      <c r="A42" s="85"/>
      <c r="I42" s="85"/>
      <c r="K42" s="85"/>
      <c r="L42" s="85"/>
      <c r="M42" s="85"/>
      <c r="N42" s="85"/>
    </row>
    <row r="43" spans="1:14" ht="12.75" customHeight="1">
      <c r="A43" s="85"/>
      <c r="I43" s="85"/>
      <c r="K43" s="85"/>
      <c r="L43" s="85"/>
      <c r="M43" s="85"/>
      <c r="N43" s="85"/>
    </row>
    <row r="44" spans="1:14" ht="12.75" customHeight="1">
      <c r="A44" s="85"/>
      <c r="I44" s="85"/>
      <c r="K44" s="85"/>
      <c r="L44" s="85"/>
      <c r="M44" s="85"/>
      <c r="N44" s="85"/>
    </row>
    <row r="45" spans="1:14" ht="12.75" customHeight="1">
      <c r="A45" s="85"/>
      <c r="I45" s="85"/>
      <c r="K45" s="85"/>
      <c r="L45" s="85"/>
      <c r="M45" s="85"/>
      <c r="N45" s="85"/>
    </row>
    <row r="46" spans="1:14" ht="12.75" customHeight="1">
      <c r="A46" s="85"/>
      <c r="I46" s="85"/>
      <c r="K46" s="85"/>
      <c r="L46" s="85"/>
      <c r="M46" s="85"/>
      <c r="N46" s="85"/>
    </row>
    <row r="47" spans="1:14" ht="12.75" customHeight="1">
      <c r="A47" s="85"/>
      <c r="K47" s="85"/>
      <c r="M47" s="85"/>
      <c r="N47" s="85"/>
    </row>
    <row r="48" spans="1:14" ht="12.75" customHeight="1">
      <c r="A48" s="85"/>
    </row>
    <row r="49" spans="1:1" ht="12.75" customHeight="1">
      <c r="A49" s="85"/>
    </row>
    <row r="50" spans="1:1" ht="12.75" customHeight="1">
      <c r="A50" s="85"/>
    </row>
    <row r="51" spans="1:1" ht="12.75" customHeight="1">
      <c r="A51" s="85"/>
    </row>
    <row r="52" spans="1:1" ht="12.75" customHeight="1">
      <c r="A52" s="85"/>
    </row>
    <row r="53" spans="1:1" ht="12.75" customHeight="1">
      <c r="A53" s="85"/>
    </row>
    <row r="54" spans="1:1" ht="12.75" customHeight="1">
      <c r="A54" s="85"/>
    </row>
    <row r="55" spans="1:1" ht="12.75" customHeight="1">
      <c r="A55" s="85"/>
    </row>
    <row r="56" spans="1:1" ht="12.75" customHeight="1">
      <c r="A56" s="85"/>
    </row>
    <row r="57" spans="1:1" ht="12.75" customHeight="1">
      <c r="A57" s="85"/>
    </row>
    <row r="58" spans="1:1" ht="12.75" customHeight="1">
      <c r="A58" s="85"/>
    </row>
    <row r="59" spans="1:1" ht="12.75" customHeight="1">
      <c r="A59" s="85"/>
    </row>
    <row r="60" spans="1:1" ht="12.75" customHeight="1">
      <c r="A60" s="85"/>
    </row>
    <row r="61" spans="1:1" ht="12.75" customHeight="1">
      <c r="A61" s="85"/>
    </row>
    <row r="62" spans="1:1" ht="12.75" customHeight="1">
      <c r="A62" s="85"/>
    </row>
    <row r="63" spans="1:1" ht="12.75" customHeight="1">
      <c r="A63" s="85"/>
    </row>
    <row r="64" spans="1:1" ht="12.75" customHeight="1">
      <c r="A64" s="85"/>
    </row>
  </sheetData>
  <mergeCells count="1">
    <mergeCell ref="B25:F28"/>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6"/>
  <sheetViews>
    <sheetView showGridLines="0" zoomScale="85" zoomScaleNormal="85" workbookViewId="0">
      <selection activeCell="B2" sqref="B2"/>
    </sheetView>
  </sheetViews>
  <sheetFormatPr baseColWidth="10" defaultColWidth="11.42578125" defaultRowHeight="12.75" customHeight="1"/>
  <cols>
    <col min="1" max="16384" width="11.42578125" style="43"/>
  </cols>
  <sheetData>
    <row r="2" spans="2:15" ht="12.75" customHeight="1">
      <c r="B2" s="21" t="s">
        <v>111</v>
      </c>
      <c r="H2" s="161" t="s">
        <v>36</v>
      </c>
      <c r="I2" s="161" t="s">
        <v>277</v>
      </c>
      <c r="J2" s="161" t="s">
        <v>276</v>
      </c>
      <c r="L2" s="12"/>
      <c r="M2" s="12"/>
      <c r="N2" s="12"/>
      <c r="O2" s="12"/>
    </row>
    <row r="3" spans="2:15" ht="12.75" customHeight="1">
      <c r="B3" s="23" t="s">
        <v>339</v>
      </c>
      <c r="H3" s="25" t="s">
        <v>8</v>
      </c>
      <c r="I3" s="144">
        <v>7.4672272955579544</v>
      </c>
      <c r="J3" s="144">
        <v>8.3106867724730868</v>
      </c>
      <c r="L3" s="13"/>
      <c r="M3" s="12"/>
      <c r="N3" s="12"/>
      <c r="O3" s="12"/>
    </row>
    <row r="4" spans="2:15" ht="12.75" customHeight="1">
      <c r="B4" s="23" t="s">
        <v>31</v>
      </c>
      <c r="H4" s="25" t="s">
        <v>1</v>
      </c>
      <c r="I4" s="144">
        <v>7.0112823580502193</v>
      </c>
      <c r="J4" s="144">
        <v>9.0454387713538651</v>
      </c>
      <c r="L4" s="13"/>
      <c r="M4" s="12"/>
      <c r="N4" s="12"/>
      <c r="O4" s="12"/>
    </row>
    <row r="5" spans="2:15" ht="12.75" customHeight="1">
      <c r="H5" s="25" t="s">
        <v>2</v>
      </c>
      <c r="I5" s="144">
        <v>6.6678219603556466</v>
      </c>
      <c r="J5" s="144">
        <v>7.5657255624176134</v>
      </c>
      <c r="L5" s="13"/>
      <c r="M5" s="12"/>
      <c r="N5" s="12"/>
      <c r="O5" s="12"/>
    </row>
    <row r="6" spans="2:15" ht="12.75" customHeight="1">
      <c r="H6" s="25" t="s">
        <v>3</v>
      </c>
      <c r="I6" s="144">
        <v>6.1810378636375063</v>
      </c>
      <c r="J6" s="144">
        <v>7.8917372910623396</v>
      </c>
      <c r="L6" s="13"/>
      <c r="M6" s="12"/>
      <c r="N6" s="12"/>
      <c r="O6" s="12"/>
    </row>
    <row r="7" spans="2:15" ht="12.75" customHeight="1">
      <c r="H7" s="25" t="s">
        <v>9</v>
      </c>
      <c r="I7" s="144">
        <v>6.339217201585523</v>
      </c>
      <c r="J7" s="144">
        <v>8.0111031948564282</v>
      </c>
      <c r="L7" s="13"/>
      <c r="M7" s="12"/>
      <c r="N7" s="12"/>
      <c r="O7" s="12"/>
    </row>
    <row r="8" spans="2:15" ht="12.75" customHeight="1">
      <c r="H8" s="25" t="s">
        <v>1</v>
      </c>
      <c r="I8" s="144">
        <v>6.9062592383563048</v>
      </c>
      <c r="J8" s="144">
        <v>8.9435163342787227</v>
      </c>
      <c r="L8" s="13"/>
      <c r="M8" s="12"/>
      <c r="N8" s="12"/>
      <c r="O8" s="12"/>
    </row>
    <row r="9" spans="2:15" ht="12.75" customHeight="1">
      <c r="H9" s="25" t="s">
        <v>2</v>
      </c>
      <c r="I9" s="144">
        <v>6.7666166127649863</v>
      </c>
      <c r="J9" s="144">
        <v>9.0672905748595323</v>
      </c>
      <c r="L9" s="13"/>
      <c r="M9" s="12"/>
      <c r="N9" s="12"/>
      <c r="O9" s="12"/>
    </row>
    <row r="10" spans="2:15" ht="12.75" customHeight="1">
      <c r="H10" s="25" t="s">
        <v>3</v>
      </c>
      <c r="I10" s="144">
        <v>6.6918227790737195</v>
      </c>
      <c r="J10" s="144">
        <v>8.9292799191661221</v>
      </c>
      <c r="L10" s="13"/>
      <c r="M10" s="12"/>
      <c r="N10" s="12"/>
      <c r="O10" s="12"/>
    </row>
    <row r="11" spans="2:15" ht="12.75" customHeight="1">
      <c r="H11" s="25" t="s">
        <v>10</v>
      </c>
      <c r="I11" s="144">
        <v>6.2770077371042454</v>
      </c>
      <c r="J11" s="144">
        <v>9.0796792342339181</v>
      </c>
      <c r="L11" s="13"/>
      <c r="M11" s="12"/>
      <c r="N11" s="12"/>
      <c r="O11" s="12"/>
    </row>
    <row r="12" spans="2:15" ht="12.75" customHeight="1">
      <c r="H12" s="25" t="s">
        <v>1</v>
      </c>
      <c r="I12" s="144">
        <v>5.886937120950253</v>
      </c>
      <c r="J12" s="144">
        <v>8.4528333478231854</v>
      </c>
      <c r="L12" s="13"/>
      <c r="M12" s="12"/>
      <c r="N12" s="12"/>
      <c r="O12" s="12"/>
    </row>
    <row r="13" spans="2:15" ht="12.75" customHeight="1">
      <c r="H13" s="25" t="s">
        <v>2</v>
      </c>
      <c r="I13" s="144">
        <v>5.2402666768520678</v>
      </c>
      <c r="J13" s="144">
        <v>7.4475582651565508</v>
      </c>
      <c r="L13" s="13"/>
      <c r="M13" s="12"/>
      <c r="N13" s="12"/>
      <c r="O13" s="12"/>
    </row>
    <row r="14" spans="2:15" ht="12.75" customHeight="1">
      <c r="H14" s="25" t="s">
        <v>3</v>
      </c>
      <c r="I14" s="144">
        <v>3.9896095095575568</v>
      </c>
      <c r="J14" s="144">
        <v>6.5816543547463802</v>
      </c>
      <c r="L14" s="13"/>
      <c r="M14" s="12"/>
      <c r="N14" s="12"/>
      <c r="O14" s="12"/>
    </row>
    <row r="15" spans="2:15" ht="12.75" customHeight="1">
      <c r="H15" s="25" t="s">
        <v>11</v>
      </c>
      <c r="I15" s="144">
        <v>2.8399822485994264</v>
      </c>
      <c r="J15" s="144">
        <v>5.8543025018109152</v>
      </c>
      <c r="L15" s="13"/>
      <c r="M15" s="12"/>
      <c r="N15" s="12"/>
      <c r="O15" s="12"/>
    </row>
    <row r="16" spans="2:15" ht="12.75" customHeight="1">
      <c r="H16" s="25" t="s">
        <v>1</v>
      </c>
      <c r="I16" s="144">
        <v>3.073325340392441</v>
      </c>
      <c r="J16" s="144">
        <v>3.9446103253087283</v>
      </c>
      <c r="L16" s="13"/>
      <c r="M16" s="12"/>
      <c r="N16" s="12"/>
      <c r="O16" s="12"/>
    </row>
    <row r="17" spans="2:15" ht="12.75" customHeight="1">
      <c r="H17" s="25" t="s">
        <v>2</v>
      </c>
      <c r="I17" s="144">
        <v>3.1887841713984733</v>
      </c>
      <c r="J17" s="144">
        <v>4.2545488357855543</v>
      </c>
      <c r="L17" s="13"/>
      <c r="M17" s="12"/>
      <c r="N17" s="12"/>
      <c r="O17" s="12"/>
    </row>
    <row r="18" spans="2:15" ht="12.75" customHeight="1">
      <c r="H18" s="25" t="s">
        <v>3</v>
      </c>
      <c r="I18" s="144">
        <v>3.9080853274150229</v>
      </c>
      <c r="J18" s="144">
        <v>5.6118332536050142</v>
      </c>
      <c r="L18" s="13"/>
      <c r="M18" s="12"/>
      <c r="N18" s="12"/>
      <c r="O18" s="12"/>
    </row>
    <row r="19" spans="2:15" ht="12.75" customHeight="1">
      <c r="H19" s="25" t="s">
        <v>12</v>
      </c>
      <c r="I19" s="144">
        <v>4.417488503971656</v>
      </c>
      <c r="J19" s="144">
        <v>4.6575859263009223</v>
      </c>
      <c r="L19" s="13"/>
      <c r="M19" s="12"/>
      <c r="N19" s="12"/>
      <c r="O19" s="12"/>
    </row>
    <row r="20" spans="2:15" ht="12.75" customHeight="1">
      <c r="H20" s="25" t="s">
        <v>1</v>
      </c>
      <c r="I20" s="144">
        <v>3.2372796723626474</v>
      </c>
      <c r="J20" s="144">
        <v>6.4248633366435826</v>
      </c>
      <c r="L20" s="13"/>
      <c r="M20" s="12"/>
      <c r="N20" s="12"/>
      <c r="O20" s="12"/>
    </row>
    <row r="21" spans="2:15" ht="12.75" customHeight="1">
      <c r="H21" s="25" t="s">
        <v>2</v>
      </c>
      <c r="I21" s="144">
        <v>3.0862357904116955</v>
      </c>
      <c r="J21" s="144">
        <v>6.20174978084993</v>
      </c>
      <c r="L21" s="13"/>
      <c r="M21" s="12"/>
      <c r="N21" s="12"/>
      <c r="O21" s="12"/>
    </row>
    <row r="22" spans="2:15" ht="12.75" customHeight="1">
      <c r="H22" s="25" t="s">
        <v>3</v>
      </c>
      <c r="I22" s="144">
        <v>3.9145318069788049</v>
      </c>
      <c r="J22" s="144">
        <v>4.9537960028176231</v>
      </c>
      <c r="L22" s="13"/>
      <c r="M22" s="12"/>
      <c r="N22" s="12"/>
      <c r="O22" s="12"/>
    </row>
    <row r="23" spans="2:15" ht="12.75" customHeight="1">
      <c r="H23" s="25" t="s">
        <v>13</v>
      </c>
      <c r="I23" s="144">
        <v>4.2088531851063538</v>
      </c>
      <c r="J23" s="144">
        <v>5.1861788820532162</v>
      </c>
      <c r="L23" s="13"/>
      <c r="M23" s="12"/>
      <c r="N23" s="12"/>
      <c r="O23" s="12"/>
    </row>
    <row r="24" spans="2:15" ht="12.75" customHeight="1">
      <c r="H24" s="25" t="s">
        <v>1</v>
      </c>
      <c r="I24" s="144">
        <v>4.1418953683379334</v>
      </c>
      <c r="J24" s="144">
        <v>4.7958940126476168</v>
      </c>
      <c r="L24" s="13"/>
      <c r="M24" s="12"/>
      <c r="N24" s="12"/>
      <c r="O24" s="12"/>
    </row>
    <row r="25" spans="2:15" ht="12.75" customHeight="1">
      <c r="B25" s="23" t="s">
        <v>25</v>
      </c>
      <c r="H25" s="25" t="s">
        <v>2</v>
      </c>
      <c r="I25" s="144">
        <v>3.4629252144880551</v>
      </c>
      <c r="J25" s="144">
        <v>5.0680359003821396</v>
      </c>
      <c r="L25" s="13"/>
      <c r="M25" s="12"/>
      <c r="N25" s="12"/>
      <c r="O25" s="12"/>
    </row>
    <row r="26" spans="2:15" ht="12.75" customHeight="1">
      <c r="B26" s="23"/>
      <c r="H26" s="25" t="s">
        <v>3</v>
      </c>
      <c r="I26" s="144">
        <v>2.6455790447397209</v>
      </c>
      <c r="J26" s="144">
        <v>5.3783500322356348</v>
      </c>
      <c r="L26" s="13"/>
      <c r="M26" s="12"/>
      <c r="N26" s="12"/>
      <c r="O26" s="12"/>
    </row>
    <row r="27" spans="2:15" ht="12.75" customHeight="1">
      <c r="H27" s="25" t="s">
        <v>14</v>
      </c>
      <c r="I27" s="144">
        <v>2.2469968312583743</v>
      </c>
      <c r="J27" s="144">
        <v>5.7042022538378534</v>
      </c>
      <c r="L27" s="13"/>
      <c r="M27" s="12"/>
      <c r="N27" s="12"/>
      <c r="O27" s="12"/>
    </row>
    <row r="28" spans="2:15" ht="12.75" customHeight="1">
      <c r="H28" s="25" t="s">
        <v>1</v>
      </c>
      <c r="I28" s="144">
        <v>2.233729200400103</v>
      </c>
      <c r="J28" s="144">
        <v>5.955869056896157</v>
      </c>
      <c r="L28" s="13"/>
      <c r="M28" s="12"/>
      <c r="N28" s="12"/>
      <c r="O28" s="12"/>
    </row>
    <row r="29" spans="2:15" ht="12.75" customHeight="1">
      <c r="H29" s="25" t="s">
        <v>2</v>
      </c>
      <c r="I29" s="144">
        <v>2.2831170513204713</v>
      </c>
      <c r="J29" s="144">
        <v>5.9218981374359325</v>
      </c>
      <c r="L29" s="13"/>
      <c r="M29" s="12"/>
      <c r="N29" s="12"/>
      <c r="O29" s="12"/>
    </row>
    <row r="30" spans="2:15" ht="12.75" customHeight="1">
      <c r="H30" s="25" t="s">
        <v>3</v>
      </c>
      <c r="I30" s="144">
        <v>2.2734066591054924</v>
      </c>
      <c r="J30" s="144">
        <v>5.8883079867276811</v>
      </c>
      <c r="L30" s="13"/>
      <c r="M30" s="12"/>
      <c r="N30" s="12"/>
      <c r="O30" s="12"/>
    </row>
    <row r="31" spans="2:15" ht="12.75" customHeight="1">
      <c r="H31" s="25" t="s">
        <v>15</v>
      </c>
      <c r="I31" s="144">
        <v>2.3945546481665803</v>
      </c>
      <c r="J31" s="144">
        <v>6.344803782507813</v>
      </c>
      <c r="L31" s="13"/>
      <c r="M31" s="12"/>
      <c r="N31" s="12"/>
      <c r="O31" s="12"/>
    </row>
    <row r="32" spans="2:15" ht="12.75" customHeight="1">
      <c r="H32" s="25" t="s">
        <v>1</v>
      </c>
      <c r="I32" s="144">
        <v>2.42968728884565</v>
      </c>
      <c r="J32" s="144">
        <v>6.4084900762510832</v>
      </c>
      <c r="L32" s="13"/>
      <c r="M32" s="12"/>
      <c r="N32" s="12"/>
      <c r="O32" s="12"/>
    </row>
    <row r="33" spans="8:15" ht="12.75" customHeight="1">
      <c r="H33" s="25" t="s">
        <v>2</v>
      </c>
      <c r="I33" s="144">
        <v>2.5926084903635571</v>
      </c>
      <c r="J33" s="144">
        <v>6.2251922650169655</v>
      </c>
      <c r="L33" s="13"/>
      <c r="M33" s="12"/>
      <c r="N33" s="12"/>
      <c r="O33" s="12"/>
    </row>
    <row r="34" spans="8:15" ht="12.75" customHeight="1">
      <c r="H34" s="25" t="s">
        <v>3</v>
      </c>
      <c r="I34" s="144">
        <v>2.8178655015377307</v>
      </c>
      <c r="J34" s="144">
        <v>6.1129118637864632</v>
      </c>
      <c r="L34" s="13"/>
      <c r="M34" s="12"/>
      <c r="N34" s="12"/>
      <c r="O34" s="12"/>
    </row>
    <row r="35" spans="8:15" ht="12.75" customHeight="1">
      <c r="H35" s="25" t="s">
        <v>16</v>
      </c>
      <c r="I35" s="144">
        <v>2.9846708938677136</v>
      </c>
      <c r="J35" s="144">
        <v>6.1847371487952829</v>
      </c>
      <c r="L35" s="12"/>
      <c r="M35" s="12"/>
      <c r="N35" s="12"/>
      <c r="O35" s="12"/>
    </row>
    <row r="36" spans="8:15" ht="12.75" customHeight="1">
      <c r="H36" s="25" t="s">
        <v>1</v>
      </c>
      <c r="I36" s="144">
        <v>2.7402002640775303</v>
      </c>
      <c r="J36" s="144">
        <v>6.4832683988131468</v>
      </c>
      <c r="L36" s="13"/>
      <c r="M36" s="12"/>
      <c r="N36" s="12"/>
      <c r="O36" s="12"/>
    </row>
    <row r="37" spans="8:15" ht="12.75" customHeight="1">
      <c r="H37" s="25" t="s">
        <v>2</v>
      </c>
      <c r="I37" s="144">
        <v>2.8607589640600839</v>
      </c>
      <c r="J37" s="144">
        <v>7.0530194736998508</v>
      </c>
      <c r="L37" s="13"/>
      <c r="M37" s="12"/>
      <c r="N37" s="12"/>
      <c r="O37" s="12"/>
    </row>
    <row r="38" spans="8:15" ht="12.75" customHeight="1">
      <c r="H38" s="25" t="s">
        <v>3</v>
      </c>
      <c r="I38" s="144">
        <v>2.7176452021851372</v>
      </c>
      <c r="J38" s="144">
        <v>7.5775582023014598</v>
      </c>
      <c r="L38" s="13"/>
      <c r="M38" s="12"/>
      <c r="N38" s="12"/>
      <c r="O38" s="12"/>
    </row>
    <row r="39" spans="8:15" ht="12.75" customHeight="1">
      <c r="H39" s="25">
        <v>15</v>
      </c>
      <c r="I39" s="144">
        <v>2.5347871407534805</v>
      </c>
      <c r="J39" s="144">
        <v>7.6101415486978574</v>
      </c>
      <c r="L39" s="13"/>
      <c r="M39" s="12"/>
      <c r="N39" s="12"/>
      <c r="O39" s="12"/>
    </row>
    <row r="40" spans="8:15" ht="12.75" customHeight="1">
      <c r="H40" s="25" t="s">
        <v>1</v>
      </c>
      <c r="I40" s="144">
        <v>2.8374448203276836</v>
      </c>
      <c r="J40" s="144">
        <v>7.7002249545539136</v>
      </c>
      <c r="L40" s="13"/>
      <c r="M40" s="12"/>
      <c r="N40" s="12"/>
      <c r="O40" s="12"/>
    </row>
    <row r="41" spans="8:15" ht="12.75" customHeight="1">
      <c r="H41" s="25" t="s">
        <v>2</v>
      </c>
      <c r="I41" s="144">
        <v>2.6759474877718903</v>
      </c>
      <c r="J41" s="144">
        <v>7.625903734594619</v>
      </c>
      <c r="L41" s="13"/>
      <c r="M41" s="12"/>
      <c r="N41" s="12"/>
      <c r="O41" s="12"/>
    </row>
    <row r="42" spans="8:15" ht="12.75" customHeight="1">
      <c r="H42" s="25" t="s">
        <v>3</v>
      </c>
      <c r="I42" s="144">
        <v>2.7024167094006568</v>
      </c>
      <c r="J42" s="144">
        <v>7.6605430447906464</v>
      </c>
      <c r="L42" s="13"/>
      <c r="M42" s="12"/>
      <c r="N42" s="12"/>
      <c r="O42" s="12"/>
    </row>
    <row r="43" spans="8:15" ht="12.75" customHeight="1">
      <c r="H43" s="25">
        <v>16</v>
      </c>
      <c r="I43" s="144">
        <v>2.545948911587681</v>
      </c>
      <c r="J43" s="144">
        <v>7.3699447754803415</v>
      </c>
      <c r="L43" s="13"/>
      <c r="M43" s="12"/>
      <c r="N43" s="12"/>
      <c r="O43" s="12"/>
    </row>
    <row r="44" spans="8:15" ht="12.75" customHeight="1">
      <c r="H44" s="25" t="s">
        <v>1</v>
      </c>
      <c r="I44" s="144">
        <v>2.165267609095034</v>
      </c>
      <c r="J44" s="144">
        <v>6.4471469872057643</v>
      </c>
      <c r="L44" s="13"/>
      <c r="M44" s="12"/>
      <c r="N44" s="12"/>
      <c r="O44" s="12"/>
    </row>
    <row r="45" spans="8:15" ht="12.75" customHeight="1">
      <c r="H45" s="25" t="s">
        <v>2</v>
      </c>
      <c r="I45" s="144">
        <v>1.8908493074709876</v>
      </c>
      <c r="J45" s="144">
        <v>5.5692312818744094</v>
      </c>
      <c r="L45" s="13"/>
      <c r="M45" s="12"/>
      <c r="N45" s="12"/>
      <c r="O45" s="12"/>
    </row>
    <row r="46" spans="8:15" ht="12.75" customHeight="1">
      <c r="H46" s="25" t="s">
        <v>3</v>
      </c>
      <c r="I46" s="144">
        <v>1.567986019195855</v>
      </c>
      <c r="J46" s="144">
        <v>5.0218416262063137</v>
      </c>
      <c r="L46" s="13"/>
      <c r="M46" s="12"/>
      <c r="N46" s="12"/>
      <c r="O46" s="12"/>
    </row>
    <row r="47" spans="8:15" ht="12.75" customHeight="1">
      <c r="H47" s="25">
        <v>17</v>
      </c>
      <c r="I47" s="144">
        <v>1.7800310785027307</v>
      </c>
      <c r="J47" s="144">
        <v>4.8887342987702143</v>
      </c>
      <c r="L47" s="13"/>
      <c r="M47" s="12"/>
      <c r="N47" s="12"/>
      <c r="O47" s="12"/>
    </row>
    <row r="48" spans="8:15" ht="12.75" customHeight="1">
      <c r="H48" s="25" t="s">
        <v>1</v>
      </c>
      <c r="I48" s="144">
        <v>2.1688540010521118</v>
      </c>
      <c r="J48" s="144">
        <v>5.0362029141072462</v>
      </c>
      <c r="L48" s="13"/>
      <c r="M48" s="12"/>
      <c r="N48" s="12"/>
      <c r="O48" s="12"/>
    </row>
    <row r="49" spans="8:15" ht="12.75" customHeight="1">
      <c r="H49" s="25" t="s">
        <v>2</v>
      </c>
      <c r="I49" s="144">
        <v>2.3098823188636874</v>
      </c>
      <c r="J49" s="144">
        <v>5.7510022858936036</v>
      </c>
      <c r="L49" s="13"/>
      <c r="M49" s="12"/>
      <c r="N49" s="12"/>
      <c r="O49" s="12"/>
    </row>
    <row r="50" spans="8:15" ht="12.75" customHeight="1">
      <c r="H50" s="25" t="s">
        <v>3</v>
      </c>
      <c r="I50" s="144">
        <v>2.7372901773391023</v>
      </c>
      <c r="J50" s="144">
        <v>5.5187736012974442</v>
      </c>
      <c r="L50" s="13"/>
      <c r="M50" s="12"/>
      <c r="N50" s="12"/>
      <c r="O50" s="12"/>
    </row>
    <row r="51" spans="8:15" ht="12.75" customHeight="1">
      <c r="H51" s="25" t="s">
        <v>20</v>
      </c>
      <c r="I51" s="144">
        <v>2.584263474280557</v>
      </c>
      <c r="J51" s="144">
        <v>5.1475702095095777</v>
      </c>
      <c r="L51" s="13"/>
      <c r="M51" s="12"/>
      <c r="N51" s="12"/>
      <c r="O51" s="12"/>
    </row>
    <row r="52" spans="8:15" ht="12.75" customHeight="1">
      <c r="H52" s="25" t="s">
        <v>1</v>
      </c>
      <c r="I52" s="144">
        <v>2.335563558547471</v>
      </c>
      <c r="J52" s="144">
        <v>4.8643059439683389</v>
      </c>
      <c r="L52" s="13"/>
      <c r="M52" s="12"/>
      <c r="N52" s="12"/>
      <c r="O52" s="12"/>
    </row>
    <row r="53" spans="8:15" ht="12.75" customHeight="1">
      <c r="H53" s="161" t="s">
        <v>2</v>
      </c>
      <c r="I53" s="144">
        <v>2.1706105394366793</v>
      </c>
      <c r="J53" s="144">
        <v>4.3319113071284887</v>
      </c>
      <c r="L53" s="13"/>
      <c r="M53" s="12"/>
      <c r="N53" s="12"/>
      <c r="O53" s="12"/>
    </row>
    <row r="54" spans="8:15" ht="12.75" customHeight="1">
      <c r="H54" s="25" t="s">
        <v>3</v>
      </c>
      <c r="I54" s="144">
        <v>2.1755972330086859</v>
      </c>
      <c r="J54" s="144">
        <v>4.2059053608425989</v>
      </c>
      <c r="L54" s="13"/>
      <c r="M54" s="12"/>
      <c r="N54" s="12"/>
      <c r="O54" s="12"/>
    </row>
    <row r="55" spans="8:15" ht="12.75" customHeight="1">
      <c r="H55" s="25">
        <v>19</v>
      </c>
      <c r="I55" s="144">
        <v>2.1724284421117401</v>
      </c>
      <c r="J55" s="144">
        <v>4.6179839978395476</v>
      </c>
      <c r="L55" s="13"/>
      <c r="M55" s="12"/>
      <c r="N55" s="12"/>
      <c r="O55" s="12"/>
    </row>
    <row r="56" spans="8:15" ht="12.75" customHeight="1">
      <c r="H56" s="142" t="s">
        <v>1</v>
      </c>
      <c r="I56" s="144">
        <v>2.2307304559750385</v>
      </c>
      <c r="J56" s="144">
        <v>4.8692695440249611</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0"/>
  <sheetViews>
    <sheetView showGridLines="0" zoomScale="85" zoomScaleNormal="85" workbookViewId="0">
      <selection activeCell="B2" sqref="B2"/>
    </sheetView>
  </sheetViews>
  <sheetFormatPr baseColWidth="10" defaultColWidth="11.42578125" defaultRowHeight="12.75" customHeight="1"/>
  <cols>
    <col min="1" max="7" width="11.42578125" style="43"/>
    <col min="8" max="8" width="11.42578125" style="142"/>
    <col min="9" max="16384" width="11.42578125" style="43"/>
  </cols>
  <sheetData>
    <row r="2" spans="2:12" ht="12.75" customHeight="1">
      <c r="B2" s="21" t="s">
        <v>286</v>
      </c>
      <c r="H2" s="161" t="s">
        <v>36</v>
      </c>
      <c r="I2" s="161" t="s">
        <v>283</v>
      </c>
      <c r="J2" s="161" t="s">
        <v>282</v>
      </c>
      <c r="K2" s="161" t="s">
        <v>355</v>
      </c>
      <c r="L2" s="161" t="s">
        <v>281</v>
      </c>
    </row>
    <row r="3" spans="2:12" ht="12.75" customHeight="1">
      <c r="B3" s="23" t="s">
        <v>280</v>
      </c>
      <c r="H3" s="25" t="s">
        <v>12</v>
      </c>
      <c r="I3" s="162">
        <v>-2.3128487545264949</v>
      </c>
      <c r="J3" s="162">
        <v>-0.34939598701643093</v>
      </c>
      <c r="K3" s="162">
        <v>5.4149328611715735</v>
      </c>
      <c r="L3" s="162">
        <v>0.74388150127920483</v>
      </c>
    </row>
    <row r="4" spans="2:12" ht="12.75" customHeight="1">
      <c r="B4" s="23" t="s">
        <v>31</v>
      </c>
      <c r="H4" s="25" t="s">
        <v>1</v>
      </c>
      <c r="I4" s="162">
        <v>-1.1226472893611508</v>
      </c>
      <c r="J4" s="162">
        <v>4.4607501701118026E-2</v>
      </c>
      <c r="K4" s="162">
        <v>5.6054017970196792</v>
      </c>
      <c r="L4" s="162">
        <v>0.3210969313990466</v>
      </c>
    </row>
    <row r="5" spans="2:12" ht="12.75" customHeight="1">
      <c r="H5" s="25" t="s">
        <v>2</v>
      </c>
      <c r="I5" s="162">
        <v>-0.10291651940609446</v>
      </c>
      <c r="J5" s="162">
        <v>0.68290072486558639</v>
      </c>
      <c r="K5" s="162">
        <v>5.7392128675084155</v>
      </c>
      <c r="L5" s="162">
        <v>0.35894342093296761</v>
      </c>
    </row>
    <row r="6" spans="2:12" ht="12.75" customHeight="1">
      <c r="H6" s="25" t="s">
        <v>3</v>
      </c>
      <c r="I6" s="162">
        <v>4.6505288599161432</v>
      </c>
      <c r="J6" s="162">
        <v>1.5781380747993681</v>
      </c>
      <c r="K6" s="162">
        <v>1.864114139606373</v>
      </c>
      <c r="L6" s="162">
        <v>0.5646610444275737</v>
      </c>
    </row>
    <row r="7" spans="2:12" ht="12.75" customHeight="1">
      <c r="H7" s="25">
        <v>11</v>
      </c>
      <c r="I7" s="162">
        <v>6.3653581631000025</v>
      </c>
      <c r="J7" s="162">
        <v>2.0248406653518805</v>
      </c>
      <c r="K7" s="162">
        <v>2.21714329488865</v>
      </c>
      <c r="L7" s="162">
        <v>0.36905815027837008</v>
      </c>
    </row>
    <row r="8" spans="2:12" ht="12.75" customHeight="1">
      <c r="H8" s="25" t="s">
        <v>1</v>
      </c>
      <c r="I8" s="162">
        <v>6.8207038621284406</v>
      </c>
      <c r="J8" s="162">
        <v>1.4866080374999981</v>
      </c>
      <c r="K8" s="162">
        <v>2.6770469551557992</v>
      </c>
      <c r="L8" s="162">
        <v>1.1162336156276496</v>
      </c>
    </row>
    <row r="9" spans="2:12" ht="12.75" customHeight="1">
      <c r="H9" s="25" t="s">
        <v>2</v>
      </c>
      <c r="I9" s="162">
        <v>7.2766906251751502</v>
      </c>
      <c r="J9" s="162">
        <v>0.68544146112293347</v>
      </c>
      <c r="K9" s="162">
        <v>2.3746995055269333</v>
      </c>
      <c r="L9" s="162">
        <v>1.0994047370128168</v>
      </c>
    </row>
    <row r="10" spans="2:12" ht="12.75" customHeight="1">
      <c r="H10" s="25" t="s">
        <v>3</v>
      </c>
      <c r="I10" s="162">
        <v>7.0640499811942377</v>
      </c>
      <c r="J10" s="162">
        <v>-4.9365757294005191E-2</v>
      </c>
      <c r="K10" s="162">
        <v>2.5460618240110837</v>
      </c>
      <c r="L10" s="162">
        <v>1.1354002059363779</v>
      </c>
    </row>
    <row r="11" spans="2:12" ht="12.75" customHeight="1">
      <c r="H11" s="25">
        <v>12</v>
      </c>
      <c r="I11" s="162">
        <v>6.0819187897719358</v>
      </c>
      <c r="J11" s="162">
        <v>-1.8874023945346587</v>
      </c>
      <c r="K11" s="162">
        <v>2.444803385236856</v>
      </c>
      <c r="L11" s="162">
        <v>1.192227079346349</v>
      </c>
    </row>
    <row r="12" spans="2:12" ht="12.75" customHeight="1">
      <c r="H12" s="25" t="s">
        <v>1</v>
      </c>
      <c r="I12" s="162">
        <v>5.902534831873397</v>
      </c>
      <c r="J12" s="162">
        <v>-2.1500920893926416</v>
      </c>
      <c r="K12" s="162">
        <v>2.7601750926915618</v>
      </c>
      <c r="L12" s="162">
        <v>1.1307768762632628</v>
      </c>
    </row>
    <row r="13" spans="2:12" ht="12.75" customHeight="1">
      <c r="H13" s="25" t="s">
        <v>2</v>
      </c>
      <c r="I13" s="162">
        <v>5.8616529705300682</v>
      </c>
      <c r="J13" s="162">
        <v>-1.9824850712316275</v>
      </c>
      <c r="K13" s="162">
        <v>2.6750972200546288</v>
      </c>
      <c r="L13" s="162">
        <v>1.1899212208573653</v>
      </c>
    </row>
    <row r="14" spans="2:12" ht="12.75" customHeight="1">
      <c r="H14" s="25" t="s">
        <v>3</v>
      </c>
      <c r="I14" s="162">
        <v>5.0935844446001086</v>
      </c>
      <c r="J14" s="162">
        <v>-1.8994320865219074</v>
      </c>
      <c r="K14" s="162">
        <v>2.5647464156333806</v>
      </c>
      <c r="L14" s="162">
        <v>1.1470869487500783</v>
      </c>
    </row>
    <row r="15" spans="2:12" ht="12.75" customHeight="1">
      <c r="H15" s="25">
        <v>13</v>
      </c>
      <c r="I15" s="162">
        <v>5.5426684273787155</v>
      </c>
      <c r="J15" s="162">
        <v>-0.82557168830252492</v>
      </c>
      <c r="K15" s="162">
        <v>2.4563216567569492</v>
      </c>
      <c r="L15" s="162">
        <v>1.0594239498222597</v>
      </c>
    </row>
    <row r="16" spans="2:12" ht="12.75" customHeight="1">
      <c r="H16" s="25" t="s">
        <v>1</v>
      </c>
      <c r="I16" s="162">
        <v>5.6728626072364063</v>
      </c>
      <c r="J16" s="162">
        <v>-0.24831699689929254</v>
      </c>
      <c r="K16" s="162">
        <v>2.5527420261697125</v>
      </c>
      <c r="L16" s="162">
        <v>0.835392497786966</v>
      </c>
    </row>
    <row r="17" spans="2:12" ht="12.75" customHeight="1">
      <c r="H17" s="25" t="s">
        <v>2</v>
      </c>
      <c r="I17" s="162">
        <v>4.7111250302883958</v>
      </c>
      <c r="J17" s="162">
        <v>-3.089202077875719E-2</v>
      </c>
      <c r="K17" s="162">
        <v>2.462772151313493</v>
      </c>
      <c r="L17" s="162">
        <v>0.82820709102105283</v>
      </c>
    </row>
    <row r="18" spans="2:12" ht="12.75" customHeight="1">
      <c r="H18" s="25" t="s">
        <v>3</v>
      </c>
      <c r="I18" s="162">
        <v>4.8571925564879219</v>
      </c>
      <c r="J18" s="162">
        <v>0.59093048940697357</v>
      </c>
      <c r="K18" s="162">
        <v>2.2182231813513846</v>
      </c>
      <c r="L18" s="162">
        <v>0.7446476897026022</v>
      </c>
    </row>
    <row r="19" spans="2:12" ht="12.75" customHeight="1">
      <c r="H19" s="25">
        <v>14</v>
      </c>
      <c r="I19" s="162">
        <v>4.3673864843222008</v>
      </c>
      <c r="J19" s="162">
        <v>0.75406785819809752</v>
      </c>
      <c r="K19" s="162">
        <v>2.0022121140498461</v>
      </c>
      <c r="L19" s="162">
        <v>0.55164972575967219</v>
      </c>
    </row>
    <row r="20" spans="2:12" ht="12.75" customHeight="1">
      <c r="H20" s="25" t="s">
        <v>1</v>
      </c>
      <c r="I20" s="162">
        <v>2.895660869136778</v>
      </c>
      <c r="J20" s="162">
        <v>0.51739920108062498</v>
      </c>
      <c r="K20" s="162">
        <v>1.9266424989370199</v>
      </c>
      <c r="L20" s="162">
        <v>0.30383479610881725</v>
      </c>
    </row>
    <row r="21" spans="2:12" ht="12.75" customHeight="1">
      <c r="H21" s="25" t="s">
        <v>2</v>
      </c>
      <c r="I21" s="162">
        <v>2.9485770706111754</v>
      </c>
      <c r="J21" s="162">
        <v>0.73475974823164825</v>
      </c>
      <c r="K21" s="162">
        <v>1.4894917625106585</v>
      </c>
      <c r="L21" s="162">
        <v>-0.27685127306262647</v>
      </c>
    </row>
    <row r="22" spans="2:12" ht="12.75" customHeight="1">
      <c r="H22" s="25" t="s">
        <v>3</v>
      </c>
      <c r="I22" s="162">
        <v>1.8181054486833841</v>
      </c>
      <c r="J22" s="162">
        <v>0.16430393648152863</v>
      </c>
      <c r="K22" s="162">
        <v>2.1387908807282043</v>
      </c>
      <c r="L22" s="162">
        <v>-0.60160377200593906</v>
      </c>
    </row>
    <row r="23" spans="2:12" ht="12.75" customHeight="1">
      <c r="H23" s="25">
        <v>15</v>
      </c>
      <c r="I23" s="162">
        <v>1.9628236826087597</v>
      </c>
      <c r="J23" s="162">
        <v>0.61366506025360823</v>
      </c>
      <c r="K23" s="162">
        <v>2.1922205550628826</v>
      </c>
      <c r="L23" s="162">
        <v>-0.57394099525886499</v>
      </c>
    </row>
    <row r="24" spans="2:12" ht="12.75" customHeight="1">
      <c r="H24" s="25" t="s">
        <v>1</v>
      </c>
      <c r="I24" s="162">
        <v>1.3098796553313592</v>
      </c>
      <c r="J24" s="162">
        <v>0.6417811910075345</v>
      </c>
      <c r="K24" s="162">
        <v>2.2004757555702597</v>
      </c>
      <c r="L24" s="162">
        <v>6.1606536827150116E-2</v>
      </c>
    </row>
    <row r="25" spans="2:12" ht="12.75" customHeight="1">
      <c r="B25" s="236" t="s">
        <v>347</v>
      </c>
      <c r="C25" s="236"/>
      <c r="D25" s="236"/>
      <c r="E25" s="236"/>
      <c r="F25" s="236"/>
      <c r="H25" s="25" t="s">
        <v>2</v>
      </c>
      <c r="I25" s="162">
        <v>0.99871708153421601</v>
      </c>
      <c r="J25" s="162">
        <v>0.20980886154802814</v>
      </c>
      <c r="K25" s="162">
        <v>2.0528408474125066</v>
      </c>
      <c r="L25" s="162">
        <v>0.74619972596946083</v>
      </c>
    </row>
    <row r="26" spans="2:12" ht="12.75" customHeight="1">
      <c r="B26" s="236"/>
      <c r="C26" s="236"/>
      <c r="D26" s="236"/>
      <c r="E26" s="236"/>
      <c r="F26" s="236"/>
      <c r="H26" s="25" t="s">
        <v>3</v>
      </c>
      <c r="I26" s="162">
        <v>1.7900252827563996</v>
      </c>
      <c r="J26" s="162">
        <v>0.21933737856843974</v>
      </c>
      <c r="K26" s="162">
        <v>2.0358695449887723</v>
      </c>
      <c r="L26" s="162">
        <v>1.6477213634084693</v>
      </c>
    </row>
    <row r="27" spans="2:12" ht="12.75" customHeight="1">
      <c r="B27" s="236"/>
      <c r="C27" s="236"/>
      <c r="D27" s="236"/>
      <c r="E27" s="236"/>
      <c r="F27" s="236"/>
      <c r="H27" s="25">
        <v>16</v>
      </c>
      <c r="I27" s="162">
        <v>1.7125229049981952</v>
      </c>
      <c r="J27" s="162">
        <v>-1.8499181364313839E-2</v>
      </c>
      <c r="K27" s="162">
        <v>1.8545991758368652</v>
      </c>
      <c r="L27" s="162">
        <v>1.6625292024055351</v>
      </c>
    </row>
    <row r="28" spans="2:12" ht="12.75" customHeight="1">
      <c r="B28" s="236" t="s">
        <v>279</v>
      </c>
      <c r="C28" s="236"/>
      <c r="D28" s="236"/>
      <c r="E28" s="236"/>
      <c r="F28" s="236"/>
      <c r="H28" s="25" t="s">
        <v>1</v>
      </c>
      <c r="I28" s="162">
        <v>2.8170539578045966</v>
      </c>
      <c r="J28" s="162">
        <v>0.27192032066324651</v>
      </c>
      <c r="K28" s="162">
        <v>1.7876888949884531</v>
      </c>
      <c r="L28" s="162">
        <v>1.2089501236929099</v>
      </c>
    </row>
    <row r="29" spans="2:12" ht="12.75" customHeight="1">
      <c r="B29" s="236"/>
      <c r="C29" s="236"/>
      <c r="D29" s="236"/>
      <c r="E29" s="236"/>
      <c r="F29" s="236"/>
      <c r="H29" s="25" t="s">
        <v>2</v>
      </c>
      <c r="I29" s="162">
        <v>3.1419429720886245</v>
      </c>
      <c r="J29" s="162">
        <v>0.66192077833576746</v>
      </c>
      <c r="K29" s="162">
        <v>1.9140760858398533</v>
      </c>
      <c r="L29" s="162">
        <v>1.1309391549316832</v>
      </c>
    </row>
    <row r="30" spans="2:12" ht="12.75" customHeight="1">
      <c r="B30" s="236" t="s">
        <v>348</v>
      </c>
      <c r="C30" s="236"/>
      <c r="D30" s="236"/>
      <c r="E30" s="236"/>
      <c r="F30" s="236"/>
      <c r="H30" s="25" t="s">
        <v>3</v>
      </c>
      <c r="I30" s="162">
        <v>3.0385213752846729</v>
      </c>
      <c r="J30" s="162">
        <v>1.1959091168986173</v>
      </c>
      <c r="K30" s="162">
        <v>1.6218393819567629</v>
      </c>
      <c r="L30" s="162">
        <v>0.93817011619516855</v>
      </c>
    </row>
    <row r="31" spans="2:12" ht="12.75" customHeight="1">
      <c r="B31" s="236"/>
      <c r="C31" s="236"/>
      <c r="D31" s="236"/>
      <c r="E31" s="236"/>
      <c r="F31" s="236"/>
      <c r="H31" s="25">
        <v>17</v>
      </c>
      <c r="I31" s="162">
        <v>3.0734706552802669</v>
      </c>
      <c r="J31" s="162">
        <v>1.4389385200244502</v>
      </c>
      <c r="K31" s="162">
        <v>1.6090895990476453</v>
      </c>
      <c r="L31" s="162">
        <v>1.2315999446862795</v>
      </c>
    </row>
    <row r="32" spans="2:12" ht="12.75" customHeight="1">
      <c r="H32" s="25" t="s">
        <v>1</v>
      </c>
      <c r="I32" s="162">
        <v>2.6424395218277628</v>
      </c>
      <c r="J32" s="162">
        <v>1.4688690378766451</v>
      </c>
      <c r="K32" s="162">
        <v>1.184470896685496</v>
      </c>
      <c r="L32" s="162">
        <v>1.3757187858974174</v>
      </c>
    </row>
    <row r="33" spans="8:12" ht="12.75" customHeight="1">
      <c r="H33" s="25" t="s">
        <v>2</v>
      </c>
      <c r="I33" s="162">
        <v>2.5937432961818256</v>
      </c>
      <c r="J33" s="162">
        <v>1.6570544786977179</v>
      </c>
      <c r="K33" s="162">
        <v>1.2272866597215026</v>
      </c>
      <c r="L33" s="162">
        <v>1.746036800504938</v>
      </c>
    </row>
    <row r="34" spans="8:12" ht="12.75" customHeight="1">
      <c r="H34" s="25" t="s">
        <v>3</v>
      </c>
      <c r="I34" s="162">
        <v>2.2706647724526237</v>
      </c>
      <c r="J34" s="162">
        <v>1.7362308298483604</v>
      </c>
      <c r="K34" s="162">
        <v>1.1187668909924364</v>
      </c>
      <c r="L34" s="162">
        <v>1.7516087029374958</v>
      </c>
    </row>
    <row r="35" spans="8:12" ht="12.75" customHeight="1">
      <c r="H35" s="25">
        <v>18</v>
      </c>
      <c r="I35" s="162">
        <v>2.2242497138560058</v>
      </c>
      <c r="J35" s="162">
        <v>1.6912750374082046</v>
      </c>
      <c r="K35" s="162">
        <v>1.0793973302477657</v>
      </c>
      <c r="L35" s="162">
        <v>1.814462709778053</v>
      </c>
    </row>
    <row r="36" spans="8:12" ht="12.75" customHeight="1">
      <c r="H36" s="25" t="s">
        <v>1</v>
      </c>
      <c r="I36" s="162">
        <v>2.6847955131573999</v>
      </c>
      <c r="J36" s="162">
        <v>1.997403549248433</v>
      </c>
      <c r="K36" s="162">
        <v>1.0303461259222662</v>
      </c>
      <c r="L36" s="162">
        <v>2.1007689297818937</v>
      </c>
    </row>
    <row r="37" spans="8:12" ht="12.75" customHeight="1">
      <c r="H37" s="161" t="s">
        <v>2</v>
      </c>
      <c r="I37" s="162">
        <v>2.6795027867061165</v>
      </c>
      <c r="J37" s="162">
        <v>1.8586221622503485</v>
      </c>
      <c r="K37" s="162">
        <v>0.96898888587847209</v>
      </c>
      <c r="L37" s="162">
        <v>2.1843987475132991</v>
      </c>
    </row>
    <row r="38" spans="8:12" ht="12.75" customHeight="1">
      <c r="H38" s="161" t="s">
        <v>3</v>
      </c>
      <c r="I38" s="162">
        <v>3.1105742946618498</v>
      </c>
      <c r="J38" s="162">
        <v>1.1535923966153629</v>
      </c>
      <c r="K38" s="162">
        <v>0.84124622076750122</v>
      </c>
      <c r="L38" s="162">
        <v>2.1962203070508908</v>
      </c>
    </row>
    <row r="39" spans="8:12" ht="12.75" customHeight="1">
      <c r="H39" s="25">
        <v>19</v>
      </c>
      <c r="I39" s="162">
        <v>3.2559444288395727</v>
      </c>
      <c r="J39" s="162">
        <v>1.4190399203225921</v>
      </c>
      <c r="K39" s="162">
        <v>0.81558706459612162</v>
      </c>
      <c r="L39" s="162">
        <v>2.191494069304742</v>
      </c>
    </row>
    <row r="40" spans="8:12" ht="12.75" customHeight="1">
      <c r="H40" s="25" t="s">
        <v>1</v>
      </c>
      <c r="I40" s="162">
        <v>2.7017851316903467</v>
      </c>
      <c r="J40" s="162">
        <v>1.2832819213117499</v>
      </c>
      <c r="K40" s="162">
        <v>0.68407436188749027</v>
      </c>
      <c r="L40" s="162">
        <v>2.2473062091646021</v>
      </c>
    </row>
  </sheetData>
  <mergeCells count="3">
    <mergeCell ref="B25:F27"/>
    <mergeCell ref="B28:F29"/>
    <mergeCell ref="B30:F3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9"/>
  <sheetViews>
    <sheetView showGridLines="0" zoomScale="85" zoomScaleNormal="85" workbookViewId="0">
      <selection activeCell="B2" sqref="B2"/>
    </sheetView>
  </sheetViews>
  <sheetFormatPr baseColWidth="10" defaultColWidth="11.42578125" defaultRowHeight="12.75" customHeight="1"/>
  <cols>
    <col min="1" max="16384" width="11.42578125" style="3"/>
  </cols>
  <sheetData>
    <row r="2" spans="2:10" ht="12.75" customHeight="1">
      <c r="B2" s="158" t="s">
        <v>284</v>
      </c>
      <c r="H2" s="25"/>
      <c r="I2" s="25" t="s">
        <v>293</v>
      </c>
      <c r="J2" s="25" t="s">
        <v>294</v>
      </c>
    </row>
    <row r="3" spans="2:10" ht="12.75" customHeight="1">
      <c r="B3" s="159" t="s">
        <v>295</v>
      </c>
      <c r="H3" s="176" t="s">
        <v>358</v>
      </c>
      <c r="I3" s="12">
        <v>5.1135619999999999</v>
      </c>
      <c r="J3" s="12">
        <v>18.21442</v>
      </c>
    </row>
    <row r="4" spans="2:10" ht="12.75" customHeight="1">
      <c r="B4" s="159" t="s">
        <v>296</v>
      </c>
      <c r="H4" s="176" t="s">
        <v>359</v>
      </c>
      <c r="I4" s="12">
        <v>5.1521530000000002</v>
      </c>
      <c r="J4" s="12">
        <v>20.64424</v>
      </c>
    </row>
    <row r="5" spans="2:10" ht="12.75" customHeight="1">
      <c r="H5" s="176" t="s">
        <v>360</v>
      </c>
      <c r="I5" s="12">
        <v>5.355772</v>
      </c>
      <c r="J5" s="12">
        <v>21.68628</v>
      </c>
    </row>
    <row r="6" spans="2:10" ht="12.75" customHeight="1">
      <c r="H6" s="176" t="s">
        <v>361</v>
      </c>
      <c r="I6" s="12">
        <v>5.5470810000000004</v>
      </c>
      <c r="J6" s="12">
        <v>20.77749</v>
      </c>
    </row>
    <row r="7" spans="2:10" ht="12.75" customHeight="1">
      <c r="H7" s="176" t="s">
        <v>362</v>
      </c>
      <c r="I7" s="12">
        <v>5.6072189999999997</v>
      </c>
      <c r="J7" s="12">
        <v>19.982880000000002</v>
      </c>
    </row>
    <row r="25" spans="2:6" ht="12.75" customHeight="1">
      <c r="B25" s="238" t="s">
        <v>357</v>
      </c>
      <c r="C25" s="238"/>
      <c r="D25" s="238"/>
      <c r="E25" s="238"/>
      <c r="F25" s="238"/>
    </row>
    <row r="26" spans="2:6" ht="12.75" customHeight="1">
      <c r="B26" s="238"/>
      <c r="C26" s="238"/>
      <c r="D26" s="238"/>
      <c r="E26" s="238"/>
      <c r="F26" s="238"/>
    </row>
    <row r="27" spans="2:6" ht="12.75" customHeight="1">
      <c r="B27" s="238"/>
      <c r="C27" s="238"/>
      <c r="D27" s="238"/>
      <c r="E27" s="238"/>
      <c r="F27" s="238"/>
    </row>
    <row r="28" spans="2:6" ht="12.75" customHeight="1">
      <c r="B28" s="236" t="s">
        <v>356</v>
      </c>
      <c r="C28" s="236"/>
      <c r="D28" s="236"/>
      <c r="E28" s="236"/>
      <c r="F28" s="236"/>
    </row>
    <row r="29" spans="2:6" ht="12.75" customHeight="1">
      <c r="B29" s="236"/>
      <c r="C29" s="236"/>
      <c r="D29" s="236"/>
      <c r="E29" s="236"/>
      <c r="F29" s="236"/>
    </row>
  </sheetData>
  <mergeCells count="2">
    <mergeCell ref="B25:F27"/>
    <mergeCell ref="B28:F29"/>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8"/>
  <sheetViews>
    <sheetView showGridLines="0" zoomScale="85" zoomScaleNormal="85" workbookViewId="0">
      <selection activeCell="B2" sqref="B2"/>
    </sheetView>
  </sheetViews>
  <sheetFormatPr baseColWidth="10" defaultColWidth="11.42578125" defaultRowHeight="12.75" customHeight="1"/>
  <cols>
    <col min="1" max="7" width="11.42578125" style="3"/>
    <col min="8" max="8" width="11.42578125" style="160"/>
    <col min="9" max="9" width="11.42578125" style="3"/>
    <col min="10" max="10" width="11.42578125" style="3" customWidth="1"/>
    <col min="11" max="16384" width="11.42578125" style="3"/>
  </cols>
  <sheetData>
    <row r="1" spans="2:11" ht="12.75" customHeight="1">
      <c r="I1" s="155"/>
      <c r="J1" s="155"/>
    </row>
    <row r="2" spans="2:11" ht="12.75" customHeight="1">
      <c r="B2" s="158" t="s">
        <v>287</v>
      </c>
      <c r="H2" s="25"/>
      <c r="I2" s="155"/>
      <c r="J2" s="155"/>
      <c r="K2" s="163"/>
    </row>
    <row r="3" spans="2:11" ht="12.75" customHeight="1">
      <c r="B3" s="159" t="s">
        <v>349</v>
      </c>
      <c r="H3" s="25"/>
      <c r="I3" s="12"/>
      <c r="J3" s="23"/>
      <c r="K3" s="12"/>
    </row>
    <row r="4" spans="2:11" ht="12.75" customHeight="1">
      <c r="B4" s="159" t="s">
        <v>297</v>
      </c>
      <c r="H4" s="25"/>
      <c r="I4" s="12"/>
      <c r="K4" s="12"/>
    </row>
    <row r="5" spans="2:11" ht="12.75" customHeight="1">
      <c r="H5" s="25"/>
      <c r="I5" s="12"/>
      <c r="K5" s="12"/>
    </row>
    <row r="6" spans="2:11" ht="12.75" customHeight="1">
      <c r="H6" s="25"/>
      <c r="J6" s="12"/>
      <c r="K6" s="12"/>
    </row>
    <row r="7" spans="2:11" ht="12.75" customHeight="1">
      <c r="H7" s="25"/>
      <c r="J7" s="12"/>
      <c r="K7" s="12"/>
    </row>
    <row r="8" spans="2:11" ht="12.75" customHeight="1">
      <c r="H8" s="25"/>
      <c r="J8" s="12"/>
      <c r="K8" s="12"/>
    </row>
    <row r="9" spans="2:11" ht="12.75" customHeight="1">
      <c r="K9" s="12"/>
    </row>
    <row r="25" spans="2:6" ht="12.75" customHeight="1">
      <c r="B25" s="239" t="s">
        <v>340</v>
      </c>
      <c r="C25" s="239"/>
      <c r="D25" s="239"/>
      <c r="E25" s="239"/>
      <c r="F25" s="239"/>
    </row>
    <row r="26" spans="2:6" ht="12.75" customHeight="1">
      <c r="B26" s="239"/>
      <c r="C26" s="239"/>
      <c r="D26" s="239"/>
      <c r="E26" s="239"/>
      <c r="F26" s="239"/>
    </row>
    <row r="27" spans="2:6" ht="12.75" customHeight="1">
      <c r="B27" s="239"/>
      <c r="C27" s="239"/>
      <c r="D27" s="239"/>
      <c r="E27" s="239"/>
      <c r="F27" s="239"/>
    </row>
    <row r="28" spans="2:6" ht="12.75" customHeight="1">
      <c r="B28" s="159" t="s">
        <v>298</v>
      </c>
    </row>
  </sheetData>
  <mergeCells count="1">
    <mergeCell ref="B25:F2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zoomScale="85" zoomScaleNormal="85" workbookViewId="0">
      <selection activeCell="B2" sqref="B2"/>
    </sheetView>
  </sheetViews>
  <sheetFormatPr baseColWidth="10" defaultColWidth="11.42578125" defaultRowHeight="12.75" customHeight="1"/>
  <cols>
    <col min="1" max="7" width="11.42578125" style="23"/>
    <col min="8" max="11" width="11.42578125" style="13"/>
    <col min="12" max="15" width="11.42578125" style="23"/>
    <col min="16" max="16" width="11.42578125" style="43"/>
    <col min="17" max="16384" width="11.42578125" style="23"/>
  </cols>
  <sheetData>
    <row r="1" spans="1:17" ht="12.75" customHeight="1">
      <c r="A1" s="175"/>
      <c r="H1" s="166"/>
      <c r="I1" s="166"/>
      <c r="J1" s="166"/>
      <c r="K1" s="167"/>
    </row>
    <row r="2" spans="1:17" ht="12.75" customHeight="1">
      <c r="A2" s="175"/>
      <c r="B2" s="21" t="s">
        <v>288</v>
      </c>
      <c r="H2" s="168" t="s">
        <v>304</v>
      </c>
      <c r="I2" s="168" t="s">
        <v>299</v>
      </c>
      <c r="J2" s="168" t="s">
        <v>300</v>
      </c>
      <c r="K2" s="168" t="s">
        <v>301</v>
      </c>
      <c r="M2" s="32"/>
      <c r="N2" s="169"/>
      <c r="O2" s="169"/>
      <c r="P2" s="169"/>
      <c r="Q2" s="170"/>
    </row>
    <row r="3" spans="1:17" ht="12.75" customHeight="1">
      <c r="A3" s="175"/>
      <c r="B3" s="23" t="s">
        <v>302</v>
      </c>
      <c r="H3" s="171">
        <v>2016</v>
      </c>
      <c r="I3" s="172">
        <v>59.463969827442341</v>
      </c>
      <c r="J3" s="172">
        <v>32.709188611862089</v>
      </c>
      <c r="K3" s="172">
        <v>25.843596675678381</v>
      </c>
      <c r="M3" s="32"/>
      <c r="N3" s="169"/>
      <c r="O3" s="169"/>
      <c r="P3" s="169"/>
      <c r="Q3" s="169"/>
    </row>
    <row r="4" spans="1:17" ht="12.75" customHeight="1">
      <c r="A4" s="175"/>
      <c r="B4" s="23" t="s">
        <v>303</v>
      </c>
      <c r="H4" s="171">
        <v>2017</v>
      </c>
      <c r="I4" s="172">
        <v>58.549096238397659</v>
      </c>
      <c r="J4" s="172">
        <v>35.578488845464904</v>
      </c>
      <c r="K4" s="172">
        <v>26.968327633935839</v>
      </c>
      <c r="M4" s="173"/>
      <c r="N4" s="169"/>
      <c r="O4" s="169"/>
      <c r="P4" s="169"/>
      <c r="Q4" s="169"/>
    </row>
    <row r="5" spans="1:17" ht="12.75" customHeight="1">
      <c r="A5" s="175"/>
      <c r="H5" s="171">
        <v>2018</v>
      </c>
      <c r="I5" s="172">
        <v>60.082485468311688</v>
      </c>
      <c r="J5" s="172">
        <v>34.562114723392277</v>
      </c>
      <c r="K5" s="172">
        <v>25.932798086477838</v>
      </c>
      <c r="M5" s="32"/>
      <c r="N5" s="169"/>
      <c r="O5" s="169"/>
      <c r="P5" s="169"/>
      <c r="Q5" s="169"/>
    </row>
    <row r="6" spans="1:17" ht="12.75" customHeight="1">
      <c r="A6" s="175"/>
      <c r="H6" s="171">
        <v>2019</v>
      </c>
      <c r="I6" s="172">
        <v>61.804724578834858</v>
      </c>
      <c r="J6" s="172">
        <v>32.790378746117746</v>
      </c>
      <c r="K6" s="172">
        <v>24.445056939645323</v>
      </c>
      <c r="M6" s="32"/>
      <c r="N6" s="169"/>
      <c r="O6" s="169"/>
      <c r="P6" s="169"/>
      <c r="Q6" s="169"/>
    </row>
    <row r="7" spans="1:17" ht="12.75" customHeight="1">
      <c r="A7" s="175"/>
      <c r="H7" s="169"/>
      <c r="I7" s="169"/>
      <c r="J7" s="169"/>
      <c r="K7" s="169"/>
      <c r="M7" s="32"/>
      <c r="N7" s="169"/>
      <c r="O7" s="169"/>
      <c r="P7" s="169"/>
      <c r="Q7" s="169"/>
    </row>
    <row r="8" spans="1:17" ht="12.75" customHeight="1">
      <c r="A8" s="175"/>
      <c r="H8" s="169"/>
      <c r="I8" s="169"/>
      <c r="J8" s="169"/>
      <c r="K8" s="169"/>
      <c r="M8" s="173"/>
      <c r="N8" s="169"/>
      <c r="O8" s="169"/>
      <c r="P8" s="169"/>
      <c r="Q8" s="169"/>
    </row>
    <row r="9" spans="1:17" ht="12.75" customHeight="1">
      <c r="A9" s="175"/>
      <c r="H9" s="169"/>
      <c r="I9" s="169"/>
      <c r="J9" s="169"/>
      <c r="K9" s="169"/>
      <c r="M9" s="32"/>
      <c r="N9" s="169"/>
      <c r="O9" s="169"/>
      <c r="P9" s="169"/>
      <c r="Q9" s="169"/>
    </row>
    <row r="10" spans="1:17" ht="12.75" customHeight="1">
      <c r="A10" s="175"/>
      <c r="H10" s="169"/>
      <c r="I10" s="169"/>
      <c r="J10" s="169"/>
      <c r="K10" s="169"/>
      <c r="M10" s="32"/>
      <c r="N10" s="169"/>
      <c r="O10" s="169"/>
      <c r="P10" s="169"/>
      <c r="Q10" s="169"/>
    </row>
    <row r="11" spans="1:17" ht="12.75" customHeight="1">
      <c r="A11" s="175"/>
      <c r="H11" s="169"/>
      <c r="I11" s="169"/>
      <c r="J11" s="169"/>
      <c r="K11" s="169"/>
      <c r="M11" s="32"/>
      <c r="N11" s="169"/>
      <c r="O11" s="169"/>
      <c r="P11" s="169"/>
      <c r="Q11" s="169"/>
    </row>
    <row r="12" spans="1:17" ht="12.75" customHeight="1">
      <c r="A12" s="175"/>
      <c r="H12" s="169"/>
      <c r="I12" s="169"/>
      <c r="J12" s="169"/>
      <c r="K12" s="169"/>
      <c r="M12" s="32"/>
      <c r="N12" s="169"/>
      <c r="O12" s="169"/>
      <c r="P12" s="169"/>
      <c r="Q12" s="169"/>
    </row>
    <row r="13" spans="1:17" ht="12.75" customHeight="1">
      <c r="A13" s="175"/>
      <c r="H13" s="169"/>
      <c r="I13" s="169"/>
      <c r="J13" s="169"/>
      <c r="K13" s="169"/>
      <c r="M13" s="32"/>
      <c r="N13" s="169"/>
      <c r="O13" s="169"/>
      <c r="P13" s="169"/>
      <c r="Q13" s="169"/>
    </row>
    <row r="14" spans="1:17" ht="12.75" customHeight="1">
      <c r="A14" s="175"/>
      <c r="H14" s="169"/>
      <c r="I14" s="169"/>
      <c r="J14" s="169"/>
      <c r="K14" s="169"/>
      <c r="M14" s="32"/>
      <c r="N14" s="169"/>
      <c r="O14" s="169"/>
      <c r="P14" s="169"/>
      <c r="Q14" s="169"/>
    </row>
    <row r="15" spans="1:17" ht="12.75" customHeight="1">
      <c r="A15" s="175"/>
      <c r="H15" s="169"/>
      <c r="I15" s="169"/>
      <c r="J15" s="169"/>
      <c r="K15" s="169"/>
      <c r="M15" s="32"/>
      <c r="N15" s="169"/>
      <c r="O15" s="169"/>
      <c r="P15" s="169"/>
      <c r="Q15" s="169"/>
    </row>
    <row r="16" spans="1:17" ht="12.75" customHeight="1">
      <c r="A16" s="175"/>
      <c r="H16" s="169"/>
      <c r="I16" s="169"/>
      <c r="J16" s="169"/>
      <c r="K16" s="169"/>
      <c r="M16" s="32"/>
      <c r="N16" s="169"/>
      <c r="O16" s="169"/>
      <c r="P16" s="169"/>
      <c r="Q16" s="169"/>
    </row>
    <row r="17" spans="1:17" ht="12.75" customHeight="1">
      <c r="A17" s="175"/>
      <c r="H17" s="169"/>
      <c r="I17" s="169"/>
      <c r="J17" s="169"/>
      <c r="K17" s="169"/>
      <c r="M17" s="32"/>
      <c r="N17" s="169"/>
      <c r="O17" s="169"/>
      <c r="P17" s="169"/>
      <c r="Q17" s="169"/>
    </row>
    <row r="18" spans="1:17" ht="12.75" customHeight="1">
      <c r="A18" s="175"/>
      <c r="H18" s="169"/>
      <c r="I18" s="169"/>
      <c r="J18" s="169"/>
      <c r="K18" s="169"/>
      <c r="M18" s="32"/>
      <c r="N18" s="169"/>
      <c r="O18" s="169"/>
      <c r="P18" s="169"/>
      <c r="Q18" s="169"/>
    </row>
    <row r="19" spans="1:17" ht="12.75" customHeight="1">
      <c r="A19" s="175"/>
      <c r="H19" s="169"/>
      <c r="I19" s="169"/>
      <c r="J19" s="169"/>
      <c r="K19" s="169"/>
      <c r="M19" s="32"/>
      <c r="N19" s="169"/>
      <c r="O19" s="169"/>
      <c r="P19" s="169"/>
      <c r="Q19" s="169"/>
    </row>
    <row r="20" spans="1:17" ht="12.75" customHeight="1">
      <c r="A20" s="175"/>
      <c r="H20" s="169"/>
      <c r="I20" s="169"/>
      <c r="J20" s="169"/>
      <c r="K20" s="169"/>
      <c r="M20" s="32"/>
      <c r="N20" s="169"/>
      <c r="O20" s="169"/>
      <c r="P20" s="169"/>
      <c r="Q20" s="169"/>
    </row>
    <row r="21" spans="1:17" ht="12.75" customHeight="1">
      <c r="A21" s="175"/>
      <c r="H21" s="169"/>
      <c r="I21" s="169"/>
      <c r="J21" s="169"/>
      <c r="K21" s="169"/>
      <c r="M21" s="32"/>
      <c r="N21" s="169"/>
      <c r="O21" s="169"/>
      <c r="P21" s="169"/>
      <c r="Q21" s="169"/>
    </row>
    <row r="22" spans="1:17" ht="12.75" customHeight="1">
      <c r="A22" s="175"/>
      <c r="H22" s="169"/>
      <c r="I22" s="169"/>
      <c r="J22" s="169"/>
      <c r="K22" s="169"/>
      <c r="M22" s="32"/>
      <c r="N22" s="169"/>
      <c r="O22" s="169"/>
      <c r="P22" s="169"/>
      <c r="Q22" s="169"/>
    </row>
    <row r="23" spans="1:17" ht="12.75" customHeight="1">
      <c r="A23" s="175"/>
      <c r="H23" s="169"/>
      <c r="I23" s="169"/>
      <c r="J23" s="169"/>
      <c r="K23" s="169"/>
      <c r="M23" s="32"/>
      <c r="N23" s="169"/>
      <c r="O23" s="169"/>
      <c r="P23" s="169"/>
      <c r="Q23" s="169"/>
    </row>
    <row r="24" spans="1:17" ht="12.75" customHeight="1">
      <c r="A24" s="175"/>
      <c r="H24" s="169"/>
      <c r="I24" s="169"/>
      <c r="J24" s="169"/>
      <c r="K24" s="169"/>
      <c r="M24" s="32"/>
      <c r="N24" s="169"/>
      <c r="O24" s="169"/>
      <c r="P24" s="169"/>
      <c r="Q24" s="169"/>
    </row>
    <row r="25" spans="1:17" ht="12.75" customHeight="1">
      <c r="A25" s="175"/>
      <c r="B25" s="240" t="s">
        <v>305</v>
      </c>
      <c r="C25" s="240"/>
      <c r="D25" s="240"/>
      <c r="E25" s="240"/>
      <c r="F25" s="240"/>
      <c r="H25" s="169"/>
      <c r="I25" s="169"/>
      <c r="J25" s="169"/>
      <c r="K25" s="169"/>
      <c r="M25" s="32"/>
      <c r="N25" s="169"/>
      <c r="O25" s="169"/>
      <c r="P25" s="169"/>
      <c r="Q25" s="169"/>
    </row>
    <row r="26" spans="1:17" ht="12.75" customHeight="1">
      <c r="A26" s="175"/>
      <c r="B26" s="240"/>
      <c r="C26" s="240"/>
      <c r="D26" s="240"/>
      <c r="E26" s="240"/>
      <c r="F26" s="240"/>
      <c r="H26" s="169"/>
      <c r="I26" s="169"/>
      <c r="J26" s="169"/>
      <c r="K26" s="169"/>
      <c r="M26" s="174"/>
      <c r="N26" s="169"/>
      <c r="O26" s="169"/>
      <c r="P26" s="169"/>
      <c r="Q26" s="169"/>
    </row>
    <row r="27" spans="1:17" ht="12.75" customHeight="1">
      <c r="A27" s="175"/>
      <c r="B27" s="240"/>
      <c r="C27" s="240"/>
      <c r="D27" s="240"/>
      <c r="E27" s="240"/>
      <c r="F27" s="240"/>
      <c r="H27" s="169"/>
      <c r="I27" s="169"/>
      <c r="J27" s="169"/>
      <c r="K27" s="169"/>
      <c r="M27" s="32"/>
      <c r="N27" s="169"/>
      <c r="O27" s="169"/>
      <c r="P27" s="169"/>
      <c r="Q27" s="169"/>
    </row>
    <row r="28" spans="1:17" ht="12.75" customHeight="1">
      <c r="A28" s="175"/>
      <c r="B28" s="228" t="s">
        <v>356</v>
      </c>
      <c r="C28" s="228"/>
      <c r="D28" s="228"/>
      <c r="E28" s="228"/>
      <c r="F28" s="228"/>
      <c r="H28" s="169"/>
      <c r="I28" s="169"/>
      <c r="J28" s="169"/>
      <c r="K28" s="169"/>
      <c r="M28" s="32"/>
      <c r="N28" s="169"/>
      <c r="O28" s="169"/>
      <c r="P28" s="169"/>
      <c r="Q28" s="169"/>
    </row>
    <row r="29" spans="1:17" ht="12.75" customHeight="1">
      <c r="A29" s="175"/>
      <c r="B29" s="228"/>
      <c r="C29" s="228"/>
      <c r="D29" s="228"/>
      <c r="E29" s="228"/>
      <c r="F29" s="228"/>
      <c r="H29" s="169"/>
      <c r="I29" s="169"/>
      <c r="J29" s="169"/>
      <c r="K29" s="169"/>
      <c r="M29" s="32"/>
      <c r="N29" s="169"/>
      <c r="O29" s="169"/>
      <c r="P29" s="169"/>
      <c r="Q29" s="169"/>
    </row>
    <row r="30" spans="1:17" ht="12.75" customHeight="1">
      <c r="A30" s="175"/>
      <c r="H30" s="169"/>
      <c r="I30" s="169"/>
      <c r="J30" s="169"/>
      <c r="K30" s="169"/>
      <c r="M30" s="166"/>
      <c r="N30" s="169"/>
      <c r="O30" s="169"/>
      <c r="P30" s="169"/>
      <c r="Q30" s="169"/>
    </row>
    <row r="31" spans="1:17" ht="12.75" customHeight="1">
      <c r="A31" s="175"/>
      <c r="H31" s="169"/>
      <c r="I31" s="169"/>
      <c r="J31" s="169"/>
      <c r="K31" s="169"/>
      <c r="M31" s="166"/>
      <c r="N31" s="169"/>
      <c r="O31" s="31"/>
      <c r="P31" s="31"/>
      <c r="Q31" s="169"/>
    </row>
    <row r="32" spans="1:17" ht="12.75" customHeight="1">
      <c r="A32" s="175"/>
      <c r="H32" s="169"/>
      <c r="I32" s="169"/>
      <c r="J32" s="169"/>
      <c r="K32" s="169"/>
      <c r="M32" s="32"/>
      <c r="N32" s="169"/>
      <c r="O32" s="31"/>
      <c r="P32" s="31"/>
      <c r="Q32" s="169"/>
    </row>
    <row r="33" spans="1:17" ht="12.75" customHeight="1">
      <c r="A33" s="175"/>
      <c r="H33" s="169"/>
      <c r="I33" s="169"/>
      <c r="J33" s="169"/>
      <c r="K33" s="169"/>
      <c r="M33" s="13"/>
      <c r="N33" s="169"/>
      <c r="O33" s="13"/>
      <c r="P33" s="13"/>
      <c r="Q33" s="169"/>
    </row>
    <row r="34" spans="1:17" ht="12.75" customHeight="1">
      <c r="A34" s="175"/>
      <c r="M34" s="13"/>
      <c r="N34" s="13"/>
      <c r="O34" s="13"/>
      <c r="P34" s="13"/>
      <c r="Q34" s="169"/>
    </row>
    <row r="35" spans="1:17" ht="12.75" customHeight="1">
      <c r="A35" s="175"/>
      <c r="Q35" s="169"/>
    </row>
    <row r="36" spans="1:17" ht="12.75" customHeight="1">
      <c r="A36" s="175"/>
      <c r="Q36" s="169"/>
    </row>
    <row r="37" spans="1:17" ht="12.75" customHeight="1">
      <c r="A37" s="175"/>
      <c r="Q37" s="169"/>
    </row>
    <row r="38" spans="1:17" ht="12.75" customHeight="1">
      <c r="A38" s="175"/>
      <c r="Q38" s="169"/>
    </row>
    <row r="39" spans="1:17" ht="12.75" customHeight="1">
      <c r="A39" s="175"/>
      <c r="Q39" s="169"/>
    </row>
    <row r="40" spans="1:17" ht="12.75" customHeight="1">
      <c r="A40" s="175"/>
      <c r="Q40" s="169"/>
    </row>
    <row r="41" spans="1:17" ht="12.75" customHeight="1">
      <c r="A41" s="175"/>
      <c r="Q41" s="169"/>
    </row>
    <row r="42" spans="1:17" ht="12.75" customHeight="1">
      <c r="A42" s="175"/>
      <c r="Q42" s="169"/>
    </row>
    <row r="43" spans="1:17" ht="12.75" customHeight="1">
      <c r="A43" s="175"/>
      <c r="Q43" s="169"/>
    </row>
    <row r="44" spans="1:17" ht="12.75" customHeight="1">
      <c r="A44" s="175"/>
      <c r="Q44" s="13"/>
    </row>
    <row r="45" spans="1:17" ht="12.75" customHeight="1">
      <c r="A45" s="175"/>
      <c r="Q45" s="13"/>
    </row>
    <row r="46" spans="1:17" ht="12.75" customHeight="1">
      <c r="A46" s="175"/>
    </row>
    <row r="47" spans="1:17" ht="12.75" customHeight="1">
      <c r="A47" s="175"/>
    </row>
    <row r="48" spans="1:17" ht="12.75" customHeight="1">
      <c r="A48" s="175"/>
    </row>
    <row r="49" spans="1:1" ht="12.75" customHeight="1">
      <c r="A49" s="175"/>
    </row>
    <row r="50" spans="1:1" ht="12.75" customHeight="1">
      <c r="A50" s="175"/>
    </row>
    <row r="51" spans="1:1" ht="12.75" customHeight="1">
      <c r="A51" s="175"/>
    </row>
    <row r="52" spans="1:1" ht="12.75" customHeight="1">
      <c r="A52" s="175"/>
    </row>
    <row r="53" spans="1:1" ht="12.75" customHeight="1">
      <c r="A53" s="175"/>
    </row>
    <row r="54" spans="1:1" ht="12.75" customHeight="1">
      <c r="A54" s="175"/>
    </row>
    <row r="55" spans="1:1" ht="12.75" customHeight="1">
      <c r="A55" s="175"/>
    </row>
    <row r="56" spans="1:1" ht="12.75" customHeight="1">
      <c r="A56" s="175"/>
    </row>
    <row r="57" spans="1:1" ht="12.75" customHeight="1">
      <c r="A57" s="175"/>
    </row>
    <row r="58" spans="1:1" ht="12.75" customHeight="1">
      <c r="A58" s="175"/>
    </row>
    <row r="59" spans="1:1" ht="12.75" customHeight="1">
      <c r="A59" s="175"/>
    </row>
    <row r="60" spans="1:1" ht="12.75" customHeight="1">
      <c r="A60" s="175"/>
    </row>
    <row r="61" spans="1:1" ht="12.75" customHeight="1">
      <c r="A61" s="175"/>
    </row>
    <row r="62" spans="1:1" ht="12.75" customHeight="1">
      <c r="A62" s="175"/>
    </row>
    <row r="63" spans="1:1" ht="12.75" customHeight="1">
      <c r="A63" s="175"/>
    </row>
    <row r="64" spans="1:1" ht="12.75" customHeight="1">
      <c r="A64" s="175"/>
    </row>
    <row r="65" spans="1:1" ht="12.75" customHeight="1">
      <c r="A65" s="175"/>
    </row>
  </sheetData>
  <mergeCells count="2">
    <mergeCell ref="B25:F27"/>
    <mergeCell ref="B28:F29"/>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zoomScale="85" zoomScaleNormal="85" workbookViewId="0">
      <selection activeCell="B2" sqref="B2"/>
    </sheetView>
  </sheetViews>
  <sheetFormatPr baseColWidth="10" defaultColWidth="11.42578125" defaultRowHeight="12.75" customHeight="1"/>
  <cols>
    <col min="1" max="7" width="11.42578125" style="66"/>
    <col min="8" max="8" width="11.42578125" style="177"/>
    <col min="9" max="11" width="11.42578125" style="17"/>
    <col min="12" max="15" width="11.42578125" style="66"/>
    <col min="16" max="16" width="11.42578125" style="42"/>
    <col min="17" max="16384" width="11.42578125" style="66"/>
  </cols>
  <sheetData>
    <row r="1" spans="1:17" ht="12.75" customHeight="1">
      <c r="A1" s="85"/>
      <c r="I1" s="165"/>
      <c r="J1" s="180"/>
      <c r="K1" s="180"/>
    </row>
    <row r="2" spans="1:17" ht="12.75" customHeight="1">
      <c r="A2" s="85"/>
      <c r="B2" s="21" t="s">
        <v>289</v>
      </c>
      <c r="H2" s="179" t="s">
        <v>36</v>
      </c>
      <c r="I2" s="164" t="s">
        <v>329</v>
      </c>
      <c r="J2" s="164" t="s">
        <v>328</v>
      </c>
      <c r="K2" s="164" t="s">
        <v>327</v>
      </c>
      <c r="M2" s="24"/>
      <c r="N2" s="30"/>
      <c r="O2" s="30"/>
      <c r="P2" s="30"/>
      <c r="Q2" s="27"/>
    </row>
    <row r="3" spans="1:17" ht="12.75" customHeight="1">
      <c r="A3" s="85"/>
      <c r="B3" s="66" t="s">
        <v>330</v>
      </c>
      <c r="H3" s="178" t="s">
        <v>332</v>
      </c>
      <c r="I3" s="156">
        <v>3.0919555615044838</v>
      </c>
      <c r="J3" s="156">
        <v>26.556016597510375</v>
      </c>
      <c r="K3" s="156">
        <v>70.352027840985144</v>
      </c>
      <c r="M3" s="24"/>
      <c r="N3" s="30"/>
      <c r="O3" s="30"/>
      <c r="P3" s="30"/>
      <c r="Q3" s="30"/>
    </row>
    <row r="4" spans="1:17" ht="12.75" customHeight="1">
      <c r="A4" s="85"/>
      <c r="B4" s="66" t="s">
        <v>331</v>
      </c>
      <c r="H4" s="178" t="s">
        <v>333</v>
      </c>
      <c r="I4" s="156">
        <v>5.8234855743638878</v>
      </c>
      <c r="J4" s="156">
        <v>32.258064516129032</v>
      </c>
      <c r="K4" s="156">
        <v>61.918449909507082</v>
      </c>
      <c r="M4" s="28"/>
      <c r="N4" s="30"/>
      <c r="O4" s="30"/>
      <c r="P4" s="30"/>
      <c r="Q4" s="30"/>
    </row>
    <row r="5" spans="1:17" ht="12.75" customHeight="1">
      <c r="A5" s="85"/>
      <c r="H5" s="178" t="s">
        <v>334</v>
      </c>
      <c r="I5" s="156">
        <v>5.9500247402276099</v>
      </c>
      <c r="J5" s="156">
        <v>29.354280059376546</v>
      </c>
      <c r="K5" s="156">
        <v>64.695695200395846</v>
      </c>
      <c r="M5" s="24"/>
      <c r="N5" s="30"/>
      <c r="O5" s="30"/>
      <c r="P5" s="30"/>
      <c r="Q5" s="30"/>
    </row>
    <row r="6" spans="1:17" ht="12.75" customHeight="1">
      <c r="A6" s="85"/>
      <c r="H6" s="178" t="s">
        <v>335</v>
      </c>
      <c r="I6" s="156">
        <v>7.5745146294777141</v>
      </c>
      <c r="J6" s="156">
        <v>27.90538692917692</v>
      </c>
      <c r="K6" s="156">
        <v>64.520098441345368</v>
      </c>
      <c r="M6" s="24"/>
      <c r="N6" s="30"/>
      <c r="O6" s="30"/>
      <c r="P6" s="30"/>
      <c r="Q6" s="30"/>
    </row>
    <row r="7" spans="1:17" ht="12.75" customHeight="1">
      <c r="A7" s="85"/>
      <c r="H7" s="178" t="s">
        <v>336</v>
      </c>
      <c r="I7" s="156">
        <v>8.7611435597909626</v>
      </c>
      <c r="J7" s="156">
        <v>36.151245004611127</v>
      </c>
      <c r="K7" s="156">
        <v>55.087611435597907</v>
      </c>
      <c r="M7" s="24"/>
      <c r="N7" s="30"/>
      <c r="O7" s="30"/>
      <c r="P7" s="30"/>
      <c r="Q7" s="30"/>
    </row>
    <row r="8" spans="1:17" ht="12.75" customHeight="1">
      <c r="A8" s="85"/>
      <c r="H8" s="178" t="s">
        <v>337</v>
      </c>
      <c r="I8" s="156">
        <v>2.9173646007816862</v>
      </c>
      <c r="J8" s="156">
        <v>33.361250697934118</v>
      </c>
      <c r="K8" s="156">
        <v>63.721384701284201</v>
      </c>
      <c r="M8" s="28"/>
      <c r="N8" s="30"/>
      <c r="O8" s="30"/>
      <c r="P8" s="30"/>
      <c r="Q8" s="30"/>
    </row>
    <row r="9" spans="1:17" ht="12.75" customHeight="1">
      <c r="A9" s="85"/>
      <c r="H9" s="178" t="s">
        <v>319</v>
      </c>
      <c r="I9" s="156">
        <v>6.5024318037640096</v>
      </c>
      <c r="J9" s="156">
        <v>44.279974624656376</v>
      </c>
      <c r="K9" s="156">
        <v>49.217593571579613</v>
      </c>
      <c r="M9" s="24"/>
      <c r="N9" s="30"/>
      <c r="O9" s="30"/>
      <c r="P9" s="30"/>
      <c r="Q9" s="30"/>
    </row>
    <row r="10" spans="1:17" ht="12.75" customHeight="1">
      <c r="A10" s="85"/>
      <c r="I10" s="30"/>
      <c r="J10" s="30"/>
      <c r="K10" s="30"/>
      <c r="M10" s="24"/>
      <c r="N10" s="30"/>
      <c r="O10" s="30"/>
      <c r="P10" s="30"/>
      <c r="Q10" s="30"/>
    </row>
    <row r="11" spans="1:17" ht="12.75" customHeight="1">
      <c r="A11" s="85"/>
      <c r="I11" s="30"/>
      <c r="J11" s="30"/>
      <c r="K11" s="30"/>
      <c r="M11" s="24"/>
      <c r="N11" s="30"/>
      <c r="O11" s="30"/>
      <c r="P11" s="30"/>
      <c r="Q11" s="30"/>
    </row>
    <row r="12" spans="1:17" ht="12.75" customHeight="1">
      <c r="A12" s="85"/>
      <c r="I12" s="30"/>
      <c r="J12" s="30"/>
      <c r="K12" s="30"/>
      <c r="M12" s="24"/>
      <c r="N12" s="30"/>
      <c r="O12" s="30"/>
      <c r="P12" s="30"/>
      <c r="Q12" s="30"/>
    </row>
    <row r="13" spans="1:17" ht="12.75" customHeight="1">
      <c r="A13" s="85"/>
      <c r="I13" s="30"/>
      <c r="J13" s="30"/>
      <c r="K13" s="30"/>
      <c r="M13" s="24"/>
      <c r="N13" s="30"/>
      <c r="O13" s="30"/>
      <c r="P13" s="30"/>
      <c r="Q13" s="30"/>
    </row>
    <row r="14" spans="1:17" ht="12.75" customHeight="1">
      <c r="A14" s="85"/>
      <c r="I14" s="30"/>
      <c r="J14" s="30"/>
      <c r="K14" s="30"/>
      <c r="M14" s="24"/>
      <c r="N14" s="30"/>
      <c r="O14" s="30"/>
      <c r="P14" s="30"/>
      <c r="Q14" s="30"/>
    </row>
    <row r="15" spans="1:17" ht="12.75" customHeight="1">
      <c r="A15" s="85"/>
      <c r="I15" s="30"/>
      <c r="J15" s="30"/>
      <c r="K15" s="30"/>
      <c r="M15" s="24"/>
      <c r="N15" s="30"/>
      <c r="O15" s="30"/>
      <c r="P15" s="30"/>
      <c r="Q15" s="30"/>
    </row>
    <row r="16" spans="1:17" ht="12.75" customHeight="1">
      <c r="A16" s="85"/>
      <c r="I16" s="30"/>
      <c r="J16" s="30"/>
      <c r="K16" s="30"/>
      <c r="M16" s="24"/>
      <c r="N16" s="30"/>
      <c r="O16" s="30"/>
      <c r="P16" s="30"/>
      <c r="Q16" s="30"/>
    </row>
    <row r="17" spans="1:17" ht="12.75" customHeight="1">
      <c r="A17" s="85"/>
      <c r="I17" s="30"/>
      <c r="J17" s="30"/>
      <c r="K17" s="30"/>
      <c r="M17" s="24"/>
      <c r="N17" s="30"/>
      <c r="O17" s="30"/>
      <c r="P17" s="30"/>
      <c r="Q17" s="30"/>
    </row>
    <row r="18" spans="1:17" ht="12.75" customHeight="1">
      <c r="A18" s="85"/>
      <c r="I18" s="30"/>
      <c r="J18" s="30"/>
      <c r="K18" s="140"/>
      <c r="M18" s="24"/>
      <c r="N18" s="30"/>
      <c r="O18" s="30"/>
      <c r="P18" s="30"/>
      <c r="Q18" s="30"/>
    </row>
    <row r="19" spans="1:17" ht="12.75" customHeight="1">
      <c r="A19" s="85"/>
      <c r="I19" s="30"/>
      <c r="J19" s="30"/>
      <c r="K19" s="30"/>
      <c r="M19" s="24"/>
      <c r="N19" s="30"/>
      <c r="O19" s="30"/>
      <c r="P19" s="30"/>
      <c r="Q19" s="30"/>
    </row>
    <row r="20" spans="1:17" ht="12.75" customHeight="1">
      <c r="A20" s="85"/>
      <c r="I20" s="30"/>
      <c r="J20" s="30"/>
      <c r="K20" s="30"/>
      <c r="M20" s="32"/>
      <c r="N20" s="30"/>
      <c r="O20" s="30"/>
      <c r="P20" s="30"/>
      <c r="Q20" s="30"/>
    </row>
    <row r="21" spans="1:17" ht="12.75" customHeight="1">
      <c r="A21" s="85"/>
      <c r="I21" s="30"/>
      <c r="J21" s="30"/>
      <c r="K21" s="30"/>
      <c r="M21" s="24"/>
      <c r="N21" s="30"/>
      <c r="O21" s="30"/>
      <c r="P21" s="30"/>
      <c r="Q21" s="30"/>
    </row>
    <row r="22" spans="1:17" ht="12.75" customHeight="1">
      <c r="A22" s="85"/>
      <c r="I22" s="30"/>
      <c r="J22" s="30"/>
      <c r="K22" s="30"/>
      <c r="M22" s="24"/>
      <c r="N22" s="30"/>
      <c r="O22" s="30"/>
      <c r="P22" s="30"/>
      <c r="Q22" s="30"/>
    </row>
    <row r="23" spans="1:17" ht="12.75" customHeight="1">
      <c r="A23" s="85"/>
      <c r="I23" s="30"/>
      <c r="J23" s="30"/>
      <c r="K23" s="30"/>
      <c r="M23" s="24"/>
      <c r="N23" s="30"/>
      <c r="O23" s="30"/>
      <c r="P23" s="30"/>
      <c r="Q23" s="30"/>
    </row>
    <row r="24" spans="1:17" ht="12.75" customHeight="1">
      <c r="A24" s="85"/>
      <c r="I24" s="30"/>
      <c r="J24" s="30"/>
      <c r="K24" s="30"/>
      <c r="M24" s="32"/>
      <c r="N24" s="30"/>
      <c r="O24" s="30"/>
      <c r="P24" s="30"/>
      <c r="Q24" s="30"/>
    </row>
    <row r="25" spans="1:17" ht="12.75" customHeight="1">
      <c r="A25" s="85"/>
      <c r="B25" s="228" t="s">
        <v>25</v>
      </c>
      <c r="C25" s="228"/>
      <c r="D25" s="228"/>
      <c r="E25" s="228"/>
      <c r="F25" s="228"/>
      <c r="I25" s="30"/>
      <c r="J25" s="30"/>
      <c r="K25" s="30"/>
      <c r="M25" s="24"/>
      <c r="N25" s="30"/>
      <c r="O25" s="30"/>
      <c r="P25" s="30"/>
      <c r="Q25" s="30"/>
    </row>
    <row r="26" spans="1:17" ht="12.75" customHeight="1">
      <c r="A26" s="85"/>
      <c r="B26" s="155"/>
      <c r="C26" s="155"/>
      <c r="D26" s="155"/>
      <c r="E26" s="155"/>
      <c r="F26" s="155"/>
      <c r="I26" s="30"/>
      <c r="J26" s="30"/>
      <c r="K26" s="30"/>
      <c r="M26" s="24"/>
      <c r="N26" s="30"/>
      <c r="O26" s="30"/>
      <c r="P26" s="30"/>
      <c r="Q26" s="30"/>
    </row>
    <row r="27" spans="1:17" ht="12.75" customHeight="1">
      <c r="A27" s="85"/>
      <c r="B27" s="23"/>
      <c r="C27" s="23"/>
      <c r="D27" s="23"/>
      <c r="E27" s="23"/>
      <c r="F27" s="23"/>
      <c r="I27" s="30"/>
      <c r="J27" s="30"/>
      <c r="K27" s="30"/>
      <c r="M27" s="26"/>
      <c r="N27" s="30"/>
      <c r="O27" s="30"/>
      <c r="P27" s="30"/>
      <c r="Q27" s="30"/>
    </row>
    <row r="28" spans="1:17" ht="12.75" customHeight="1">
      <c r="A28" s="85"/>
      <c r="B28" s="23"/>
      <c r="C28" s="23"/>
      <c r="D28" s="23"/>
      <c r="E28" s="23"/>
      <c r="F28" s="23"/>
      <c r="I28" s="30"/>
      <c r="J28" s="30"/>
      <c r="K28" s="30"/>
      <c r="M28" s="26"/>
      <c r="N28" s="30"/>
      <c r="O28" s="29"/>
      <c r="P28" s="29"/>
      <c r="Q28" s="30"/>
    </row>
    <row r="29" spans="1:17" ht="12.75" customHeight="1">
      <c r="A29" s="85"/>
      <c r="B29" s="23"/>
      <c r="C29" s="23"/>
      <c r="D29" s="23"/>
      <c r="E29" s="23"/>
      <c r="F29" s="23"/>
      <c r="I29" s="30"/>
      <c r="J29" s="30"/>
      <c r="K29" s="30"/>
      <c r="M29" s="24"/>
      <c r="N29" s="30"/>
      <c r="O29" s="29"/>
      <c r="P29" s="29"/>
      <c r="Q29" s="30"/>
    </row>
    <row r="30" spans="1:17" ht="12.75" customHeight="1">
      <c r="A30" s="85"/>
      <c r="I30" s="30"/>
      <c r="J30" s="30"/>
      <c r="K30" s="30"/>
      <c r="M30" s="17"/>
      <c r="N30" s="30"/>
      <c r="O30" s="17"/>
      <c r="P30" s="17"/>
      <c r="Q30" s="30"/>
    </row>
    <row r="31" spans="1:17" ht="12.75" customHeight="1">
      <c r="A31" s="85"/>
      <c r="M31" s="17"/>
      <c r="N31" s="17"/>
      <c r="O31" s="17"/>
      <c r="P31" s="17"/>
      <c r="Q31" s="30"/>
    </row>
    <row r="32" spans="1:17" ht="12.75" customHeight="1">
      <c r="A32" s="85"/>
      <c r="Q32" s="30"/>
    </row>
    <row r="33" spans="1:17" ht="12.75" customHeight="1">
      <c r="A33" s="85"/>
      <c r="Q33" s="30"/>
    </row>
    <row r="34" spans="1:17" ht="12.75" customHeight="1">
      <c r="A34" s="85"/>
      <c r="Q34" s="30"/>
    </row>
    <row r="35" spans="1:17" ht="12.75" customHeight="1">
      <c r="A35" s="85"/>
      <c r="Q35" s="30"/>
    </row>
    <row r="36" spans="1:17" ht="12.75" customHeight="1">
      <c r="A36" s="85"/>
      <c r="Q36" s="30"/>
    </row>
    <row r="37" spans="1:17" ht="12.75" customHeight="1">
      <c r="A37" s="85"/>
      <c r="Q37" s="30"/>
    </row>
    <row r="38" spans="1:17" ht="12.75" customHeight="1">
      <c r="A38" s="85"/>
      <c r="Q38" s="30"/>
    </row>
    <row r="39" spans="1:17" ht="12.75" customHeight="1">
      <c r="A39" s="85"/>
      <c r="Q39" s="30"/>
    </row>
    <row r="40" spans="1:17" ht="12.75" customHeight="1">
      <c r="A40" s="85"/>
      <c r="Q40" s="30"/>
    </row>
    <row r="41" spans="1:17" ht="12.75" customHeight="1">
      <c r="A41" s="85"/>
      <c r="Q41" s="17"/>
    </row>
    <row r="42" spans="1:17" ht="12.75" customHeight="1">
      <c r="A42" s="85"/>
      <c r="Q42" s="17"/>
    </row>
    <row r="43" spans="1:17" ht="12.75" customHeight="1">
      <c r="A43" s="85"/>
    </row>
    <row r="44" spans="1:17" ht="12.75" customHeight="1">
      <c r="A44" s="85"/>
    </row>
    <row r="45" spans="1:17" ht="12.75" customHeight="1">
      <c r="A45" s="85"/>
    </row>
    <row r="46" spans="1:17" ht="12.75" customHeight="1">
      <c r="A46" s="85"/>
    </row>
    <row r="47" spans="1:17" ht="12.75" customHeight="1">
      <c r="A47" s="85"/>
    </row>
    <row r="48" spans="1:17" ht="12.75" customHeight="1">
      <c r="A48" s="85"/>
    </row>
    <row r="49" spans="1:1" ht="12.75" customHeight="1">
      <c r="A49" s="85"/>
    </row>
    <row r="50" spans="1:1" ht="12.75" customHeight="1">
      <c r="A50" s="85"/>
    </row>
    <row r="51" spans="1:1" ht="12.75" customHeight="1">
      <c r="A51" s="85"/>
    </row>
    <row r="52" spans="1:1" ht="12.75" customHeight="1">
      <c r="A52" s="85"/>
    </row>
    <row r="53" spans="1:1" ht="12.75" customHeight="1">
      <c r="A53" s="85"/>
    </row>
    <row r="54" spans="1:1" ht="12.75" customHeight="1">
      <c r="A54" s="85"/>
    </row>
    <row r="55" spans="1:1" ht="12.75" customHeight="1">
      <c r="A55" s="85"/>
    </row>
    <row r="56" spans="1:1" ht="12.75" customHeight="1">
      <c r="A56" s="85"/>
    </row>
    <row r="57" spans="1:1" ht="12.75" customHeight="1">
      <c r="A57" s="85"/>
    </row>
    <row r="58" spans="1:1" ht="12.75" customHeight="1">
      <c r="A58" s="85"/>
    </row>
    <row r="59" spans="1:1" ht="12.75" customHeight="1">
      <c r="A59" s="85"/>
    </row>
    <row r="60" spans="1:1" ht="12.75" customHeight="1">
      <c r="A60" s="85"/>
    </row>
    <row r="61" spans="1:1" ht="12.75" customHeight="1">
      <c r="A61" s="85"/>
    </row>
    <row r="62" spans="1:1" ht="12.75" customHeight="1">
      <c r="A62" s="85"/>
    </row>
  </sheetData>
  <mergeCells count="1">
    <mergeCell ref="B25:F25"/>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0"/>
  <sheetViews>
    <sheetView showGridLines="0" zoomScale="85" zoomScaleNormal="85" workbookViewId="0">
      <selection activeCell="B2" sqref="B2"/>
    </sheetView>
  </sheetViews>
  <sheetFormatPr baseColWidth="10" defaultColWidth="11.42578125" defaultRowHeight="11.25"/>
  <cols>
    <col min="1" max="16384" width="11.42578125" style="66"/>
  </cols>
  <sheetData>
    <row r="1" spans="2:11" ht="12.75" customHeight="1"/>
    <row r="2" spans="2:11" ht="12.75" customHeight="1">
      <c r="B2" s="86" t="s">
        <v>278</v>
      </c>
      <c r="H2" s="66" t="s">
        <v>304</v>
      </c>
      <c r="I2" s="66" t="s">
        <v>326</v>
      </c>
      <c r="J2" s="66" t="s">
        <v>292</v>
      </c>
      <c r="K2" s="66" t="s">
        <v>291</v>
      </c>
    </row>
    <row r="3" spans="2:11" ht="12.75" customHeight="1">
      <c r="B3" s="66" t="s">
        <v>306</v>
      </c>
      <c r="H3" s="87">
        <v>2013</v>
      </c>
      <c r="I3" s="67">
        <v>6.1810000000000004E-2</v>
      </c>
      <c r="J3" s="67">
        <v>2.8636499999999998</v>
      </c>
      <c r="K3" s="67">
        <v>0.24038000000000001</v>
      </c>
    </row>
    <row r="4" spans="2:11" ht="12.75" customHeight="1">
      <c r="B4" s="66" t="s">
        <v>307</v>
      </c>
      <c r="H4" s="87">
        <v>2014</v>
      </c>
      <c r="I4" s="67">
        <v>0.41719000000000001</v>
      </c>
      <c r="J4" s="67">
        <v>23.056199999999997</v>
      </c>
      <c r="K4" s="67">
        <v>6.2841800000000001</v>
      </c>
    </row>
    <row r="5" spans="2:11" ht="12.75" customHeight="1">
      <c r="H5" s="87">
        <v>2015</v>
      </c>
      <c r="I5" s="67">
        <v>0.31668000000000002</v>
      </c>
      <c r="J5" s="67">
        <v>26.121819999999996</v>
      </c>
      <c r="K5" s="67">
        <v>7.98611</v>
      </c>
    </row>
    <row r="6" spans="2:11" ht="12.75" customHeight="1">
      <c r="H6" s="87">
        <v>2016</v>
      </c>
      <c r="I6" s="67">
        <v>5.4390000000000008E-2</v>
      </c>
      <c r="J6" s="67">
        <v>6.2722100000000003</v>
      </c>
      <c r="K6" s="67">
        <v>1.5457999999999998</v>
      </c>
    </row>
    <row r="7" spans="2:11" ht="12.75" customHeight="1">
      <c r="H7" s="87">
        <v>2017</v>
      </c>
      <c r="I7" s="67">
        <v>0.10259</v>
      </c>
      <c r="J7" s="67">
        <v>7.0636099999999997</v>
      </c>
      <c r="K7" s="67">
        <v>1.8077999999999999</v>
      </c>
    </row>
    <row r="8" spans="2:11" ht="12.75" customHeight="1">
      <c r="H8" s="87">
        <v>2018</v>
      </c>
      <c r="I8" s="67">
        <v>2.9010000000000001E-2</v>
      </c>
      <c r="J8" s="67">
        <v>14.165740000000001</v>
      </c>
      <c r="K8" s="67">
        <v>2.2414000000000001</v>
      </c>
    </row>
    <row r="9" spans="2:11" ht="12.75" customHeight="1">
      <c r="H9" s="87">
        <v>2019</v>
      </c>
      <c r="I9" s="67">
        <v>1.03407</v>
      </c>
      <c r="J9" s="67">
        <v>40.211379999999998</v>
      </c>
      <c r="K9" s="67">
        <v>27.857330000000001</v>
      </c>
    </row>
    <row r="10" spans="2:11" ht="12.75" customHeight="1"/>
    <row r="11" spans="2:11" ht="12.75" customHeight="1"/>
    <row r="12" spans="2:11" ht="12.75" customHeight="1"/>
    <row r="13" spans="2:11" ht="12.75" customHeight="1"/>
    <row r="14" spans="2:11" ht="12.75" customHeight="1"/>
    <row r="15" spans="2:11" ht="12.75" customHeight="1"/>
    <row r="16" spans="2:11" ht="12.75" customHeight="1"/>
    <row r="17" spans="2:11" ht="12.75" customHeight="1">
      <c r="K17" s="140"/>
    </row>
    <row r="18" spans="2:11" ht="12.75" customHeight="1"/>
    <row r="19" spans="2:11" ht="12.75" customHeight="1"/>
    <row r="20" spans="2:11" ht="12.75" customHeight="1"/>
    <row r="21" spans="2:11" ht="12.75" customHeight="1"/>
    <row r="22" spans="2:11" ht="12.75" customHeight="1"/>
    <row r="23" spans="2:11" ht="12.75" customHeight="1"/>
    <row r="24" spans="2:11" ht="12.75" customHeight="1"/>
    <row r="25" spans="2:11" ht="12.75" customHeight="1">
      <c r="B25" s="66" t="s">
        <v>308</v>
      </c>
    </row>
    <row r="26" spans="2:11" ht="12.75" customHeight="1">
      <c r="B26" s="66" t="s">
        <v>350</v>
      </c>
    </row>
    <row r="27" spans="2:11" ht="12.75" customHeight="1"/>
    <row r="28" spans="2:11" ht="12.75" customHeight="1"/>
    <row r="29" spans="2:11" ht="12.75" customHeight="1"/>
    <row r="30" spans="2:11" ht="12.75"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26"/>
  <sheetViews>
    <sheetView showGridLines="0" zoomScale="85" zoomScaleNormal="85" workbookViewId="0">
      <selection activeCell="B2" sqref="B2"/>
    </sheetView>
  </sheetViews>
  <sheetFormatPr baseColWidth="10" defaultColWidth="11.42578125" defaultRowHeight="12.75" customHeight="1"/>
  <cols>
    <col min="1" max="7" width="11.42578125" style="43" customWidth="1"/>
    <col min="8" max="8" width="11.42578125" style="142" customWidth="1"/>
    <col min="9" max="13" width="11.42578125" style="43" customWidth="1"/>
    <col min="14" max="16384" width="11.42578125" style="43"/>
  </cols>
  <sheetData>
    <row r="1" spans="2:13" ht="12.75" customHeight="1">
      <c r="M1" s="50"/>
    </row>
    <row r="2" spans="2:13" ht="12.75" customHeight="1">
      <c r="B2" s="44" t="s">
        <v>126</v>
      </c>
      <c r="H2" s="25" t="s">
        <v>93</v>
      </c>
      <c r="I2" s="23" t="s">
        <v>27</v>
      </c>
      <c r="J2" s="23" t="s">
        <v>52</v>
      </c>
      <c r="K2" s="13" t="s">
        <v>28</v>
      </c>
      <c r="L2" s="13" t="s">
        <v>29</v>
      </c>
      <c r="M2" s="51"/>
    </row>
    <row r="3" spans="2:13" ht="12.75" customHeight="1">
      <c r="B3" s="45" t="s">
        <v>30</v>
      </c>
      <c r="G3" s="52"/>
      <c r="H3" s="22" t="s">
        <v>57</v>
      </c>
      <c r="I3" s="144">
        <v>-1.080272115338607</v>
      </c>
      <c r="J3" s="144">
        <v>-0.42768140038294128</v>
      </c>
      <c r="K3" s="144">
        <v>0.76678615641054138</v>
      </c>
      <c r="L3" s="144">
        <v>0.56589272106611488</v>
      </c>
      <c r="M3" s="51"/>
    </row>
    <row r="4" spans="2:13" ht="12.75" customHeight="1">
      <c r="B4" s="45" t="s">
        <v>31</v>
      </c>
      <c r="G4" s="52"/>
      <c r="H4" s="22"/>
      <c r="I4" s="144">
        <v>-0.66961944401273599</v>
      </c>
      <c r="J4" s="144">
        <v>-0.20120468486455509</v>
      </c>
      <c r="K4" s="144">
        <v>-8.3616526292024956E-2</v>
      </c>
      <c r="L4" s="144">
        <v>0.60359167762987687</v>
      </c>
      <c r="M4" s="51"/>
    </row>
    <row r="5" spans="2:13" ht="12.75" customHeight="1">
      <c r="G5" s="52"/>
      <c r="H5" s="22"/>
      <c r="I5" s="144">
        <v>-0.75695935227485556</v>
      </c>
      <c r="J5" s="144">
        <v>-0.40305050071047344</v>
      </c>
      <c r="K5" s="144">
        <v>-0.12263785759173387</v>
      </c>
      <c r="L5" s="144">
        <v>0.59280876816044814</v>
      </c>
      <c r="M5" s="51"/>
    </row>
    <row r="6" spans="2:13" ht="12.75" customHeight="1">
      <c r="G6" s="52"/>
      <c r="H6" s="22"/>
      <c r="I6" s="144">
        <v>-0.14085739195777128</v>
      </c>
      <c r="J6" s="144">
        <v>-0.33427471360034311</v>
      </c>
      <c r="K6" s="144">
        <v>0.98354680058738242</v>
      </c>
      <c r="L6" s="144">
        <v>0.58448253144134299</v>
      </c>
      <c r="M6" s="51"/>
    </row>
    <row r="7" spans="2:13" ht="12.75" customHeight="1">
      <c r="G7" s="52"/>
      <c r="H7" s="22"/>
      <c r="I7" s="144">
        <v>-0.12982026980436226</v>
      </c>
      <c r="J7" s="144">
        <v>-0.38015783758583904</v>
      </c>
      <c r="K7" s="144">
        <v>0.41301286870918341</v>
      </c>
      <c r="L7" s="144">
        <v>0.62718645013925811</v>
      </c>
      <c r="M7" s="51"/>
    </row>
    <row r="8" spans="2:13" ht="12.75" customHeight="1">
      <c r="G8" s="52"/>
      <c r="H8" s="22"/>
      <c r="I8" s="144">
        <v>1.2252443897773326</v>
      </c>
      <c r="J8" s="144">
        <v>0.29578469840769661</v>
      </c>
      <c r="K8" s="144">
        <v>1.8432179423895947</v>
      </c>
      <c r="L8" s="144">
        <v>0.97255539526727064</v>
      </c>
      <c r="M8" s="51"/>
    </row>
    <row r="9" spans="2:13" ht="12.75" customHeight="1">
      <c r="G9" s="52"/>
      <c r="H9" s="22" t="s">
        <v>211</v>
      </c>
      <c r="I9" s="144">
        <v>2.6540663706117966</v>
      </c>
      <c r="J9" s="144">
        <v>0.40120031954534741</v>
      </c>
      <c r="K9" s="144">
        <v>1.7356565590677386</v>
      </c>
      <c r="L9" s="144">
        <v>0.60718710148528277</v>
      </c>
      <c r="M9" s="51"/>
    </row>
    <row r="10" spans="2:13" ht="12.75" customHeight="1">
      <c r="G10" s="52"/>
      <c r="H10" s="22"/>
      <c r="I10" s="144">
        <v>3.0856096794322987</v>
      </c>
      <c r="J10" s="144">
        <v>0.34175940771359775</v>
      </c>
      <c r="K10" s="144">
        <v>1.5882964710091496</v>
      </c>
      <c r="L10" s="144">
        <v>0.55544446276406356</v>
      </c>
      <c r="M10" s="51"/>
    </row>
    <row r="11" spans="2:13" ht="12.75" customHeight="1">
      <c r="G11" s="52"/>
      <c r="H11" s="22"/>
      <c r="I11" s="144">
        <v>4.5743052476481836</v>
      </c>
      <c r="J11" s="144">
        <v>0.66049640422547218</v>
      </c>
      <c r="K11" s="144">
        <v>1.7078472399467626</v>
      </c>
      <c r="L11" s="144">
        <v>0.56241270384886211</v>
      </c>
      <c r="M11" s="51"/>
    </row>
    <row r="12" spans="2:13" ht="12.75" customHeight="1">
      <c r="G12" s="52"/>
      <c r="H12" s="22"/>
      <c r="I12" s="144">
        <v>3.6269111716050553</v>
      </c>
      <c r="J12" s="144">
        <v>0.74514455712703465</v>
      </c>
      <c r="K12" s="144">
        <v>1.4067871246727415</v>
      </c>
      <c r="L12" s="144">
        <v>0.4955339018091422</v>
      </c>
      <c r="M12" s="51"/>
    </row>
    <row r="13" spans="2:13" ht="12.75" customHeight="1">
      <c r="G13" s="52"/>
      <c r="H13" s="22"/>
      <c r="I13" s="144">
        <v>4.621213232536121</v>
      </c>
      <c r="J13" s="144">
        <v>0.66455278527128647</v>
      </c>
      <c r="K13" s="144">
        <v>1.4977505599724243</v>
      </c>
      <c r="L13" s="144">
        <v>0.4564322461761649</v>
      </c>
      <c r="M13" s="51"/>
    </row>
    <row r="14" spans="2:13" ht="12.75" customHeight="1">
      <c r="G14" s="52"/>
      <c r="H14" s="22"/>
      <c r="I14" s="144">
        <v>4.1291190461101346</v>
      </c>
      <c r="J14" s="144">
        <v>0.31769673795587255</v>
      </c>
      <c r="K14" s="144">
        <v>1.3614010966190666</v>
      </c>
      <c r="L14" s="144">
        <v>0.34999580253334411</v>
      </c>
      <c r="M14" s="51"/>
    </row>
    <row r="15" spans="2:13" ht="12.75" customHeight="1">
      <c r="G15" s="52"/>
      <c r="H15" s="22" t="s">
        <v>60</v>
      </c>
      <c r="I15" s="144">
        <v>4.8852539204716114</v>
      </c>
      <c r="J15" s="144">
        <v>0.71092835071013694</v>
      </c>
      <c r="K15" s="144">
        <v>1.6764883049853903</v>
      </c>
      <c r="L15" s="144">
        <v>0.39129984302024978</v>
      </c>
      <c r="M15" s="51"/>
    </row>
    <row r="16" spans="2:13" ht="12.75" customHeight="1">
      <c r="G16" s="52"/>
      <c r="H16" s="22"/>
      <c r="I16" s="144">
        <v>4.7946127689040532</v>
      </c>
      <c r="J16" s="144">
        <v>0.51753821707302794</v>
      </c>
      <c r="K16" s="144">
        <v>1.9441233842202501</v>
      </c>
      <c r="L16" s="144">
        <v>0.37175335828279477</v>
      </c>
      <c r="M16" s="51"/>
    </row>
    <row r="17" spans="1:13" ht="12.75" customHeight="1">
      <c r="G17" s="52"/>
      <c r="H17" s="22"/>
      <c r="I17" s="144">
        <v>4.91796831210769</v>
      </c>
      <c r="J17" s="144">
        <v>0.82420961552637884</v>
      </c>
      <c r="K17" s="144">
        <v>1.9211917139410239</v>
      </c>
      <c r="L17" s="144">
        <v>0.39214438422353876</v>
      </c>
      <c r="M17" s="51"/>
    </row>
    <row r="18" spans="1:13" ht="12.75" customHeight="1">
      <c r="G18" s="52"/>
      <c r="H18" s="22"/>
      <c r="I18" s="144">
        <v>4.7859141086800072</v>
      </c>
      <c r="J18" s="144">
        <v>1.1658846282655848</v>
      </c>
      <c r="K18" s="144">
        <v>1.0863750950936417</v>
      </c>
      <c r="L18" s="144">
        <v>0.42326699104686144</v>
      </c>
      <c r="M18" s="51"/>
    </row>
    <row r="19" spans="1:13" ht="12.75" customHeight="1">
      <c r="G19" s="52"/>
      <c r="H19" s="22"/>
      <c r="I19" s="144">
        <v>4.5893844616952162</v>
      </c>
      <c r="J19" s="144">
        <v>0.96512131517899002</v>
      </c>
      <c r="K19" s="144">
        <v>1.0857075718555229</v>
      </c>
      <c r="L19" s="144">
        <v>0.41493956568871376</v>
      </c>
      <c r="M19" s="51"/>
    </row>
    <row r="20" spans="1:13" ht="12.75" customHeight="1">
      <c r="G20" s="52"/>
      <c r="H20" s="22"/>
      <c r="I20" s="144">
        <v>4.4305622273293048</v>
      </c>
      <c r="J20" s="144">
        <v>1.1808834035348845</v>
      </c>
      <c r="K20" s="144">
        <v>7.325767018903892E-2</v>
      </c>
      <c r="L20" s="144">
        <v>0.1017289029028753</v>
      </c>
      <c r="M20" s="51"/>
    </row>
    <row r="21" spans="1:13" ht="12.75" customHeight="1">
      <c r="G21" s="52"/>
      <c r="H21" s="22" t="s">
        <v>220</v>
      </c>
      <c r="I21" s="144">
        <v>3.119945472591203</v>
      </c>
      <c r="J21" s="144">
        <v>0.44824861523520521</v>
      </c>
      <c r="K21" s="144">
        <v>5.6946987480771982E-2</v>
      </c>
      <c r="L21" s="144">
        <v>0.46371937462816082</v>
      </c>
      <c r="M21" s="51"/>
    </row>
    <row r="22" spans="1:13" ht="12.75" customHeight="1">
      <c r="G22" s="52"/>
      <c r="H22" s="22"/>
      <c r="I22" s="144">
        <v>3.5685116772926384</v>
      </c>
      <c r="J22" s="144">
        <v>0.45688664436186915</v>
      </c>
      <c r="K22" s="144">
        <v>-8.5330079439242465E-2</v>
      </c>
      <c r="L22" s="144">
        <v>0.4061653522883869</v>
      </c>
      <c r="M22" s="53"/>
    </row>
    <row r="23" spans="1:13" s="49" customFormat="1" ht="12.75" customHeight="1">
      <c r="A23" s="43"/>
      <c r="B23" s="43"/>
      <c r="C23" s="43"/>
      <c r="D23" s="43"/>
      <c r="E23" s="43"/>
      <c r="F23" s="43"/>
      <c r="G23" s="52"/>
      <c r="H23" s="143"/>
      <c r="I23" s="144">
        <v>3.1302092062572671</v>
      </c>
      <c r="J23" s="144">
        <v>0.27741150801768155</v>
      </c>
      <c r="K23" s="144">
        <v>0.35181880557383943</v>
      </c>
      <c r="L23" s="144">
        <v>0.31917040497740301</v>
      </c>
      <c r="M23" s="54"/>
    </row>
    <row r="24" spans="1:13" ht="12.75" customHeight="1">
      <c r="A24" s="49"/>
      <c r="B24" s="49"/>
      <c r="C24" s="55"/>
      <c r="D24" s="55"/>
      <c r="E24" s="55"/>
      <c r="F24" s="55"/>
      <c r="G24" s="56"/>
      <c r="H24" s="22" t="s">
        <v>319</v>
      </c>
      <c r="I24" s="144">
        <v>4.0995379966049015</v>
      </c>
      <c r="J24" s="144">
        <v>0.24575784966570641</v>
      </c>
      <c r="K24" s="144">
        <v>1.0127494389832372</v>
      </c>
      <c r="L24" s="144">
        <v>0.43531670718252563</v>
      </c>
    </row>
    <row r="25" spans="1:13" ht="12.75" customHeight="1">
      <c r="B25" s="230" t="s">
        <v>124</v>
      </c>
      <c r="C25" s="230"/>
      <c r="D25" s="230"/>
      <c r="E25" s="230"/>
      <c r="F25" s="230"/>
      <c r="H25" s="25"/>
      <c r="I25" s="23"/>
      <c r="J25" s="23"/>
      <c r="K25" s="23"/>
      <c r="L25" s="61"/>
    </row>
    <row r="26" spans="1:13" ht="12.75" customHeight="1">
      <c r="B26" s="230"/>
      <c r="C26" s="230"/>
      <c r="D26" s="230"/>
      <c r="E26" s="230"/>
      <c r="F26" s="230"/>
      <c r="H26" s="25"/>
      <c r="I26" s="23"/>
      <c r="J26" s="23"/>
      <c r="K26" s="23"/>
      <c r="L26" s="23"/>
    </row>
    <row r="27" spans="1:13" ht="12.75" customHeight="1">
      <c r="B27" s="230"/>
      <c r="C27" s="230"/>
      <c r="D27" s="230"/>
      <c r="E27" s="230"/>
      <c r="F27" s="230"/>
      <c r="G27" s="52"/>
    </row>
    <row r="28" spans="1:13" ht="12.75" customHeight="1">
      <c r="B28" s="230"/>
      <c r="C28" s="230"/>
      <c r="D28" s="230"/>
      <c r="E28" s="230"/>
      <c r="F28" s="230"/>
      <c r="G28" s="52"/>
      <c r="K28" s="53"/>
    </row>
    <row r="29" spans="1:13" ht="12.75" customHeight="1">
      <c r="B29" s="230"/>
      <c r="C29" s="230"/>
      <c r="D29" s="230"/>
      <c r="E29" s="230"/>
      <c r="F29" s="230"/>
      <c r="G29" s="52"/>
      <c r="K29" s="53"/>
    </row>
    <row r="30" spans="1:13" ht="12.75" customHeight="1">
      <c r="B30" s="45" t="s">
        <v>344</v>
      </c>
      <c r="G30" s="52"/>
    </row>
    <row r="31" spans="1:13" ht="12.75" customHeight="1">
      <c r="B31" s="45" t="s">
        <v>25</v>
      </c>
      <c r="G31" s="52"/>
    </row>
    <row r="32" spans="1:13" ht="12.75" customHeight="1">
      <c r="G32" s="52"/>
    </row>
    <row r="33" spans="7:7" ht="12.75" customHeight="1">
      <c r="G33" s="52"/>
    </row>
    <row r="34" spans="7:7" ht="12.75" customHeight="1">
      <c r="G34" s="52"/>
    </row>
    <row r="35" spans="7:7" ht="12.75" customHeight="1">
      <c r="G35" s="52"/>
    </row>
    <row r="36" spans="7:7" ht="12.75" customHeight="1">
      <c r="G36" s="52"/>
    </row>
    <row r="37" spans="7:7" ht="12.75" customHeight="1">
      <c r="G37" s="52"/>
    </row>
    <row r="38" spans="7:7" ht="12.75" customHeight="1">
      <c r="G38" s="52"/>
    </row>
    <row r="39" spans="7:7" ht="12.75" customHeight="1">
      <c r="G39" s="52"/>
    </row>
    <row r="40" spans="7:7" ht="12.75" customHeight="1">
      <c r="G40" s="52"/>
    </row>
    <row r="41" spans="7:7" ht="12.75" customHeight="1">
      <c r="G41" s="52"/>
    </row>
    <row r="42" spans="7:7" ht="12.75" customHeight="1">
      <c r="G42" s="52"/>
    </row>
    <row r="43" spans="7:7" ht="12.75" customHeight="1">
      <c r="G43" s="52"/>
    </row>
    <row r="44" spans="7:7" ht="12.75" customHeight="1">
      <c r="G44" s="52"/>
    </row>
    <row r="45" spans="7:7" ht="12.75" customHeight="1">
      <c r="G45" s="52"/>
    </row>
    <row r="46" spans="7:7" ht="12.75" customHeight="1">
      <c r="G46" s="52"/>
    </row>
    <row r="47" spans="7:7" ht="12.75" customHeight="1">
      <c r="G47" s="52"/>
    </row>
    <row r="48" spans="7:7" ht="12.75" customHeight="1">
      <c r="G48" s="52"/>
    </row>
    <row r="49" spans="7:7" ht="12.75" customHeight="1">
      <c r="G49" s="52"/>
    </row>
    <row r="50" spans="7:7" ht="12.75" customHeight="1">
      <c r="G50" s="52"/>
    </row>
    <row r="51" spans="7:7" ht="12.75" customHeight="1">
      <c r="G51" s="52"/>
    </row>
    <row r="52" spans="7:7" ht="12.75" customHeight="1">
      <c r="G52" s="52"/>
    </row>
    <row r="53" spans="7:7" ht="12.75" customHeight="1">
      <c r="G53" s="52"/>
    </row>
    <row r="54" spans="7:7" ht="12.75" customHeight="1">
      <c r="G54" s="52"/>
    </row>
    <row r="55" spans="7:7" ht="12.75" customHeight="1">
      <c r="G55" s="52"/>
    </row>
    <row r="56" spans="7:7" ht="12.75" customHeight="1">
      <c r="G56" s="52"/>
    </row>
    <row r="57" spans="7:7" ht="12.75" customHeight="1">
      <c r="G57" s="52"/>
    </row>
    <row r="58" spans="7:7" ht="12.75" customHeight="1">
      <c r="G58" s="52"/>
    </row>
    <row r="59" spans="7:7" ht="12.75" customHeight="1">
      <c r="G59" s="52"/>
    </row>
    <row r="60" spans="7:7" ht="12.75" customHeight="1">
      <c r="G60" s="52"/>
    </row>
    <row r="61" spans="7:7" ht="12.75" customHeight="1">
      <c r="G61" s="52"/>
    </row>
    <row r="62" spans="7:7" ht="12.75" customHeight="1">
      <c r="G62" s="52"/>
    </row>
    <row r="63" spans="7:7" ht="12.75" customHeight="1">
      <c r="G63" s="52"/>
    </row>
    <row r="64" spans="7:7" ht="12.75" customHeight="1">
      <c r="G64" s="52"/>
    </row>
    <row r="65" spans="7:7" ht="12.75" customHeight="1">
      <c r="G65" s="52"/>
    </row>
    <row r="66" spans="7:7" ht="12.75" customHeight="1">
      <c r="G66" s="52"/>
    </row>
    <row r="67" spans="7:7" ht="12.75" customHeight="1">
      <c r="G67" s="52"/>
    </row>
    <row r="68" spans="7:7" ht="12.75" customHeight="1">
      <c r="G68" s="52"/>
    </row>
    <row r="69" spans="7:7" ht="12.75" customHeight="1">
      <c r="G69" s="52"/>
    </row>
    <row r="70" spans="7:7" ht="12.75" customHeight="1">
      <c r="G70" s="52"/>
    </row>
    <row r="71" spans="7:7" ht="12.75" customHeight="1">
      <c r="G71" s="52"/>
    </row>
    <row r="72" spans="7:7" ht="12.75" customHeight="1">
      <c r="G72" s="52"/>
    </row>
    <row r="73" spans="7:7" ht="12.75" customHeight="1">
      <c r="G73" s="52"/>
    </row>
    <row r="74" spans="7:7" ht="12.75" customHeight="1">
      <c r="G74" s="52"/>
    </row>
    <row r="75" spans="7:7" ht="12.75" customHeight="1">
      <c r="G75" s="52"/>
    </row>
    <row r="76" spans="7:7" ht="12.75" customHeight="1">
      <c r="G76" s="52"/>
    </row>
    <row r="77" spans="7:7" ht="12.75" customHeight="1">
      <c r="G77" s="52"/>
    </row>
    <row r="113" spans="2:7" ht="12.75" customHeight="1">
      <c r="B113" s="49"/>
      <c r="C113" s="49"/>
      <c r="D113" s="49"/>
      <c r="E113" s="49"/>
      <c r="F113" s="49"/>
    </row>
    <row r="114" spans="2:7" ht="12.75" customHeight="1">
      <c r="C114" s="49"/>
      <c r="D114" s="49"/>
      <c r="E114" s="49"/>
      <c r="F114" s="49"/>
    </row>
    <row r="115" spans="2:7" ht="12.75" customHeight="1">
      <c r="C115" s="49"/>
      <c r="D115" s="49"/>
      <c r="E115" s="49"/>
      <c r="F115" s="49"/>
    </row>
    <row r="116" spans="2:7" ht="12.75" customHeight="1">
      <c r="C116" s="57"/>
      <c r="D116" s="49"/>
      <c r="E116" s="57"/>
      <c r="F116" s="49"/>
    </row>
    <row r="117" spans="2:7" ht="12.75" customHeight="1">
      <c r="C117" s="49"/>
      <c r="D117" s="58"/>
      <c r="E117" s="59"/>
      <c r="F117" s="59"/>
    </row>
    <row r="118" spans="2:7" ht="12.75" customHeight="1">
      <c r="C118" s="49"/>
      <c r="D118" s="58"/>
      <c r="E118" s="59"/>
      <c r="F118" s="59"/>
    </row>
    <row r="119" spans="2:7" ht="12.75" customHeight="1">
      <c r="C119" s="49"/>
      <c r="D119" s="58"/>
      <c r="E119" s="59"/>
      <c r="F119" s="59"/>
    </row>
    <row r="120" spans="2:7" ht="12.75" customHeight="1">
      <c r="C120" s="49"/>
      <c r="D120" s="58"/>
      <c r="E120" s="59"/>
      <c r="F120" s="59"/>
    </row>
    <row r="121" spans="2:7" ht="12.75" customHeight="1">
      <c r="C121" s="49"/>
      <c r="D121" s="58"/>
      <c r="E121" s="59"/>
      <c r="F121" s="59"/>
    </row>
    <row r="122" spans="2:7" ht="12.75" customHeight="1">
      <c r="C122" s="49"/>
      <c r="D122" s="58"/>
      <c r="E122" s="59"/>
      <c r="F122" s="59"/>
    </row>
    <row r="123" spans="2:7" ht="12.75" customHeight="1">
      <c r="G123" s="60"/>
    </row>
    <row r="124" spans="2:7" ht="12.75" customHeight="1">
      <c r="G124" s="60"/>
    </row>
    <row r="125" spans="2:7" ht="12.75" customHeight="1">
      <c r="G125" s="60"/>
    </row>
    <row r="126" spans="2:7" ht="12.75" customHeight="1">
      <c r="G126" s="60"/>
    </row>
  </sheetData>
  <mergeCells count="1">
    <mergeCell ref="B25:F2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0"/>
  <sheetViews>
    <sheetView showGridLines="0" zoomScale="85" zoomScaleNormal="85" workbookViewId="0">
      <selection activeCell="B2" sqref="B2"/>
    </sheetView>
  </sheetViews>
  <sheetFormatPr baseColWidth="10" defaultColWidth="10.85546875" defaultRowHeight="12.75" customHeight="1"/>
  <cols>
    <col min="1" max="1" width="11.42578125" style="181" customWidth="1"/>
    <col min="2" max="2" width="28.28515625" style="181" customWidth="1"/>
    <col min="3" max="12" width="6.28515625" style="181" customWidth="1"/>
    <col min="13" max="14" width="13.7109375" style="181" customWidth="1"/>
    <col min="15" max="16384" width="10.85546875" style="181"/>
  </cols>
  <sheetData>
    <row r="2" spans="2:14" ht="12.75" customHeight="1">
      <c r="B2" s="86" t="s">
        <v>260</v>
      </c>
    </row>
    <row r="3" spans="2:14" ht="12.75" customHeight="1">
      <c r="B3" s="66" t="s">
        <v>119</v>
      </c>
    </row>
    <row r="4" spans="2:14" ht="12.75" customHeight="1">
      <c r="B4" s="66" t="s">
        <v>31</v>
      </c>
    </row>
    <row r="5" spans="2:14" ht="12.75" customHeight="1">
      <c r="B5" s="243"/>
      <c r="C5" s="94">
        <v>2012</v>
      </c>
      <c r="D5" s="94">
        <v>2013</v>
      </c>
      <c r="E5" s="94">
        <v>2014</v>
      </c>
      <c r="F5" s="94">
        <v>2015</v>
      </c>
      <c r="G5" s="94">
        <v>2016</v>
      </c>
      <c r="H5" s="95">
        <v>2017</v>
      </c>
      <c r="I5" s="244">
        <v>2018</v>
      </c>
      <c r="J5" s="245"/>
      <c r="K5" s="244">
        <v>2019</v>
      </c>
      <c r="L5" s="245"/>
      <c r="M5" s="246" t="s">
        <v>120</v>
      </c>
      <c r="N5" s="247" t="s">
        <v>121</v>
      </c>
    </row>
    <row r="6" spans="2:14" ht="12.75" customHeight="1">
      <c r="B6" s="243"/>
      <c r="C6" s="141" t="s">
        <v>3</v>
      </c>
      <c r="D6" s="141" t="s">
        <v>3</v>
      </c>
      <c r="E6" s="141" t="s">
        <v>3</v>
      </c>
      <c r="F6" s="141" t="s">
        <v>3</v>
      </c>
      <c r="G6" s="141" t="s">
        <v>3</v>
      </c>
      <c r="H6" s="96" t="s">
        <v>3</v>
      </c>
      <c r="I6" s="141" t="s">
        <v>2</v>
      </c>
      <c r="J6" s="141" t="s">
        <v>3</v>
      </c>
      <c r="K6" s="97" t="s">
        <v>112</v>
      </c>
      <c r="L6" s="141" t="s">
        <v>1</v>
      </c>
      <c r="M6" s="246"/>
      <c r="N6" s="247"/>
    </row>
    <row r="7" spans="2:14" ht="5.0999999999999996" customHeight="1">
      <c r="B7" s="98"/>
      <c r="C7" s="99"/>
      <c r="D7" s="99"/>
      <c r="E7" s="99"/>
      <c r="F7" s="99"/>
      <c r="G7" s="99"/>
      <c r="H7" s="99"/>
      <c r="I7" s="99"/>
      <c r="J7" s="100"/>
      <c r="K7" s="99"/>
      <c r="L7" s="99"/>
      <c r="M7" s="99"/>
      <c r="N7" s="99"/>
    </row>
    <row r="8" spans="2:14" ht="12.75" customHeight="1">
      <c r="B8" s="123" t="s">
        <v>113</v>
      </c>
      <c r="C8" s="218">
        <v>7.2050762477433068</v>
      </c>
      <c r="D8" s="218">
        <v>6.9084240621101003</v>
      </c>
      <c r="E8" s="218">
        <v>1.8096519427273989</v>
      </c>
      <c r="F8" s="218">
        <v>3.7627310311034279</v>
      </c>
      <c r="G8" s="218">
        <v>1.8961869487764034</v>
      </c>
      <c r="H8" s="218">
        <v>1.4175764604134713</v>
      </c>
      <c r="I8" s="218">
        <v>6.7136311784062883</v>
      </c>
      <c r="J8" s="218">
        <v>8.3020118217657597</v>
      </c>
      <c r="K8" s="218">
        <v>8.2036955406597798</v>
      </c>
      <c r="L8" s="218">
        <v>5.974072759339947</v>
      </c>
      <c r="M8" s="218">
        <v>61.533254989967276</v>
      </c>
      <c r="N8" s="218">
        <v>3.7082753982401577</v>
      </c>
    </row>
    <row r="9" spans="2:14" ht="12.75" customHeight="1">
      <c r="B9" s="135" t="s">
        <v>114</v>
      </c>
      <c r="C9" s="218">
        <v>9.373939420954386</v>
      </c>
      <c r="D9" s="218">
        <v>7.3112510313930699</v>
      </c>
      <c r="E9" s="218">
        <v>2.9356346388951238</v>
      </c>
      <c r="F9" s="218">
        <v>5.3704360407407279</v>
      </c>
      <c r="G9" s="218">
        <v>1.1096660268000988</v>
      </c>
      <c r="H9" s="218">
        <v>0.84239904665514587</v>
      </c>
      <c r="I9" s="218">
        <v>6.6919217013233947</v>
      </c>
      <c r="J9" s="218">
        <v>7.8666198293297498</v>
      </c>
      <c r="K9" s="218">
        <v>7.7057401503061413</v>
      </c>
      <c r="L9" s="218">
        <v>4.6143224209871789</v>
      </c>
      <c r="M9" s="218">
        <v>49.645315635943305</v>
      </c>
      <c r="N9" s="218">
        <v>2.3409184005155232</v>
      </c>
    </row>
    <row r="10" spans="2:14" ht="12.75" customHeight="1">
      <c r="B10" s="135" t="s">
        <v>115</v>
      </c>
      <c r="C10" s="218">
        <v>9.5144979318161091</v>
      </c>
      <c r="D10" s="218">
        <v>7.372958967095272</v>
      </c>
      <c r="E10" s="218">
        <v>2.4443284150474938</v>
      </c>
      <c r="F10" s="218">
        <v>5.7557064848311086</v>
      </c>
      <c r="G10" s="218">
        <v>0.79046087191562719</v>
      </c>
      <c r="H10" s="218">
        <v>-0.21764211990404192</v>
      </c>
      <c r="I10" s="218">
        <v>6.4641614750558887</v>
      </c>
      <c r="J10" s="218">
        <v>7.9220639853020174</v>
      </c>
      <c r="K10" s="218">
        <v>7.7276037966398974</v>
      </c>
      <c r="L10" s="218">
        <v>4.2945203952358781</v>
      </c>
      <c r="M10" s="218">
        <v>42.4236679957788</v>
      </c>
      <c r="N10" s="218">
        <v>1.8674655640838456</v>
      </c>
    </row>
    <row r="11" spans="2:14" ht="12.75" customHeight="1">
      <c r="B11" s="135" t="s">
        <v>381</v>
      </c>
      <c r="C11" s="218">
        <v>8.4888276050647704</v>
      </c>
      <c r="D11" s="218">
        <v>6.918995921466788</v>
      </c>
      <c r="E11" s="218">
        <v>6.0719513146328694</v>
      </c>
      <c r="F11" s="218">
        <v>2.9951238570595393</v>
      </c>
      <c r="G11" s="218">
        <v>3.1304135059760227</v>
      </c>
      <c r="H11" s="218">
        <v>7.4007937891886115</v>
      </c>
      <c r="I11" s="218">
        <v>8.0552206649848728</v>
      </c>
      <c r="J11" s="218">
        <v>7.5479236411532895</v>
      </c>
      <c r="K11" s="218">
        <v>7.5781144767609163</v>
      </c>
      <c r="L11" s="218">
        <v>6.5333320356729843</v>
      </c>
      <c r="M11" s="218">
        <v>7.221647640164508</v>
      </c>
      <c r="N11" s="218">
        <v>0.47345283643168007</v>
      </c>
    </row>
    <row r="12" spans="2:14" ht="12.75" customHeight="1">
      <c r="B12" s="135" t="s">
        <v>382</v>
      </c>
      <c r="C12" s="218">
        <v>-0.76941032856151992</v>
      </c>
      <c r="D12" s="218">
        <v>5.2759082431190336</v>
      </c>
      <c r="E12" s="218">
        <v>-2.8417817761562674</v>
      </c>
      <c r="F12" s="218">
        <v>-3.2736231212471694</v>
      </c>
      <c r="G12" s="218">
        <v>5.6461368138599681</v>
      </c>
      <c r="H12" s="218">
        <v>4.0421337716087606</v>
      </c>
      <c r="I12" s="218">
        <v>6.8084596572029739</v>
      </c>
      <c r="J12" s="218">
        <v>10.227622976033146</v>
      </c>
      <c r="K12" s="218">
        <v>10.415006613605215</v>
      </c>
      <c r="L12" s="218">
        <v>12.056497857852051</v>
      </c>
      <c r="M12" s="218">
        <v>11.887939354023979</v>
      </c>
      <c r="N12" s="218">
        <v>1.3673569977246414</v>
      </c>
    </row>
    <row r="13" spans="2:14" ht="5.0999999999999996" customHeight="1">
      <c r="B13" s="100"/>
      <c r="C13" s="218"/>
      <c r="D13" s="218"/>
      <c r="E13" s="218"/>
      <c r="F13" s="218"/>
      <c r="G13" s="218"/>
      <c r="H13" s="218"/>
      <c r="I13" s="218"/>
      <c r="J13" s="218"/>
      <c r="K13" s="218"/>
      <c r="L13" s="218"/>
      <c r="M13" s="218"/>
      <c r="N13" s="218"/>
    </row>
    <row r="14" spans="2:14" ht="12.75" customHeight="1">
      <c r="B14" s="123" t="s">
        <v>389</v>
      </c>
      <c r="C14" s="218">
        <v>9.4325431403123901</v>
      </c>
      <c r="D14" s="218">
        <v>26.672783094928846</v>
      </c>
      <c r="E14" s="218">
        <v>27.258196126432722</v>
      </c>
      <c r="F14" s="218">
        <v>22.243497419442321</v>
      </c>
      <c r="G14" s="218">
        <v>-6.0026010605729567</v>
      </c>
      <c r="H14" s="218">
        <v>-5.2386151164112675</v>
      </c>
      <c r="I14" s="218">
        <v>3.5161167440928409</v>
      </c>
      <c r="J14" s="218">
        <v>3.7716587673931627</v>
      </c>
      <c r="K14" s="218">
        <v>5.289299668702327</v>
      </c>
      <c r="L14" s="218">
        <v>8.4241654812337288</v>
      </c>
      <c r="M14" s="218">
        <v>38.466745010032717</v>
      </c>
      <c r="N14" s="218">
        <v>3.1950484511601793</v>
      </c>
    </row>
    <row r="15" spans="2:14" ht="12.75" customHeight="1">
      <c r="B15" s="135" t="s">
        <v>383</v>
      </c>
      <c r="C15" s="218">
        <v>0.33706769773868928</v>
      </c>
      <c r="D15" s="218">
        <v>2.9468489639350679</v>
      </c>
      <c r="E15" s="218">
        <v>15.200489207949403</v>
      </c>
      <c r="F15" s="218">
        <v>4.3223540230570308</v>
      </c>
      <c r="G15" s="218">
        <v>-8.0699961815011676</v>
      </c>
      <c r="H15" s="218">
        <v>-19.731949473436984</v>
      </c>
      <c r="I15" s="218">
        <v>2.6285234005890175</v>
      </c>
      <c r="J15" s="218">
        <v>6.8562673463874404</v>
      </c>
      <c r="K15" s="218">
        <v>5.796549655453461</v>
      </c>
      <c r="L15" s="218">
        <v>9.0166638281105662</v>
      </c>
      <c r="M15" s="218">
        <v>6.6975826770120914</v>
      </c>
      <c r="N15" s="218">
        <v>0.59219165411091657</v>
      </c>
    </row>
    <row r="16" spans="2:14" ht="12.75" customHeight="1">
      <c r="B16" s="135" t="s">
        <v>116</v>
      </c>
      <c r="C16" s="218">
        <v>-19.085716263875867</v>
      </c>
      <c r="D16" s="218">
        <v>-0.67168170288631757</v>
      </c>
      <c r="E16" s="218">
        <v>-3.6543545411159926</v>
      </c>
      <c r="F16" s="218">
        <v>-1.2200102475933505</v>
      </c>
      <c r="G16" s="218">
        <v>-4.1430338832722953</v>
      </c>
      <c r="H16" s="218">
        <v>7.0250829549194407</v>
      </c>
      <c r="I16" s="218">
        <v>28.550743513349687</v>
      </c>
      <c r="J16" s="218">
        <v>14.069083003001111</v>
      </c>
      <c r="K16" s="218">
        <v>8.7873766022154456</v>
      </c>
      <c r="L16" s="218">
        <v>-3.9281246887843793</v>
      </c>
      <c r="M16" s="218">
        <v>2.4769864425534136</v>
      </c>
      <c r="N16" s="218">
        <v>-0.10826892754000381</v>
      </c>
    </row>
    <row r="17" spans="2:14" ht="12.75" customHeight="1">
      <c r="B17" s="135" t="s">
        <v>117</v>
      </c>
      <c r="C17" s="218">
        <v>13.571416073965835</v>
      </c>
      <c r="D17" s="218">
        <v>42.336279407894835</v>
      </c>
      <c r="E17" s="218">
        <v>40.777835376790705</v>
      </c>
      <c r="F17" s="218">
        <v>21.76388460348943</v>
      </c>
      <c r="G17" s="218">
        <v>-7.1836408037657407</v>
      </c>
      <c r="H17" s="218">
        <v>-6.4010053012779622E-2</v>
      </c>
      <c r="I17" s="218">
        <v>7.9435473624539981</v>
      </c>
      <c r="J17" s="218">
        <v>6.9676080834309317</v>
      </c>
      <c r="K17" s="218">
        <v>11.667414678041183</v>
      </c>
      <c r="L17" s="218">
        <v>9.3045463078829158</v>
      </c>
      <c r="M17" s="218">
        <v>13.111705954307858</v>
      </c>
      <c r="N17" s="218">
        <v>1.1931839019404087</v>
      </c>
    </row>
    <row r="18" spans="2:14" ht="12.75" customHeight="1">
      <c r="B18" s="135" t="s">
        <v>118</v>
      </c>
      <c r="C18" s="218">
        <v>35.987200381161841</v>
      </c>
      <c r="D18" s="218">
        <v>48.36747017943307</v>
      </c>
      <c r="E18" s="218">
        <v>33.057649007783056</v>
      </c>
      <c r="F18" s="218">
        <v>37.834486537951705</v>
      </c>
      <c r="G18" s="218">
        <v>-4.4378388074925823</v>
      </c>
      <c r="H18" s="218">
        <v>-4.0667302981779301</v>
      </c>
      <c r="I18" s="218">
        <v>-2.6934795190287417</v>
      </c>
      <c r="J18" s="218">
        <v>-1.2242601780137647</v>
      </c>
      <c r="K18" s="218">
        <v>6.3043297815880806E-2</v>
      </c>
      <c r="L18" s="218">
        <v>9.6196968033979573</v>
      </c>
      <c r="M18" s="218">
        <v>16.180469936159351</v>
      </c>
      <c r="N18" s="218">
        <v>1.5179418226488548</v>
      </c>
    </row>
    <row r="19" spans="2:14" ht="5.0999999999999996" customHeight="1">
      <c r="B19" s="100"/>
      <c r="C19" s="218"/>
      <c r="D19" s="218"/>
      <c r="E19" s="218"/>
      <c r="F19" s="218"/>
      <c r="G19" s="218"/>
      <c r="H19" s="218"/>
      <c r="I19" s="218"/>
      <c r="J19" s="218"/>
      <c r="K19" s="218"/>
      <c r="L19" s="218"/>
      <c r="M19" s="218"/>
      <c r="N19" s="218"/>
    </row>
    <row r="20" spans="2:14" ht="12.75" customHeight="1">
      <c r="B20" s="135" t="s">
        <v>322</v>
      </c>
      <c r="C20" s="218">
        <v>-7.7427795284314644</v>
      </c>
      <c r="D20" s="218">
        <v>10.966037193927791</v>
      </c>
      <c r="E20" s="218">
        <v>15.765118741034323</v>
      </c>
      <c r="F20" s="218">
        <v>14.899032335430951</v>
      </c>
      <c r="G20" s="218">
        <v>-5.263561466436073</v>
      </c>
      <c r="H20" s="218">
        <v>-4.5335251884826899</v>
      </c>
      <c r="I20" s="218">
        <v>8.8520302679160103</v>
      </c>
      <c r="J20" s="218">
        <v>7.0751271172709407</v>
      </c>
      <c r="K20" s="218">
        <v>10.643561189825167</v>
      </c>
      <c r="L20" s="218">
        <v>8.8443208313485187</v>
      </c>
      <c r="M20" s="218"/>
      <c r="N20" s="218"/>
    </row>
    <row r="21" spans="2:14" ht="5.0999999999999996" customHeight="1">
      <c r="B21" s="100"/>
      <c r="C21" s="218"/>
      <c r="D21" s="218"/>
      <c r="E21" s="218"/>
      <c r="F21" s="218"/>
      <c r="G21" s="218"/>
      <c r="H21" s="218"/>
      <c r="I21" s="218"/>
      <c r="J21" s="218"/>
      <c r="K21" s="218"/>
      <c r="L21" s="218"/>
      <c r="M21" s="218"/>
      <c r="N21" s="218"/>
    </row>
    <row r="22" spans="2:14" ht="12.75" customHeight="1" thickBot="1">
      <c r="B22" s="123" t="s">
        <v>26</v>
      </c>
      <c r="C22" s="219">
        <v>7.8718682226941468</v>
      </c>
      <c r="D22" s="219">
        <v>12.910481302538315</v>
      </c>
      <c r="E22" s="219">
        <v>10.479857521286903</v>
      </c>
      <c r="F22" s="219">
        <v>11.015253562700678</v>
      </c>
      <c r="G22" s="219">
        <v>-1.5170990492025567</v>
      </c>
      <c r="H22" s="219">
        <v>-0.9786385061221381</v>
      </c>
      <c r="I22" s="219">
        <v>5.4462451944571058</v>
      </c>
      <c r="J22" s="219">
        <v>6.5075442542631663</v>
      </c>
      <c r="K22" s="219">
        <v>7.0833092409848604</v>
      </c>
      <c r="L22" s="219">
        <v>6.9033238494003513</v>
      </c>
      <c r="M22" s="220">
        <v>100</v>
      </c>
      <c r="N22" s="219">
        <v>6.9033238494003513</v>
      </c>
    </row>
    <row r="23" spans="2:14" ht="12.75" customHeight="1">
      <c r="B23" s="241" t="s">
        <v>384</v>
      </c>
      <c r="C23" s="241"/>
      <c r="D23" s="241"/>
      <c r="E23" s="241"/>
      <c r="F23" s="241"/>
      <c r="G23" s="241"/>
      <c r="H23" s="241"/>
      <c r="I23" s="241"/>
      <c r="J23" s="241"/>
      <c r="K23" s="241"/>
      <c r="L23" s="241"/>
      <c r="M23" s="241"/>
      <c r="N23" s="241"/>
    </row>
    <row r="24" spans="2:14" ht="12.75" customHeight="1">
      <c r="B24" s="242"/>
      <c r="C24" s="242"/>
      <c r="D24" s="242"/>
      <c r="E24" s="242"/>
      <c r="F24" s="242"/>
      <c r="G24" s="242"/>
      <c r="H24" s="242"/>
      <c r="I24" s="242"/>
      <c r="J24" s="242"/>
      <c r="K24" s="242"/>
      <c r="L24" s="242"/>
      <c r="M24" s="242"/>
      <c r="N24" s="242"/>
    </row>
    <row r="25" spans="2:14" ht="12.75" customHeight="1">
      <c r="B25" s="226" t="s">
        <v>122</v>
      </c>
      <c r="C25" s="226"/>
      <c r="D25" s="226"/>
      <c r="E25" s="226"/>
      <c r="F25" s="226"/>
      <c r="G25" s="226"/>
      <c r="H25" s="226"/>
      <c r="I25" s="226"/>
      <c r="J25" s="226"/>
      <c r="K25" s="226"/>
      <c r="L25" s="226"/>
      <c r="M25" s="226"/>
      <c r="N25" s="226"/>
    </row>
    <row r="26" spans="2:14" ht="12.75" customHeight="1">
      <c r="B26" s="226" t="s">
        <v>385</v>
      </c>
      <c r="C26" s="227"/>
      <c r="D26" s="227"/>
      <c r="E26" s="227"/>
      <c r="F26" s="227"/>
      <c r="G26" s="227"/>
      <c r="H26" s="227"/>
      <c r="I26" s="227"/>
      <c r="J26" s="227"/>
      <c r="K26" s="227"/>
      <c r="L26" s="227"/>
      <c r="M26" s="227"/>
      <c r="N26" s="226"/>
    </row>
    <row r="27" spans="2:14" ht="12.75" customHeight="1">
      <c r="B27" s="226" t="s">
        <v>386</v>
      </c>
      <c r="C27" s="227"/>
      <c r="D27" s="227"/>
      <c r="E27" s="227"/>
      <c r="F27" s="227"/>
      <c r="G27" s="227"/>
      <c r="H27" s="227"/>
      <c r="I27" s="227"/>
      <c r="J27" s="227"/>
      <c r="K27" s="227"/>
      <c r="L27" s="227"/>
      <c r="M27" s="227"/>
      <c r="N27" s="226"/>
    </row>
    <row r="28" spans="2:14" ht="12.75" customHeight="1">
      <c r="B28" s="226" t="s">
        <v>387</v>
      </c>
      <c r="C28" s="227"/>
      <c r="D28" s="227"/>
      <c r="E28" s="227"/>
      <c r="F28" s="227"/>
      <c r="G28" s="227"/>
      <c r="H28" s="227"/>
      <c r="I28" s="227"/>
      <c r="J28" s="227"/>
      <c r="K28" s="227"/>
      <c r="L28" s="227"/>
      <c r="M28" s="227"/>
      <c r="N28" s="226"/>
    </row>
    <row r="29" spans="2:14" ht="12.75" customHeight="1">
      <c r="B29" s="226" t="s">
        <v>388</v>
      </c>
      <c r="C29" s="226"/>
      <c r="D29" s="226"/>
      <c r="E29" s="226"/>
      <c r="F29" s="226"/>
      <c r="G29" s="226"/>
      <c r="H29" s="226"/>
      <c r="I29" s="226"/>
      <c r="J29" s="226"/>
      <c r="K29" s="226"/>
      <c r="L29" s="226"/>
      <c r="M29" s="226"/>
      <c r="N29" s="226"/>
    </row>
    <row r="30" spans="2:14" ht="12.75" customHeight="1">
      <c r="B30" s="226" t="s">
        <v>377</v>
      </c>
    </row>
  </sheetData>
  <mergeCells count="6">
    <mergeCell ref="B23:N24"/>
    <mergeCell ref="B5:B6"/>
    <mergeCell ref="I5:J5"/>
    <mergeCell ref="K5:L5"/>
    <mergeCell ref="M5:M6"/>
    <mergeCell ref="N5:N6"/>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7"/>
  <sheetViews>
    <sheetView showGridLines="0" zoomScale="85" zoomScaleNormal="85" workbookViewId="0">
      <selection activeCell="B2" sqref="B2"/>
    </sheetView>
  </sheetViews>
  <sheetFormatPr baseColWidth="10" defaultColWidth="11.42578125" defaultRowHeight="12.75" customHeight="1"/>
  <cols>
    <col min="1" max="1" width="11.42578125" style="127"/>
    <col min="2" max="2" width="19" style="127" customWidth="1"/>
    <col min="3" max="8" width="6.28515625" style="127" customWidth="1"/>
    <col min="9" max="9" width="7.28515625" style="127" customWidth="1"/>
    <col min="10" max="16384" width="11.42578125" style="127"/>
  </cols>
  <sheetData>
    <row r="2" spans="1:19" ht="12.75" customHeight="1">
      <c r="B2" s="128" t="s">
        <v>290</v>
      </c>
    </row>
    <row r="3" spans="1:19" ht="12.75" customHeight="1">
      <c r="A3" s="129"/>
      <c r="B3" s="119" t="s">
        <v>264</v>
      </c>
    </row>
    <row r="4" spans="1:19" ht="12.75" customHeight="1">
      <c r="A4" s="129"/>
      <c r="B4" s="120" t="s">
        <v>31</v>
      </c>
    </row>
    <row r="5" spans="1:19" ht="12.75" customHeight="1">
      <c r="A5" s="129"/>
      <c r="B5" s="121"/>
      <c r="C5" s="122">
        <v>2013</v>
      </c>
      <c r="D5" s="122">
        <v>2014</v>
      </c>
      <c r="E5" s="122">
        <v>2015</v>
      </c>
      <c r="F5" s="122">
        <v>2016</v>
      </c>
      <c r="G5" s="122">
        <v>2017</v>
      </c>
      <c r="H5" s="122">
        <v>2018</v>
      </c>
      <c r="I5" s="122" t="s">
        <v>341</v>
      </c>
      <c r="J5" s="130"/>
    </row>
    <row r="6" spans="1:19" s="132" customFormat="1" ht="3" customHeight="1">
      <c r="A6" s="131"/>
      <c r="B6" s="125"/>
      <c r="C6" s="126"/>
      <c r="D6" s="126"/>
      <c r="E6" s="126"/>
      <c r="F6" s="126"/>
      <c r="G6" s="126"/>
      <c r="H6" s="126"/>
      <c r="I6" s="126"/>
      <c r="J6" s="133"/>
      <c r="K6" s="127"/>
      <c r="L6" s="127"/>
      <c r="M6" s="127"/>
      <c r="N6" s="127"/>
      <c r="O6" s="127"/>
      <c r="P6" s="127"/>
      <c r="Q6" s="127"/>
      <c r="R6" s="127"/>
      <c r="S6" s="127"/>
    </row>
    <row r="7" spans="1:19" ht="12.75" customHeight="1">
      <c r="A7" s="129"/>
      <c r="B7" s="123" t="s">
        <v>275</v>
      </c>
      <c r="C7" s="134"/>
      <c r="D7" s="134"/>
      <c r="E7" s="134"/>
      <c r="F7" s="134"/>
      <c r="G7" s="134"/>
      <c r="H7" s="134"/>
      <c r="I7" s="134"/>
      <c r="J7" s="130"/>
    </row>
    <row r="8" spans="1:19" ht="12.75" customHeight="1">
      <c r="A8" s="129"/>
      <c r="B8" s="135" t="s">
        <v>265</v>
      </c>
      <c r="C8" s="221">
        <v>7.5604714083288229</v>
      </c>
      <c r="D8" s="221">
        <v>7.9663514858406188</v>
      </c>
      <c r="E8" s="221">
        <v>10.062244132666478</v>
      </c>
      <c r="F8" s="221">
        <v>2.8174790908025642</v>
      </c>
      <c r="G8" s="221">
        <v>7.225549865143762</v>
      </c>
      <c r="H8" s="221">
        <v>7.2882459302668963</v>
      </c>
      <c r="I8" s="221">
        <v>6.919130124722912</v>
      </c>
      <c r="J8" s="136"/>
    </row>
    <row r="9" spans="1:19" ht="12.75" customHeight="1">
      <c r="A9" s="129"/>
      <c r="B9" s="135" t="s">
        <v>266</v>
      </c>
      <c r="C9" s="221">
        <v>7.0024135669280838</v>
      </c>
      <c r="D9" s="221">
        <v>7.5496994599494514</v>
      </c>
      <c r="E9" s="221">
        <v>9.3026178918169222</v>
      </c>
      <c r="F9" s="221">
        <v>1.9394493437152676</v>
      </c>
      <c r="G9" s="221">
        <v>7.3390881373109949</v>
      </c>
      <c r="H9" s="221">
        <v>8.5509268848312132</v>
      </c>
      <c r="I9" s="221">
        <v>8.1316351891330072</v>
      </c>
      <c r="J9" s="136"/>
    </row>
    <row r="10" spans="1:19" ht="12.75" customHeight="1">
      <c r="A10" s="129"/>
      <c r="B10" s="135" t="s">
        <v>267</v>
      </c>
      <c r="C10" s="221">
        <v>8.4920724597911317</v>
      </c>
      <c r="D10" s="221">
        <v>8.5925755523471423</v>
      </c>
      <c r="E10" s="221">
        <v>11.048056580799141</v>
      </c>
      <c r="F10" s="221">
        <v>3.8676243297721413</v>
      </c>
      <c r="G10" s="221">
        <v>7.0979261927151924</v>
      </c>
      <c r="H10" s="221">
        <v>6.0485417358395068</v>
      </c>
      <c r="I10" s="221">
        <v>5.717837509705447</v>
      </c>
      <c r="J10" s="136"/>
    </row>
    <row r="11" spans="1:19" ht="6" customHeight="1">
      <c r="A11" s="129"/>
      <c r="B11" s="135"/>
      <c r="C11" s="221"/>
      <c r="D11" s="221"/>
      <c r="E11" s="221"/>
      <c r="F11" s="221"/>
      <c r="G11" s="221"/>
      <c r="H11" s="221"/>
      <c r="I11" s="221"/>
      <c r="J11" s="136"/>
    </row>
    <row r="12" spans="1:19" ht="12.75" customHeight="1">
      <c r="A12" s="129"/>
      <c r="B12" s="135" t="s">
        <v>268</v>
      </c>
      <c r="C12" s="221">
        <v>10.601291291663117</v>
      </c>
      <c r="D12" s="221">
        <v>5.5542142000810486</v>
      </c>
      <c r="E12" s="221">
        <v>8.5688754652945391</v>
      </c>
      <c r="F12" s="221">
        <v>0.33460420429915416</v>
      </c>
      <c r="G12" s="221">
        <v>2.1378042577926237</v>
      </c>
      <c r="H12" s="221">
        <v>4.2492025097981951</v>
      </c>
      <c r="I12" s="221">
        <v>2.891798483069266</v>
      </c>
      <c r="J12" s="136"/>
    </row>
    <row r="13" spans="1:19" ht="12.75" customHeight="1">
      <c r="A13" s="129"/>
      <c r="B13" s="135" t="s">
        <v>269</v>
      </c>
      <c r="C13" s="221">
        <v>4.8075628599952154</v>
      </c>
      <c r="D13" s="221">
        <v>5.8385163052170554</v>
      </c>
      <c r="E13" s="221">
        <v>8.8888808261486645</v>
      </c>
      <c r="F13" s="221">
        <v>4.0794300993167951</v>
      </c>
      <c r="G13" s="221">
        <v>6.8049223576310993</v>
      </c>
      <c r="H13" s="221">
        <v>5.4787236274714814</v>
      </c>
      <c r="I13" s="221">
        <v>5.7908758551199924</v>
      </c>
      <c r="J13" s="136"/>
    </row>
    <row r="14" spans="1:19" ht="12.75" customHeight="1">
      <c r="A14" s="129"/>
      <c r="B14" s="135" t="s">
        <v>270</v>
      </c>
      <c r="C14" s="221">
        <v>3.7055505639007862</v>
      </c>
      <c r="D14" s="221">
        <v>5.898619599735639</v>
      </c>
      <c r="E14" s="221">
        <v>8.5710294049341655</v>
      </c>
      <c r="F14" s="221">
        <v>2.8795327397474324</v>
      </c>
      <c r="G14" s="221">
        <v>6.5372965873979894</v>
      </c>
      <c r="H14" s="221">
        <v>10.005954644815063</v>
      </c>
      <c r="I14" s="221">
        <v>11.3351871528441</v>
      </c>
      <c r="J14" s="136"/>
    </row>
    <row r="15" spans="1:19" ht="12.75" customHeight="1">
      <c r="A15" s="129"/>
      <c r="B15" s="135" t="s">
        <v>271</v>
      </c>
      <c r="C15" s="221">
        <v>8.877207876186219</v>
      </c>
      <c r="D15" s="221">
        <v>9.6030150332258444</v>
      </c>
      <c r="E15" s="221">
        <v>11.014931253279599</v>
      </c>
      <c r="F15" s="221">
        <v>2.685907714128021</v>
      </c>
      <c r="G15" s="221">
        <v>8.1166234013012968</v>
      </c>
      <c r="H15" s="221">
        <v>7.54555453504328</v>
      </c>
      <c r="I15" s="221">
        <v>6.6747465411556988</v>
      </c>
      <c r="J15" s="136"/>
    </row>
    <row r="16" spans="1:19" ht="8.25" customHeight="1">
      <c r="A16" s="129"/>
      <c r="B16" s="135"/>
      <c r="C16" s="221"/>
      <c r="D16" s="221"/>
      <c r="E16" s="221"/>
      <c r="F16" s="221"/>
      <c r="G16" s="221"/>
      <c r="H16" s="221"/>
      <c r="I16" s="221"/>
      <c r="J16" s="136"/>
    </row>
    <row r="17" spans="1:15" ht="12.75" customHeight="1">
      <c r="A17" s="129"/>
      <c r="B17" s="123" t="s">
        <v>272</v>
      </c>
      <c r="C17" s="221">
        <v>5.9492209407100631</v>
      </c>
      <c r="D17" s="221">
        <v>10.747475383010553</v>
      </c>
      <c r="E17" s="221">
        <v>7.0908692218588669</v>
      </c>
      <c r="F17" s="221">
        <v>2.2518027116979624</v>
      </c>
      <c r="G17" s="221">
        <v>2.9240126725860875</v>
      </c>
      <c r="H17" s="221">
        <v>4.9870587843769982</v>
      </c>
      <c r="I17" s="221">
        <v>6.876725084429097</v>
      </c>
      <c r="J17" s="136"/>
      <c r="K17" s="134"/>
      <c r="L17" s="134"/>
      <c r="M17" s="134"/>
      <c r="N17" s="134"/>
      <c r="O17" s="134"/>
    </row>
    <row r="18" spans="1:15" ht="12.75" customHeight="1">
      <c r="A18" s="129"/>
      <c r="B18" s="124" t="s">
        <v>266</v>
      </c>
      <c r="C18" s="221">
        <v>6.2645764254710201</v>
      </c>
      <c r="D18" s="221">
        <v>9.8482217574047155</v>
      </c>
      <c r="E18" s="221">
        <v>5.0710875041303183</v>
      </c>
      <c r="F18" s="221">
        <v>6.2942108930396046</v>
      </c>
      <c r="G18" s="221">
        <v>1.0292883856240422</v>
      </c>
      <c r="H18" s="221">
        <v>6.706016458151538</v>
      </c>
      <c r="I18" s="221">
        <v>7.8474260711144836</v>
      </c>
      <c r="J18" s="136"/>
      <c r="K18" s="134"/>
      <c r="L18" s="134"/>
      <c r="M18" s="134"/>
      <c r="N18" s="134"/>
      <c r="O18" s="134"/>
    </row>
    <row r="19" spans="1:15" ht="12.75" customHeight="1">
      <c r="A19" s="129"/>
      <c r="B19" s="124" t="s">
        <v>267</v>
      </c>
      <c r="C19" s="221">
        <v>6.7018410327132045</v>
      </c>
      <c r="D19" s="221">
        <v>13.67999198570547</v>
      </c>
      <c r="E19" s="221">
        <v>10.508960283640945</v>
      </c>
      <c r="F19" s="221">
        <v>0.15008612048075065</v>
      </c>
      <c r="G19" s="221">
        <v>5.274926386640459</v>
      </c>
      <c r="H19" s="221">
        <v>4.6833428060289179</v>
      </c>
      <c r="I19" s="221">
        <v>6.3825446320469297</v>
      </c>
      <c r="J19" s="136"/>
      <c r="K19" s="134"/>
      <c r="L19" s="134"/>
      <c r="M19" s="134"/>
      <c r="N19" s="134"/>
      <c r="O19" s="134"/>
    </row>
    <row r="20" spans="1:15" ht="12.75" customHeight="1">
      <c r="A20" s="129"/>
      <c r="B20" s="123" t="s">
        <v>343</v>
      </c>
      <c r="C20" s="221"/>
      <c r="D20" s="221"/>
      <c r="E20" s="221"/>
      <c r="F20" s="221"/>
      <c r="G20" s="221"/>
      <c r="H20" s="221"/>
      <c r="I20" s="221"/>
      <c r="J20" s="136"/>
      <c r="K20" s="134"/>
      <c r="L20" s="134"/>
      <c r="M20" s="134"/>
      <c r="N20" s="134"/>
      <c r="O20" s="134"/>
    </row>
    <row r="21" spans="1:15" ht="12.75" customHeight="1">
      <c r="A21" s="129"/>
      <c r="B21" s="135" t="s">
        <v>266</v>
      </c>
      <c r="C21" s="221">
        <v>7.6236927292846417</v>
      </c>
      <c r="D21" s="221">
        <v>7.7998662608587068</v>
      </c>
      <c r="E21" s="221">
        <v>10.69059756514541</v>
      </c>
      <c r="F21" s="221">
        <v>3.9659567026318001</v>
      </c>
      <c r="G21" s="221">
        <v>3.9947828270758663</v>
      </c>
      <c r="H21" s="221">
        <v>7.8946851572145817</v>
      </c>
      <c r="I21" s="221">
        <v>7.7</v>
      </c>
      <c r="J21" s="136"/>
      <c r="K21" s="134"/>
      <c r="L21" s="134"/>
      <c r="M21" s="134"/>
      <c r="N21" s="134"/>
      <c r="O21" s="134"/>
    </row>
    <row r="22" spans="1:15" ht="12.75" customHeight="1" thickBot="1">
      <c r="A22" s="129"/>
      <c r="B22" s="137" t="s">
        <v>273</v>
      </c>
      <c r="C22" s="222">
        <v>13.006269162959484</v>
      </c>
      <c r="D22" s="222">
        <v>9.7032600452613167</v>
      </c>
      <c r="E22" s="222">
        <v>12.726578620221844</v>
      </c>
      <c r="F22" s="222">
        <v>4.4353856340795659</v>
      </c>
      <c r="G22" s="222">
        <v>2.5008582944367959</v>
      </c>
      <c r="H22" s="222">
        <v>6.7732356637176565</v>
      </c>
      <c r="I22" s="222">
        <v>6.2</v>
      </c>
      <c r="J22" s="136"/>
      <c r="K22" s="134"/>
      <c r="L22" s="134"/>
      <c r="M22" s="134"/>
      <c r="N22" s="134"/>
      <c r="O22" s="134"/>
    </row>
    <row r="23" spans="1:15" ht="12.75" customHeight="1">
      <c r="A23" s="129"/>
      <c r="B23" s="248" t="s">
        <v>351</v>
      </c>
      <c r="C23" s="248"/>
      <c r="D23" s="248"/>
      <c r="E23" s="248"/>
      <c r="F23" s="248"/>
      <c r="G23" s="248"/>
      <c r="H23" s="248"/>
      <c r="I23" s="248"/>
    </row>
    <row r="24" spans="1:15" ht="12.75" customHeight="1">
      <c r="A24" s="129"/>
      <c r="B24" s="249"/>
      <c r="C24" s="249"/>
      <c r="D24" s="249"/>
      <c r="E24" s="249"/>
      <c r="F24" s="249"/>
      <c r="G24" s="249"/>
      <c r="H24" s="249"/>
      <c r="I24" s="249"/>
    </row>
    <row r="25" spans="1:15" ht="12.75" customHeight="1">
      <c r="A25" s="129"/>
      <c r="B25" s="249"/>
      <c r="C25" s="249"/>
      <c r="D25" s="249"/>
      <c r="E25" s="249"/>
      <c r="F25" s="249"/>
      <c r="G25" s="249"/>
      <c r="H25" s="249"/>
      <c r="I25" s="249"/>
    </row>
    <row r="26" spans="1:15" ht="12.75" customHeight="1">
      <c r="B26" s="249"/>
      <c r="C26" s="249"/>
      <c r="D26" s="249"/>
      <c r="E26" s="249"/>
      <c r="F26" s="249"/>
      <c r="G26" s="249"/>
      <c r="H26" s="249"/>
      <c r="I26" s="249"/>
    </row>
    <row r="27" spans="1:15" ht="12.75" customHeight="1">
      <c r="B27" s="138" t="s">
        <v>342</v>
      </c>
    </row>
  </sheetData>
  <mergeCells count="1">
    <mergeCell ref="B23:I26"/>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4"/>
  <sheetViews>
    <sheetView showGridLines="0" zoomScale="85" zoomScaleNormal="85" workbookViewId="0">
      <selection activeCell="B2" sqref="B2"/>
    </sheetView>
  </sheetViews>
  <sheetFormatPr baseColWidth="10" defaultColWidth="11.5703125" defaultRowHeight="12.75" customHeight="1"/>
  <cols>
    <col min="1" max="1" width="11.42578125" style="43" customWidth="1"/>
    <col min="2" max="2" width="20.42578125" style="43" customWidth="1"/>
    <col min="3" max="16" width="7.42578125" style="43" customWidth="1"/>
    <col min="17" max="16384" width="11.5703125" style="43"/>
  </cols>
  <sheetData>
    <row r="2" spans="2:17" ht="12.75" customHeight="1">
      <c r="B2" s="194" t="s">
        <v>274</v>
      </c>
      <c r="C2" s="45"/>
      <c r="D2" s="45"/>
      <c r="E2" s="45"/>
      <c r="F2" s="195"/>
      <c r="G2" s="195"/>
      <c r="H2" s="195"/>
      <c r="I2" s="195"/>
      <c r="J2" s="195"/>
      <c r="K2" s="195"/>
      <c r="L2" s="195"/>
    </row>
    <row r="3" spans="2:17" ht="12.75" customHeight="1">
      <c r="B3" s="196" t="s">
        <v>285</v>
      </c>
      <c r="C3" s="45"/>
      <c r="D3" s="45"/>
      <c r="E3" s="45"/>
      <c r="F3" s="195"/>
      <c r="G3" s="195"/>
      <c r="H3" s="195"/>
      <c r="I3" s="195"/>
      <c r="J3" s="195"/>
      <c r="K3" s="195"/>
      <c r="L3" s="195"/>
    </row>
    <row r="4" spans="2:17" ht="12.75" customHeight="1">
      <c r="B4" s="196" t="s">
        <v>318</v>
      </c>
      <c r="C4" s="197"/>
      <c r="D4" s="197"/>
      <c r="E4" s="197"/>
      <c r="F4" s="198"/>
      <c r="G4" s="198"/>
      <c r="H4" s="198"/>
      <c r="I4" s="198"/>
      <c r="J4" s="198"/>
      <c r="K4" s="198"/>
      <c r="L4" s="195"/>
    </row>
    <row r="5" spans="2:17" ht="12.75" customHeight="1" thickBot="1">
      <c r="B5" s="252"/>
      <c r="C5" s="182">
        <v>2010</v>
      </c>
      <c r="D5" s="182">
        <v>2011</v>
      </c>
      <c r="E5" s="182">
        <v>2012</v>
      </c>
      <c r="F5" s="182">
        <v>2013</v>
      </c>
      <c r="G5" s="182">
        <v>2014</v>
      </c>
      <c r="H5" s="182">
        <v>2015</v>
      </c>
      <c r="I5" s="182">
        <v>2016</v>
      </c>
      <c r="J5" s="182">
        <v>2017</v>
      </c>
      <c r="K5" s="182">
        <v>2018</v>
      </c>
      <c r="L5" s="253">
        <v>2019</v>
      </c>
      <c r="M5" s="253"/>
      <c r="N5" s="253"/>
      <c r="O5" s="250" t="s">
        <v>309</v>
      </c>
      <c r="P5" s="251" t="s">
        <v>310</v>
      </c>
      <c r="Q5" s="199"/>
    </row>
    <row r="6" spans="2:17" ht="12.75" customHeight="1">
      <c r="B6" s="252"/>
      <c r="C6" s="183" t="s">
        <v>3</v>
      </c>
      <c r="D6" s="183" t="s">
        <v>3</v>
      </c>
      <c r="E6" s="183" t="s">
        <v>3</v>
      </c>
      <c r="F6" s="183" t="s">
        <v>3</v>
      </c>
      <c r="G6" s="183" t="s">
        <v>3</v>
      </c>
      <c r="H6" s="183" t="s">
        <v>3</v>
      </c>
      <c r="I6" s="183" t="s">
        <v>3</v>
      </c>
      <c r="J6" s="183" t="s">
        <v>3</v>
      </c>
      <c r="K6" s="183" t="s">
        <v>3</v>
      </c>
      <c r="L6" s="184" t="s">
        <v>112</v>
      </c>
      <c r="M6" s="185" t="s">
        <v>1</v>
      </c>
      <c r="N6" s="186" t="s">
        <v>2</v>
      </c>
      <c r="O6" s="250"/>
      <c r="P6" s="251"/>
      <c r="Q6" s="199"/>
    </row>
    <row r="7" spans="2:17" ht="6" customHeight="1">
      <c r="B7" s="200"/>
      <c r="C7" s="200"/>
      <c r="D7" s="200"/>
      <c r="E7" s="200"/>
      <c r="F7" s="200"/>
      <c r="G7" s="200"/>
      <c r="H7" s="200"/>
      <c r="I7" s="200"/>
      <c r="J7" s="200"/>
      <c r="K7" s="200"/>
      <c r="L7" s="200"/>
      <c r="M7" s="200"/>
      <c r="N7" s="200"/>
      <c r="O7" s="200"/>
      <c r="P7" s="200"/>
    </row>
    <row r="8" spans="2:17" ht="12.75" customHeight="1">
      <c r="B8" s="201" t="s">
        <v>311</v>
      </c>
      <c r="C8" s="170"/>
      <c r="D8" s="170"/>
      <c r="E8" s="170"/>
      <c r="F8" s="170"/>
      <c r="G8" s="170"/>
      <c r="H8" s="170"/>
      <c r="I8" s="170"/>
      <c r="J8" s="170"/>
      <c r="K8" s="170"/>
      <c r="L8" s="170"/>
      <c r="M8" s="170"/>
      <c r="N8" s="170"/>
      <c r="O8" s="202"/>
      <c r="P8" s="202"/>
    </row>
    <row r="9" spans="2:17" ht="12.75" customHeight="1">
      <c r="B9" s="203" t="s">
        <v>312</v>
      </c>
      <c r="C9" s="187">
        <v>6.8415211023486577</v>
      </c>
      <c r="D9" s="187">
        <v>7.3111629298548308</v>
      </c>
      <c r="E9" s="187">
        <v>7.6477374554677624</v>
      </c>
      <c r="F9" s="187">
        <v>8.8700169327416098</v>
      </c>
      <c r="G9" s="187">
        <v>9.9022234443802084</v>
      </c>
      <c r="H9" s="187">
        <v>9.6368406736154988</v>
      </c>
      <c r="I9" s="187">
        <v>6.7066722808549972</v>
      </c>
      <c r="J9" s="187">
        <v>8.0820898742338887</v>
      </c>
      <c r="K9" s="187">
        <v>6.508602618296333</v>
      </c>
      <c r="L9" s="187">
        <v>6.9310938944870282</v>
      </c>
      <c r="M9" s="187">
        <v>7.2123707163375572</v>
      </c>
      <c r="N9" s="187"/>
      <c r="O9" s="187">
        <v>4.1756890989169362</v>
      </c>
      <c r="P9" s="188">
        <v>57.963568542524399</v>
      </c>
      <c r="Q9" s="49"/>
    </row>
    <row r="10" spans="2:17" ht="12.75" customHeight="1">
      <c r="B10" s="204" t="s">
        <v>313</v>
      </c>
      <c r="C10" s="189">
        <v>9.0622457299795567</v>
      </c>
      <c r="D10" s="189">
        <v>8.1662175783809197</v>
      </c>
      <c r="E10" s="189">
        <v>8.2955798317121179</v>
      </c>
      <c r="F10" s="189">
        <v>9.1030309998732193</v>
      </c>
      <c r="G10" s="189">
        <v>10.50113455141426</v>
      </c>
      <c r="H10" s="189">
        <v>10.569979549464502</v>
      </c>
      <c r="I10" s="189">
        <v>6.5898276454021687</v>
      </c>
      <c r="J10" s="189">
        <v>8.2560637786365465</v>
      </c>
      <c r="K10" s="189">
        <v>6.4</v>
      </c>
      <c r="L10" s="189">
        <v>6.7904124399512877</v>
      </c>
      <c r="M10" s="189">
        <v>7.148467389767621</v>
      </c>
      <c r="N10" s="189" t="s">
        <v>325</v>
      </c>
      <c r="O10" s="189">
        <v>3.7611472313432492</v>
      </c>
      <c r="P10" s="190">
        <v>52.644554973148871</v>
      </c>
    </row>
    <row r="11" spans="2:17" ht="12.75" customHeight="1">
      <c r="B11" s="204" t="s">
        <v>314</v>
      </c>
      <c r="C11" s="189">
        <v>-7.2388112550713206</v>
      </c>
      <c r="D11" s="189">
        <v>0.94814693592832899</v>
      </c>
      <c r="E11" s="189">
        <v>2.5072062742523604</v>
      </c>
      <c r="F11" s="189">
        <v>6.9294931693910655</v>
      </c>
      <c r="G11" s="189">
        <v>4.7301345854678267</v>
      </c>
      <c r="H11" s="189">
        <v>1.1325094223638921</v>
      </c>
      <c r="I11" s="189">
        <v>7.8711306466051623</v>
      </c>
      <c r="J11" s="189">
        <v>6.4438912883286292</v>
      </c>
      <c r="K11" s="189">
        <v>7.8000196524213194</v>
      </c>
      <c r="L11" s="189">
        <v>8.3595259498602701</v>
      </c>
      <c r="M11" s="189">
        <v>7.8736825501948271</v>
      </c>
      <c r="N11" s="189"/>
      <c r="O11" s="189">
        <v>0.41516136948047927</v>
      </c>
      <c r="P11" s="190">
        <v>5.3114688758135351</v>
      </c>
    </row>
    <row r="12" spans="2:17" ht="6" customHeight="1">
      <c r="B12" s="204"/>
      <c r="C12" s="189"/>
      <c r="D12" s="189"/>
      <c r="E12" s="189"/>
      <c r="F12" s="189"/>
      <c r="G12" s="189"/>
      <c r="H12" s="189"/>
      <c r="I12" s="189"/>
      <c r="J12" s="189"/>
      <c r="K12" s="189"/>
      <c r="L12" s="189"/>
      <c r="M12" s="189"/>
      <c r="N12" s="189"/>
      <c r="O12" s="205"/>
      <c r="P12" s="206"/>
    </row>
    <row r="13" spans="2:17" ht="12.75" customHeight="1">
      <c r="B13" s="203" t="s">
        <v>323</v>
      </c>
      <c r="C13" s="187">
        <v>8.6574421187494579</v>
      </c>
      <c r="D13" s="187">
        <v>10.696146253847694</v>
      </c>
      <c r="E13" s="187">
        <v>6.9059857224616605</v>
      </c>
      <c r="F13" s="187">
        <v>8.4109939169488825</v>
      </c>
      <c r="G13" s="187">
        <v>3.5195964938871782</v>
      </c>
      <c r="H13" s="187">
        <v>5.6929535697220812</v>
      </c>
      <c r="I13" s="187">
        <v>6.7944399903352215</v>
      </c>
      <c r="J13" s="187">
        <v>6.8772711962309163</v>
      </c>
      <c r="K13" s="187">
        <v>7.3016332190956046</v>
      </c>
      <c r="L13" s="187">
        <v>7.6820654830630275</v>
      </c>
      <c r="M13" s="187">
        <v>6.9164476240541894</v>
      </c>
      <c r="N13" s="187"/>
      <c r="O13" s="187">
        <v>2.9120867720015418</v>
      </c>
      <c r="P13" s="188">
        <v>42.036431457475587</v>
      </c>
    </row>
    <row r="14" spans="2:17" ht="6" customHeight="1">
      <c r="B14" s="207"/>
      <c r="C14" s="189"/>
      <c r="D14" s="189"/>
      <c r="E14" s="189"/>
      <c r="F14" s="189"/>
      <c r="G14" s="189"/>
      <c r="H14" s="189"/>
      <c r="I14" s="189"/>
      <c r="J14" s="189"/>
      <c r="K14" s="189"/>
      <c r="L14" s="189"/>
      <c r="M14" s="189"/>
      <c r="N14" s="189"/>
      <c r="O14" s="189"/>
      <c r="P14" s="190"/>
    </row>
    <row r="15" spans="2:17" ht="12.75" customHeight="1">
      <c r="B15" s="208" t="s">
        <v>315</v>
      </c>
      <c r="C15" s="187">
        <v>7.636335712430431</v>
      </c>
      <c r="D15" s="187">
        <v>8.8067992146576568</v>
      </c>
      <c r="E15" s="187">
        <v>7.3143075909877453</v>
      </c>
      <c r="F15" s="187">
        <v>8.6644634768999076</v>
      </c>
      <c r="G15" s="187">
        <v>7.0507090486572777</v>
      </c>
      <c r="H15" s="187">
        <v>7.9329818659183315</v>
      </c>
      <c r="I15" s="187">
        <v>6.7438032044867091</v>
      </c>
      <c r="J15" s="187">
        <v>7.5721386367705978</v>
      </c>
      <c r="K15" s="187">
        <v>6.8420923436506742</v>
      </c>
      <c r="L15" s="187">
        <v>7.2462063552587441</v>
      </c>
      <c r="M15" s="187">
        <v>7.087775870918489</v>
      </c>
      <c r="N15" s="187"/>
      <c r="O15" s="187">
        <v>7.087775870918489</v>
      </c>
      <c r="P15" s="188">
        <v>100</v>
      </c>
    </row>
    <row r="16" spans="2:17" ht="12.75" customHeight="1">
      <c r="B16" s="203" t="s">
        <v>316</v>
      </c>
      <c r="C16" s="187"/>
      <c r="D16" s="187"/>
      <c r="E16" s="187"/>
      <c r="F16" s="187"/>
      <c r="G16" s="187"/>
      <c r="H16" s="187"/>
      <c r="I16" s="187"/>
      <c r="J16" s="187"/>
      <c r="K16" s="187"/>
      <c r="L16" s="187"/>
      <c r="M16" s="187"/>
      <c r="N16" s="187"/>
      <c r="O16" s="187"/>
      <c r="P16" s="187"/>
    </row>
    <row r="17" spans="2:16" ht="12.75" customHeight="1">
      <c r="B17" s="208" t="s">
        <v>317</v>
      </c>
      <c r="C17" s="190">
        <v>19.818256652699382</v>
      </c>
      <c r="D17" s="190">
        <v>20.196893566815696</v>
      </c>
      <c r="E17" s="190">
        <v>20.913508931428357</v>
      </c>
      <c r="F17" s="190">
        <v>21.899591202091319</v>
      </c>
      <c r="G17" s="190">
        <v>23.589735285422723</v>
      </c>
      <c r="H17" s="190">
        <v>25.063309524098386</v>
      </c>
      <c r="I17" s="190">
        <v>25.925598472804257</v>
      </c>
      <c r="J17" s="190">
        <v>26.833168144522059</v>
      </c>
      <c r="K17" s="190">
        <v>27.833332390399587</v>
      </c>
      <c r="L17" s="190">
        <v>28.003873327191112</v>
      </c>
      <c r="M17" s="190">
        <v>28.487432702934704</v>
      </c>
      <c r="N17" s="190"/>
      <c r="O17" s="187"/>
      <c r="P17" s="191"/>
    </row>
    <row r="18" spans="2:16" ht="12.75" customHeight="1">
      <c r="B18" s="208" t="s">
        <v>324</v>
      </c>
      <c r="C18" s="190">
        <v>15.688437929337955</v>
      </c>
      <c r="D18" s="190">
        <v>16.492497718059745</v>
      </c>
      <c r="E18" s="190">
        <v>16.960001175137599</v>
      </c>
      <c r="F18" s="190">
        <v>17.684794411000194</v>
      </c>
      <c r="G18" s="190">
        <v>17.94333504874205</v>
      </c>
      <c r="H18" s="190">
        <v>18.378414354362487</v>
      </c>
      <c r="I18" s="190">
        <v>19.02634985014458</v>
      </c>
      <c r="J18" s="190">
        <v>19.472883377870691</v>
      </c>
      <c r="K18" s="190">
        <v>20.349097955481298</v>
      </c>
      <c r="L18" s="190">
        <v>20.388106987761425</v>
      </c>
      <c r="M18" s="190">
        <v>20.659701297338547</v>
      </c>
      <c r="N18" s="190"/>
      <c r="O18" s="187"/>
      <c r="P18" s="191"/>
    </row>
    <row r="19" spans="2:16" ht="12.75" customHeight="1" thickBot="1">
      <c r="B19" s="209" t="s">
        <v>315</v>
      </c>
      <c r="C19" s="192">
        <v>35.506694582037341</v>
      </c>
      <c r="D19" s="192">
        <v>36.689391284875441</v>
      </c>
      <c r="E19" s="192">
        <v>37.873510106565959</v>
      </c>
      <c r="F19" s="192">
        <v>39.584385613091513</v>
      </c>
      <c r="G19" s="192">
        <v>41.533070334164776</v>
      </c>
      <c r="H19" s="192">
        <v>43.441723878460877</v>
      </c>
      <c r="I19" s="192">
        <v>44.951948322948837</v>
      </c>
      <c r="J19" s="192">
        <v>46.30605152239275</v>
      </c>
      <c r="K19" s="192">
        <v>48.182430345880888</v>
      </c>
      <c r="L19" s="192">
        <v>48.391980314952534</v>
      </c>
      <c r="M19" s="192">
        <v>49.147134000273255</v>
      </c>
      <c r="N19" s="192"/>
      <c r="O19" s="193"/>
      <c r="P19" s="193"/>
    </row>
    <row r="20" spans="2:16" ht="12.75" customHeight="1">
      <c r="B20" s="254" t="s">
        <v>352</v>
      </c>
      <c r="C20" s="254"/>
      <c r="D20" s="254"/>
      <c r="E20" s="254"/>
      <c r="F20" s="254"/>
      <c r="G20" s="254"/>
      <c r="H20" s="254"/>
      <c r="I20" s="254"/>
      <c r="J20" s="254"/>
      <c r="K20" s="254"/>
      <c r="L20" s="254"/>
      <c r="M20" s="254"/>
      <c r="N20" s="254"/>
      <c r="O20" s="254"/>
      <c r="P20" s="254"/>
    </row>
    <row r="21" spans="2:16" ht="12.75" customHeight="1">
      <c r="B21" s="236"/>
      <c r="C21" s="236"/>
      <c r="D21" s="236"/>
      <c r="E21" s="236"/>
      <c r="F21" s="236"/>
      <c r="G21" s="236"/>
      <c r="H21" s="236"/>
      <c r="I21" s="236"/>
      <c r="J21" s="236"/>
      <c r="K21" s="236"/>
      <c r="L21" s="236"/>
      <c r="M21" s="236"/>
      <c r="N21" s="236"/>
      <c r="O21" s="236"/>
      <c r="P21" s="236"/>
    </row>
    <row r="22" spans="2:16" ht="12.75" customHeight="1">
      <c r="B22" s="236"/>
      <c r="C22" s="236"/>
      <c r="D22" s="236"/>
      <c r="E22" s="236"/>
      <c r="F22" s="236"/>
      <c r="G22" s="236"/>
      <c r="H22" s="236"/>
      <c r="I22" s="236"/>
      <c r="J22" s="236"/>
      <c r="K22" s="236"/>
      <c r="L22" s="236"/>
      <c r="M22" s="236"/>
      <c r="N22" s="236"/>
      <c r="O22" s="236"/>
      <c r="P22" s="236"/>
    </row>
    <row r="23" spans="2:16" ht="12.75" customHeight="1">
      <c r="B23" s="23" t="s">
        <v>338</v>
      </c>
      <c r="C23" s="155"/>
      <c r="D23" s="155"/>
      <c r="E23" s="155"/>
      <c r="F23" s="155"/>
      <c r="G23" s="155"/>
      <c r="H23" s="155"/>
      <c r="I23" s="155"/>
      <c r="J23" s="155"/>
      <c r="K23" s="155"/>
      <c r="L23" s="155"/>
      <c r="M23" s="155"/>
      <c r="N23" s="155"/>
      <c r="O23" s="155"/>
      <c r="P23" s="155"/>
    </row>
    <row r="24" spans="2:16" ht="12.75" customHeight="1">
      <c r="C24" s="23"/>
      <c r="D24" s="23"/>
      <c r="E24" s="23"/>
      <c r="F24" s="23"/>
      <c r="G24" s="23"/>
      <c r="H24" s="23"/>
      <c r="I24" s="23"/>
      <c r="J24" s="23"/>
      <c r="K24" s="23"/>
      <c r="L24" s="23"/>
      <c r="M24" s="23"/>
      <c r="N24" s="23"/>
      <c r="O24" s="23"/>
      <c r="P24" s="23"/>
    </row>
  </sheetData>
  <mergeCells count="5">
    <mergeCell ref="O5:O6"/>
    <mergeCell ref="P5:P6"/>
    <mergeCell ref="B5:B6"/>
    <mergeCell ref="L5:N5"/>
    <mergeCell ref="B20:P2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O25"/>
  <sheetViews>
    <sheetView showGridLines="0" zoomScale="85" zoomScaleNormal="85" zoomScaleSheetLayoutView="50" workbookViewId="0">
      <selection activeCell="B2" sqref="B2"/>
    </sheetView>
  </sheetViews>
  <sheetFormatPr baseColWidth="10" defaultColWidth="11.42578125" defaultRowHeight="12.75" customHeight="1"/>
  <cols>
    <col min="1" max="5" width="11.42578125" style="3"/>
    <col min="6" max="6" width="11.42578125" style="4"/>
    <col min="7" max="8" width="11.42578125" style="3"/>
    <col min="9" max="15" width="11.42578125" style="4"/>
    <col min="16" max="16384" width="11.42578125" style="3"/>
  </cols>
  <sheetData>
    <row r="2" spans="1:14" ht="12.75" customHeight="1">
      <c r="B2" s="1" t="s">
        <v>261</v>
      </c>
      <c r="C2" s="35"/>
    </row>
    <row r="3" spans="1:14" ht="12.75" customHeight="1">
      <c r="B3" s="2" t="s">
        <v>32</v>
      </c>
      <c r="C3" s="35"/>
    </row>
    <row r="4" spans="1:14" ht="12.75" customHeight="1">
      <c r="B4" s="2"/>
      <c r="C4" s="35"/>
    </row>
    <row r="5" spans="1:14" ht="12.75" customHeight="1">
      <c r="B5" s="4"/>
      <c r="C5" s="36"/>
      <c r="D5" s="36"/>
      <c r="E5" s="37"/>
      <c r="F5" s="36"/>
      <c r="G5" s="36"/>
      <c r="H5" s="5"/>
      <c r="I5" s="37"/>
      <c r="J5" s="37"/>
    </row>
    <row r="6" spans="1:14" s="4" customFormat="1" ht="12.75" customHeight="1">
      <c r="A6" s="3"/>
      <c r="C6" s="37"/>
      <c r="D6" s="38"/>
      <c r="E6" s="37"/>
      <c r="F6" s="37"/>
      <c r="G6" s="37"/>
      <c r="H6" s="5"/>
      <c r="I6" s="39"/>
      <c r="J6" s="36"/>
    </row>
    <row r="7" spans="1:14" s="4" customFormat="1" ht="12.75" customHeight="1">
      <c r="A7" s="3"/>
      <c r="C7" s="37"/>
      <c r="D7" s="38"/>
      <c r="E7" s="37"/>
      <c r="F7" s="37"/>
      <c r="G7" s="37"/>
      <c r="H7" s="5"/>
      <c r="I7" s="39"/>
      <c r="J7" s="36"/>
    </row>
    <row r="8" spans="1:14" ht="12.75" customHeight="1">
      <c r="B8" s="4"/>
      <c r="C8" s="37"/>
      <c r="D8" s="38"/>
      <c r="E8" s="37"/>
      <c r="F8" s="37"/>
      <c r="G8" s="37"/>
      <c r="H8" s="5"/>
      <c r="I8" s="37"/>
      <c r="J8" s="37"/>
      <c r="K8" s="36"/>
      <c r="L8" s="37"/>
      <c r="M8" s="37"/>
      <c r="N8" s="37"/>
    </row>
    <row r="9" spans="1:14" ht="12.75" customHeight="1">
      <c r="B9" s="4"/>
      <c r="C9" s="37"/>
      <c r="D9" s="37"/>
      <c r="E9" s="37"/>
      <c r="F9" s="37"/>
      <c r="G9" s="37"/>
      <c r="H9" s="5"/>
      <c r="I9" s="37"/>
      <c r="J9" s="37"/>
      <c r="K9" s="37"/>
      <c r="L9" s="37"/>
      <c r="M9" s="37"/>
      <c r="N9" s="37"/>
    </row>
    <row r="10" spans="1:14" ht="12.75" customHeight="1">
      <c r="B10" s="101"/>
      <c r="C10" s="37"/>
      <c r="D10" s="37"/>
      <c r="E10" s="37"/>
      <c r="F10" s="37"/>
      <c r="G10" s="37"/>
      <c r="H10" s="41"/>
      <c r="I10" s="36"/>
      <c r="J10" s="36"/>
      <c r="K10" s="36"/>
      <c r="L10" s="37"/>
      <c r="M10" s="37"/>
      <c r="N10" s="37"/>
    </row>
    <row r="11" spans="1:14" ht="12.75" customHeight="1">
      <c r="B11" s="101"/>
      <c r="C11" s="36"/>
      <c r="D11" s="36"/>
      <c r="E11" s="40"/>
      <c r="F11" s="36"/>
      <c r="G11" s="36"/>
      <c r="H11" s="41"/>
      <c r="I11" s="36"/>
      <c r="J11" s="36"/>
      <c r="K11" s="36"/>
      <c r="L11" s="37"/>
      <c r="M11" s="37"/>
      <c r="N11" s="37"/>
    </row>
    <row r="12" spans="1:14" ht="12.75" customHeight="1">
      <c r="B12" s="101"/>
      <c r="C12" s="36"/>
      <c r="D12" s="36"/>
      <c r="E12" s="40"/>
      <c r="F12" s="36"/>
      <c r="G12" s="36"/>
      <c r="H12" s="37"/>
      <c r="I12" s="37"/>
      <c r="J12" s="37"/>
      <c r="K12" s="37"/>
      <c r="L12" s="37"/>
      <c r="M12" s="37"/>
      <c r="N12" s="37"/>
    </row>
    <row r="13" spans="1:14" ht="12.75" customHeight="1">
      <c r="A13" s="4"/>
      <c r="B13" s="101"/>
      <c r="C13" s="37"/>
      <c r="D13" s="37"/>
      <c r="E13" s="37"/>
      <c r="F13" s="37"/>
      <c r="G13" s="37"/>
      <c r="H13" s="102"/>
      <c r="I13" s="38"/>
      <c r="J13" s="38"/>
      <c r="K13" s="37"/>
      <c r="L13" s="37"/>
      <c r="M13" s="37"/>
      <c r="N13" s="37"/>
    </row>
    <row r="14" spans="1:14" ht="12.75" customHeight="1">
      <c r="B14" s="101"/>
      <c r="C14" s="38"/>
      <c r="D14" s="38"/>
      <c r="E14" s="38"/>
      <c r="F14" s="38"/>
      <c r="G14" s="38"/>
      <c r="H14" s="102"/>
      <c r="I14" s="38"/>
      <c r="J14" s="38"/>
      <c r="K14" s="37"/>
      <c r="L14" s="37"/>
      <c r="M14" s="37"/>
      <c r="N14" s="37"/>
    </row>
    <row r="15" spans="1:14" ht="12.75" customHeight="1">
      <c r="A15" s="4"/>
      <c r="B15" s="101"/>
      <c r="C15" s="36"/>
      <c r="D15" s="36"/>
      <c r="E15" s="40"/>
      <c r="F15" s="36"/>
      <c r="G15" s="36"/>
      <c r="H15" s="102"/>
      <c r="I15" s="38"/>
      <c r="J15" s="38"/>
      <c r="K15" s="37"/>
      <c r="L15" s="37"/>
      <c r="M15" s="37"/>
      <c r="N15" s="37"/>
    </row>
    <row r="16" spans="1:14" s="4" customFormat="1" ht="12.75" customHeight="1">
      <c r="A16" s="3"/>
      <c r="B16" s="101"/>
      <c r="C16" s="36"/>
      <c r="D16" s="36"/>
      <c r="E16" s="40"/>
      <c r="F16" s="36"/>
      <c r="G16" s="36"/>
      <c r="H16" s="5"/>
      <c r="I16" s="37"/>
      <c r="J16" s="37"/>
      <c r="K16" s="37"/>
      <c r="L16" s="37"/>
      <c r="M16" s="37"/>
      <c r="N16" s="37"/>
    </row>
    <row r="17" spans="1:14" ht="12.75" customHeight="1">
      <c r="B17" s="4"/>
      <c r="C17" s="37"/>
      <c r="D17" s="37"/>
      <c r="E17" s="37"/>
      <c r="F17" s="37"/>
      <c r="G17" s="37"/>
      <c r="H17" s="5"/>
      <c r="I17" s="37"/>
      <c r="J17" s="37"/>
      <c r="K17" s="38"/>
      <c r="L17" s="38"/>
      <c r="M17" s="38"/>
      <c r="N17" s="37"/>
    </row>
    <row r="18" spans="1:14" s="4" customFormat="1" ht="12.75" customHeight="1">
      <c r="A18" s="3"/>
      <c r="C18" s="37"/>
      <c r="D18" s="37"/>
      <c r="E18" s="37"/>
      <c r="F18" s="37"/>
      <c r="G18" s="37"/>
      <c r="H18" s="15"/>
      <c r="I18" s="15"/>
      <c r="J18" s="15"/>
      <c r="K18" s="38"/>
      <c r="L18" s="36"/>
      <c r="M18" s="36"/>
      <c r="N18" s="37"/>
    </row>
    <row r="19" spans="1:14" ht="12.75" customHeight="1">
      <c r="A19" s="4"/>
      <c r="B19" s="4"/>
      <c r="C19" s="15"/>
      <c r="D19" s="15"/>
      <c r="E19" s="15"/>
      <c r="F19" s="15"/>
      <c r="G19" s="15"/>
      <c r="H19" s="14"/>
      <c r="I19" s="15"/>
      <c r="J19" s="15"/>
      <c r="K19" s="38"/>
      <c r="L19" s="36"/>
      <c r="M19" s="36"/>
      <c r="N19" s="37"/>
    </row>
    <row r="20" spans="1:14" ht="12.75" customHeight="1">
      <c r="A20" s="4"/>
      <c r="B20" s="4"/>
      <c r="C20" s="15"/>
      <c r="D20" s="15"/>
      <c r="E20" s="15"/>
      <c r="F20" s="15"/>
      <c r="G20" s="15"/>
      <c r="H20" s="14"/>
      <c r="I20" s="15"/>
      <c r="J20" s="15"/>
      <c r="K20" s="38"/>
      <c r="L20" s="36"/>
      <c r="M20" s="36"/>
      <c r="N20" s="37"/>
    </row>
    <row r="21" spans="1:14" ht="12.75" customHeight="1">
      <c r="B21" s="255" t="s">
        <v>53</v>
      </c>
      <c r="C21" s="255"/>
      <c r="D21" s="255"/>
      <c r="E21" s="255"/>
      <c r="F21" s="255"/>
      <c r="G21" s="14"/>
      <c r="I21" s="15"/>
      <c r="J21" s="15"/>
      <c r="K21" s="37"/>
      <c r="L21" s="37"/>
      <c r="M21" s="37"/>
      <c r="N21" s="37"/>
    </row>
    <row r="22" spans="1:14" ht="12.75" customHeight="1">
      <c r="B22" s="255"/>
      <c r="C22" s="255"/>
      <c r="D22" s="255"/>
      <c r="E22" s="255"/>
      <c r="F22" s="255"/>
      <c r="K22" s="37"/>
      <c r="L22" s="37"/>
      <c r="M22" s="37"/>
      <c r="N22" s="37"/>
    </row>
    <row r="23" spans="1:14" s="4" customFormat="1" ht="12.75" customHeight="1">
      <c r="A23" s="3"/>
      <c r="B23" s="255"/>
      <c r="C23" s="255"/>
      <c r="D23" s="255"/>
      <c r="E23" s="255"/>
      <c r="F23" s="255"/>
      <c r="G23" s="3"/>
      <c r="H23" s="3"/>
      <c r="K23" s="15"/>
      <c r="L23" s="15"/>
      <c r="M23" s="15"/>
    </row>
    <row r="24" spans="1:14" ht="12.75" customHeight="1">
      <c r="B24" s="2" t="s">
        <v>54</v>
      </c>
      <c r="K24" s="15"/>
      <c r="L24" s="15"/>
      <c r="M24" s="15"/>
    </row>
    <row r="25" spans="1:14" ht="12.75" customHeight="1">
      <c r="K25" s="15"/>
      <c r="L25" s="15"/>
      <c r="M25" s="15"/>
    </row>
  </sheetData>
  <mergeCells count="1">
    <mergeCell ref="B21:F23"/>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L28"/>
  <sheetViews>
    <sheetView showGridLines="0" zoomScale="85" zoomScaleNormal="85" workbookViewId="0">
      <selection activeCell="B2" sqref="B2"/>
    </sheetView>
  </sheetViews>
  <sheetFormatPr baseColWidth="10" defaultColWidth="11.42578125" defaultRowHeight="12.75" customHeight="1"/>
  <cols>
    <col min="1" max="7" width="11.42578125" style="43"/>
    <col min="8" max="12" width="11.42578125" style="50"/>
    <col min="13" max="16384" width="11.42578125" style="43"/>
  </cols>
  <sheetData>
    <row r="2" spans="2:12" ht="12.75" customHeight="1">
      <c r="B2" s="62" t="s">
        <v>127</v>
      </c>
      <c r="H2" s="25" t="s">
        <v>49</v>
      </c>
      <c r="I2" s="25" t="s">
        <v>50</v>
      </c>
      <c r="J2" s="25" t="s">
        <v>51</v>
      </c>
      <c r="K2" s="25" t="s">
        <v>28</v>
      </c>
      <c r="L2" s="25" t="s">
        <v>39</v>
      </c>
    </row>
    <row r="3" spans="2:12" ht="12.75" customHeight="1">
      <c r="B3" s="63" t="s">
        <v>55</v>
      </c>
      <c r="H3" s="210">
        <v>0.46003984565128858</v>
      </c>
      <c r="I3" s="210">
        <v>0.38704380911816849</v>
      </c>
      <c r="J3" s="211">
        <v>3.5818783640354083E-3</v>
      </c>
      <c r="K3" s="210">
        <v>0.14428521765141006</v>
      </c>
      <c r="L3" s="211">
        <v>5.0492492150974282E-3</v>
      </c>
    </row>
    <row r="4" spans="2:12" ht="12.75" customHeight="1">
      <c r="B4" s="63" t="s">
        <v>4</v>
      </c>
    </row>
    <row r="5" spans="2:12" ht="12.75" customHeight="1">
      <c r="B5" s="63"/>
      <c r="H5" s="53"/>
      <c r="I5" s="53"/>
      <c r="J5" s="53"/>
      <c r="K5" s="53"/>
      <c r="L5" s="53"/>
    </row>
    <row r="24" spans="1:12" s="49" customFormat="1" ht="12.75" customHeight="1">
      <c r="A24" s="43"/>
      <c r="B24" s="43"/>
      <c r="C24" s="43"/>
      <c r="D24" s="43"/>
      <c r="E24" s="43"/>
      <c r="F24" s="43"/>
      <c r="G24" s="43"/>
      <c r="H24" s="64"/>
      <c r="I24" s="64"/>
      <c r="J24" s="64"/>
      <c r="K24" s="64"/>
      <c r="L24" s="64"/>
    </row>
    <row r="25" spans="1:12" ht="12.75" customHeight="1">
      <c r="A25" s="49"/>
      <c r="B25" s="231" t="s">
        <v>56</v>
      </c>
      <c r="C25" s="231"/>
      <c r="D25" s="231"/>
      <c r="E25" s="231"/>
      <c r="F25" s="231"/>
      <c r="G25" s="49"/>
    </row>
    <row r="26" spans="1:12" ht="12.75" customHeight="1">
      <c r="B26" s="231"/>
      <c r="C26" s="231"/>
      <c r="D26" s="231"/>
      <c r="E26" s="231"/>
      <c r="F26" s="231"/>
    </row>
    <row r="27" spans="1:12" ht="12.75" customHeight="1">
      <c r="B27" s="231"/>
      <c r="C27" s="231"/>
      <c r="D27" s="231"/>
      <c r="E27" s="231"/>
      <c r="F27" s="231"/>
    </row>
    <row r="28" spans="1:12" ht="12.75" customHeight="1">
      <c r="B28" s="63" t="s">
        <v>41</v>
      </c>
      <c r="C28" s="145"/>
      <c r="D28" s="145"/>
      <c r="E28" s="145"/>
      <c r="F28" s="145"/>
    </row>
  </sheetData>
  <mergeCells count="1">
    <mergeCell ref="B25:F27"/>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53"/>
  <sheetViews>
    <sheetView showGridLines="0" zoomScale="85" zoomScaleNormal="85" workbookViewId="0">
      <selection activeCell="B2" sqref="B2"/>
    </sheetView>
  </sheetViews>
  <sheetFormatPr baseColWidth="10" defaultColWidth="11.42578125" defaultRowHeight="12.75" customHeight="1"/>
  <cols>
    <col min="1" max="7" width="11.42578125" style="16" customWidth="1"/>
    <col min="8" max="9" width="11.42578125" style="11" customWidth="1"/>
    <col min="10" max="11" width="11.42578125" style="6" customWidth="1"/>
    <col min="12" max="12" width="11.42578125" style="42" customWidth="1"/>
    <col min="13" max="13" width="11.42578125" style="36" customWidth="1"/>
    <col min="14" max="18" width="11.42578125" style="16" customWidth="1"/>
    <col min="19" max="16384" width="11.42578125" style="16"/>
  </cols>
  <sheetData>
    <row r="1" spans="1:22" ht="12.75" customHeight="1">
      <c r="K1" s="232"/>
    </row>
    <row r="2" spans="1:22" ht="12.75" customHeight="1">
      <c r="B2" s="62" t="s">
        <v>40</v>
      </c>
      <c r="H2" s="65" t="s">
        <v>36</v>
      </c>
      <c r="I2" s="65" t="s">
        <v>38</v>
      </c>
      <c r="J2" s="65" t="s">
        <v>37</v>
      </c>
      <c r="K2" s="232"/>
    </row>
    <row r="3" spans="1:22" ht="12.75" customHeight="1">
      <c r="B3" s="63" t="s">
        <v>35</v>
      </c>
      <c r="H3" s="113" t="s">
        <v>34</v>
      </c>
      <c r="I3" s="212">
        <v>33.435720923619591</v>
      </c>
      <c r="J3" s="213">
        <v>-8.1911439294763184</v>
      </c>
      <c r="K3" s="7"/>
      <c r="P3" s="7"/>
      <c r="R3" s="10"/>
      <c r="S3" s="8"/>
      <c r="U3" s="74"/>
      <c r="V3" s="74"/>
    </row>
    <row r="4" spans="1:22" ht="12.75" customHeight="1">
      <c r="B4" s="63" t="s">
        <v>33</v>
      </c>
      <c r="C4" s="75"/>
      <c r="D4" s="75"/>
      <c r="H4" s="114"/>
      <c r="I4" s="214">
        <v>39.985964435774584</v>
      </c>
      <c r="J4" s="213">
        <v>-7.2888747275471397</v>
      </c>
      <c r="K4" s="7"/>
      <c r="P4" s="7"/>
      <c r="R4" s="10"/>
      <c r="S4" s="8"/>
      <c r="U4" s="74"/>
      <c r="V4" s="74"/>
    </row>
    <row r="5" spans="1:22" ht="12.75" customHeight="1">
      <c r="H5" s="114"/>
      <c r="I5" s="214">
        <v>23.284218057689486</v>
      </c>
      <c r="J5" s="213">
        <v>-11.862898100014428</v>
      </c>
      <c r="K5" s="7"/>
      <c r="P5" s="7"/>
      <c r="R5" s="10"/>
      <c r="S5" s="8"/>
      <c r="U5" s="74"/>
      <c r="V5" s="74"/>
    </row>
    <row r="6" spans="1:22" ht="12.75" customHeight="1">
      <c r="A6" s="76"/>
      <c r="B6" s="77"/>
      <c r="C6" s="77"/>
      <c r="D6" s="74"/>
      <c r="H6" s="113" t="s">
        <v>0</v>
      </c>
      <c r="I6" s="212">
        <v>20.965654254250154</v>
      </c>
      <c r="J6" s="213">
        <v>-9.7204435363551767</v>
      </c>
      <c r="K6" s="7"/>
      <c r="P6" s="7"/>
      <c r="R6" s="10"/>
      <c r="S6" s="8"/>
      <c r="U6" s="74"/>
      <c r="V6" s="74"/>
    </row>
    <row r="7" spans="1:22" ht="12.75" customHeight="1">
      <c r="A7" s="76"/>
      <c r="B7" s="77"/>
      <c r="C7" s="77"/>
      <c r="D7" s="74"/>
      <c r="H7" s="114"/>
      <c r="I7" s="214">
        <v>19.031132997756679</v>
      </c>
      <c r="J7" s="213">
        <v>-10.343838377550194</v>
      </c>
      <c r="K7" s="7"/>
      <c r="P7" s="7"/>
      <c r="R7" s="10"/>
      <c r="S7" s="8"/>
      <c r="U7" s="74"/>
      <c r="V7" s="74"/>
    </row>
    <row r="8" spans="1:22" ht="12.75" customHeight="1">
      <c r="A8" s="76"/>
      <c r="B8" s="77"/>
      <c r="C8" s="77"/>
      <c r="D8" s="74"/>
      <c r="H8" s="114"/>
      <c r="I8" s="214">
        <v>15.688686857740469</v>
      </c>
      <c r="J8" s="213">
        <v>-16.773685887932228</v>
      </c>
      <c r="K8" s="7"/>
      <c r="P8" s="7"/>
      <c r="R8" s="10"/>
      <c r="S8" s="8"/>
      <c r="U8" s="74"/>
      <c r="V8" s="74"/>
    </row>
    <row r="9" spans="1:22" ht="12.75" customHeight="1">
      <c r="A9" s="76"/>
      <c r="B9" s="77"/>
      <c r="C9" s="77"/>
      <c r="D9" s="74"/>
      <c r="H9" s="113" t="s">
        <v>9</v>
      </c>
      <c r="I9" s="212">
        <v>17.105102035585613</v>
      </c>
      <c r="J9" s="213">
        <v>-11.185288172891555</v>
      </c>
      <c r="K9" s="7"/>
      <c r="P9" s="8"/>
      <c r="R9" s="10"/>
      <c r="S9" s="8"/>
      <c r="U9" s="74"/>
      <c r="V9" s="74"/>
    </row>
    <row r="10" spans="1:22" ht="12.75" customHeight="1">
      <c r="A10" s="76"/>
      <c r="B10" s="77"/>
      <c r="C10" s="77"/>
      <c r="D10" s="74"/>
      <c r="H10" s="113"/>
      <c r="I10" s="212">
        <v>9.6290229057337697</v>
      </c>
      <c r="J10" s="213">
        <v>-17.253695492738508</v>
      </c>
      <c r="K10" s="7"/>
      <c r="P10" s="8"/>
      <c r="R10" s="10"/>
      <c r="S10" s="8"/>
      <c r="U10" s="74"/>
      <c r="V10" s="74"/>
    </row>
    <row r="11" spans="1:22" ht="12.75" customHeight="1">
      <c r="A11" s="76"/>
      <c r="B11" s="77"/>
      <c r="C11" s="77"/>
      <c r="D11" s="74"/>
      <c r="H11" s="113"/>
      <c r="I11" s="212">
        <v>18.266915283569144</v>
      </c>
      <c r="J11" s="213">
        <v>-11.762421140400861</v>
      </c>
      <c r="K11" s="7"/>
      <c r="P11" s="8"/>
      <c r="R11" s="10"/>
      <c r="S11" s="8"/>
      <c r="U11" s="74"/>
      <c r="V11" s="74"/>
    </row>
    <row r="12" spans="1:22" ht="12.75" customHeight="1">
      <c r="A12" s="76"/>
      <c r="B12" s="77"/>
      <c r="C12" s="77"/>
      <c r="D12" s="74"/>
      <c r="H12" s="113" t="s">
        <v>12</v>
      </c>
      <c r="I12" s="212">
        <v>14.566906879240529</v>
      </c>
      <c r="J12" s="213">
        <v>-10.044920744203878</v>
      </c>
      <c r="K12" s="7"/>
      <c r="P12" s="8"/>
      <c r="R12" s="10"/>
      <c r="S12" s="8"/>
      <c r="U12" s="74"/>
      <c r="V12" s="74"/>
    </row>
    <row r="13" spans="1:22" ht="12.75" customHeight="1">
      <c r="B13" s="77"/>
      <c r="C13" s="77"/>
      <c r="D13" s="74"/>
      <c r="H13" s="113"/>
      <c r="I13" s="212">
        <v>11.283401547849554</v>
      </c>
      <c r="J13" s="213">
        <v>-8.6253099186407454</v>
      </c>
      <c r="K13" s="7"/>
      <c r="P13" s="8"/>
      <c r="R13" s="10"/>
      <c r="S13" s="8"/>
      <c r="U13" s="74"/>
      <c r="V13" s="74"/>
    </row>
    <row r="14" spans="1:22" ht="12.75" customHeight="1">
      <c r="A14" s="76"/>
      <c r="B14" s="77"/>
      <c r="C14" s="77"/>
      <c r="D14" s="74"/>
      <c r="H14" s="113"/>
      <c r="I14" s="212">
        <v>9.0216722838487673</v>
      </c>
      <c r="J14" s="213">
        <v>-11.937869679114245</v>
      </c>
      <c r="K14" s="7"/>
      <c r="P14" s="8"/>
      <c r="R14" s="10"/>
      <c r="S14" s="8"/>
      <c r="U14" s="74"/>
      <c r="V14" s="74"/>
    </row>
    <row r="15" spans="1:22" ht="12.75" customHeight="1">
      <c r="A15" s="76"/>
      <c r="B15" s="77"/>
      <c r="C15" s="77"/>
      <c r="D15" s="74"/>
      <c r="H15" s="113" t="s">
        <v>15</v>
      </c>
      <c r="I15" s="212">
        <v>11.569136553672383</v>
      </c>
      <c r="J15" s="213">
        <v>-12.583295749116216</v>
      </c>
      <c r="K15" s="7"/>
      <c r="P15" s="8"/>
      <c r="R15" s="10"/>
      <c r="S15" s="8"/>
      <c r="U15" s="74"/>
      <c r="V15" s="74"/>
    </row>
    <row r="16" spans="1:22" ht="12.75" customHeight="1">
      <c r="A16" s="76"/>
      <c r="B16" s="77"/>
      <c r="C16" s="77"/>
      <c r="D16" s="74"/>
      <c r="H16" s="113"/>
      <c r="I16" s="212">
        <v>9.8077946280745643</v>
      </c>
      <c r="J16" s="213">
        <v>-14.160630352256486</v>
      </c>
      <c r="K16" s="7"/>
      <c r="P16" s="8"/>
      <c r="R16" s="10"/>
      <c r="S16" s="8"/>
      <c r="U16" s="74"/>
      <c r="V16" s="74"/>
    </row>
    <row r="17" spans="1:22" ht="12.75" customHeight="1">
      <c r="A17" s="76"/>
      <c r="B17" s="77"/>
      <c r="C17" s="77"/>
      <c r="D17" s="74"/>
      <c r="H17" s="113"/>
      <c r="I17" s="212">
        <v>8.9002764592870296</v>
      </c>
      <c r="J17" s="213">
        <v>-15.688624673439278</v>
      </c>
      <c r="K17" s="7"/>
      <c r="P17" s="8"/>
      <c r="R17" s="10"/>
      <c r="S17" s="8"/>
      <c r="U17" s="74"/>
      <c r="V17" s="74"/>
    </row>
    <row r="18" spans="1:22" ht="12.75" customHeight="1">
      <c r="A18" s="76"/>
      <c r="B18" s="77"/>
      <c r="C18" s="77"/>
      <c r="D18" s="74"/>
      <c r="H18" s="113" t="s">
        <v>18</v>
      </c>
      <c r="I18" s="212">
        <v>7.580791175200476</v>
      </c>
      <c r="J18" s="213">
        <v>-20.203078844686345</v>
      </c>
      <c r="K18" s="7"/>
      <c r="M18" s="42"/>
      <c r="N18" s="42"/>
      <c r="O18" s="42"/>
      <c r="P18" s="8"/>
      <c r="R18" s="10"/>
      <c r="S18" s="8"/>
      <c r="U18" s="74"/>
      <c r="V18" s="74"/>
    </row>
    <row r="19" spans="1:22" ht="12.75" customHeight="1">
      <c r="A19" s="76"/>
      <c r="B19" s="77"/>
      <c r="C19" s="77"/>
      <c r="D19" s="74"/>
      <c r="H19" s="113"/>
      <c r="I19" s="212">
        <v>6.0865511491873407</v>
      </c>
      <c r="J19" s="213">
        <v>-19.962378477623371</v>
      </c>
      <c r="K19" s="7"/>
      <c r="M19" s="42"/>
      <c r="N19" s="42"/>
      <c r="O19" s="42"/>
      <c r="P19" s="8"/>
      <c r="R19" s="10"/>
      <c r="S19" s="8"/>
      <c r="U19" s="74"/>
      <c r="V19" s="74"/>
    </row>
    <row r="20" spans="1:22" ht="12.75" customHeight="1">
      <c r="A20" s="76"/>
      <c r="B20" s="77"/>
      <c r="C20" s="77"/>
      <c r="D20" s="74"/>
      <c r="G20" s="78"/>
      <c r="H20" s="113"/>
      <c r="I20" s="212">
        <v>10.738670137151765</v>
      </c>
      <c r="J20" s="213">
        <v>-18.622961703003757</v>
      </c>
      <c r="K20" s="8"/>
      <c r="M20" s="42"/>
      <c r="N20" s="42"/>
      <c r="O20" s="42"/>
      <c r="P20" s="8"/>
    </row>
    <row r="21" spans="1:22" ht="12.75" customHeight="1">
      <c r="A21" s="76"/>
      <c r="B21" s="77"/>
      <c r="C21" s="77"/>
      <c r="D21" s="74"/>
      <c r="G21" s="78"/>
      <c r="H21" s="16" t="s">
        <v>21</v>
      </c>
      <c r="I21" s="212">
        <v>9.7438379261544785</v>
      </c>
      <c r="J21" s="213">
        <v>-17.541515908945133</v>
      </c>
      <c r="K21" s="7"/>
      <c r="N21" s="8"/>
      <c r="O21" s="8"/>
      <c r="P21" s="8"/>
    </row>
    <row r="22" spans="1:22" ht="12.75" customHeight="1">
      <c r="A22" s="76"/>
      <c r="B22" s="77"/>
      <c r="C22" s="77"/>
      <c r="D22" s="74"/>
      <c r="G22" s="78"/>
      <c r="H22" s="9"/>
      <c r="I22" s="8"/>
      <c r="J22" s="7"/>
      <c r="K22" s="7"/>
      <c r="M22" s="79"/>
      <c r="N22" s="78"/>
      <c r="O22" s="78"/>
      <c r="P22" s="78"/>
    </row>
    <row r="23" spans="1:22" ht="12.75" customHeight="1">
      <c r="A23" s="76"/>
      <c r="C23" s="78"/>
      <c r="D23" s="78"/>
      <c r="E23" s="78"/>
      <c r="F23" s="78"/>
      <c r="G23" s="78"/>
      <c r="H23" s="9"/>
      <c r="I23" s="8"/>
      <c r="J23" s="7"/>
      <c r="K23" s="7"/>
      <c r="M23" s="79"/>
      <c r="N23" s="78"/>
      <c r="O23" s="78"/>
      <c r="P23" s="78"/>
    </row>
    <row r="24" spans="1:22" ht="12.75" customHeight="1">
      <c r="A24" s="76"/>
      <c r="C24" s="78"/>
      <c r="D24" s="78"/>
      <c r="E24" s="78"/>
      <c r="F24" s="78"/>
      <c r="G24" s="78"/>
      <c r="H24" s="9"/>
      <c r="I24" s="8"/>
      <c r="J24" s="7"/>
      <c r="K24" s="7"/>
      <c r="M24" s="79"/>
      <c r="N24" s="78"/>
      <c r="O24" s="78"/>
      <c r="P24" s="78"/>
    </row>
    <row r="25" spans="1:22" ht="12.75" customHeight="1">
      <c r="A25" s="76"/>
      <c r="B25" s="231" t="s">
        <v>380</v>
      </c>
      <c r="C25" s="231"/>
      <c r="D25" s="231"/>
      <c r="E25" s="231"/>
      <c r="F25" s="231"/>
      <c r="H25" s="9"/>
      <c r="I25" s="8"/>
      <c r="J25" s="7"/>
      <c r="K25" s="7"/>
      <c r="M25" s="79"/>
      <c r="N25" s="78"/>
      <c r="O25" s="78"/>
      <c r="P25" s="78"/>
    </row>
    <row r="26" spans="1:22" ht="12.75" customHeight="1">
      <c r="A26" s="76"/>
      <c r="B26" s="231"/>
      <c r="C26" s="231"/>
      <c r="D26" s="231"/>
      <c r="E26" s="231"/>
      <c r="F26" s="231"/>
      <c r="H26" s="9"/>
      <c r="I26" s="8"/>
      <c r="J26" s="7"/>
      <c r="K26" s="7"/>
      <c r="M26" s="79"/>
      <c r="N26" s="78"/>
      <c r="O26" s="78"/>
      <c r="P26" s="78"/>
    </row>
    <row r="27" spans="1:22" ht="12.75" customHeight="1">
      <c r="A27" s="76"/>
      <c r="B27" s="231"/>
      <c r="C27" s="231"/>
      <c r="D27" s="231"/>
      <c r="E27" s="231"/>
      <c r="F27" s="231"/>
      <c r="H27" s="9"/>
      <c r="I27" s="8"/>
      <c r="J27" s="7"/>
      <c r="K27" s="7"/>
    </row>
    <row r="28" spans="1:22" ht="12.75" customHeight="1">
      <c r="A28" s="76"/>
      <c r="B28" s="231"/>
      <c r="C28" s="231"/>
      <c r="D28" s="231"/>
      <c r="E28" s="231"/>
      <c r="F28" s="231"/>
      <c r="H28" s="9"/>
      <c r="I28" s="8"/>
      <c r="J28" s="7"/>
      <c r="K28" s="7"/>
    </row>
    <row r="29" spans="1:22" ht="12.75" customHeight="1">
      <c r="A29" s="76"/>
      <c r="B29" s="231"/>
      <c r="C29" s="231"/>
      <c r="D29" s="231"/>
      <c r="E29" s="231"/>
      <c r="F29" s="231"/>
      <c r="H29" s="9"/>
      <c r="I29" s="8"/>
      <c r="J29" s="7"/>
      <c r="K29" s="7"/>
    </row>
    <row r="30" spans="1:22" ht="12.75" customHeight="1">
      <c r="A30" s="80"/>
      <c r="B30" s="146" t="s">
        <v>25</v>
      </c>
      <c r="H30" s="9"/>
      <c r="I30" s="8"/>
      <c r="J30" s="7"/>
      <c r="K30" s="7"/>
    </row>
    <row r="31" spans="1:22" ht="12.75" customHeight="1">
      <c r="A31" s="80"/>
      <c r="B31" s="74"/>
      <c r="C31" s="77"/>
      <c r="D31" s="74"/>
      <c r="H31" s="9"/>
      <c r="I31" s="8"/>
      <c r="J31" s="7"/>
      <c r="K31" s="7"/>
    </row>
    <row r="32" spans="1:22" s="42" customFormat="1" ht="12.75" customHeight="1">
      <c r="A32" s="16"/>
      <c r="B32" s="74"/>
      <c r="C32" s="77"/>
      <c r="D32" s="74"/>
      <c r="E32" s="16"/>
      <c r="F32" s="16"/>
      <c r="G32" s="16"/>
      <c r="H32" s="9"/>
      <c r="I32" s="8"/>
      <c r="J32" s="7"/>
      <c r="K32" s="7"/>
      <c r="M32" s="36"/>
    </row>
    <row r="33" spans="1:13" s="42" customFormat="1" ht="12.75" customHeight="1">
      <c r="A33" s="16"/>
      <c r="B33" s="74"/>
      <c r="C33" s="77"/>
      <c r="D33" s="74"/>
      <c r="E33" s="16"/>
      <c r="F33" s="16"/>
      <c r="G33" s="16"/>
      <c r="H33" s="9"/>
      <c r="I33" s="8"/>
      <c r="J33" s="7"/>
      <c r="K33" s="7"/>
      <c r="M33" s="36"/>
    </row>
    <row r="34" spans="1:13" s="42" customFormat="1" ht="12.75" customHeight="1">
      <c r="A34" s="16"/>
      <c r="B34" s="74"/>
      <c r="C34" s="77"/>
      <c r="D34" s="74"/>
      <c r="E34" s="16"/>
      <c r="F34" s="16"/>
      <c r="G34" s="16"/>
      <c r="H34" s="9"/>
      <c r="I34" s="8"/>
      <c r="J34" s="7"/>
      <c r="K34" s="7"/>
      <c r="M34" s="36"/>
    </row>
    <row r="35" spans="1:13" s="42" customFormat="1" ht="12.75" customHeight="1">
      <c r="A35" s="16"/>
      <c r="B35" s="74"/>
      <c r="C35" s="77"/>
      <c r="D35" s="74"/>
      <c r="E35" s="16"/>
      <c r="F35" s="16"/>
      <c r="G35" s="16"/>
      <c r="H35" s="9"/>
      <c r="I35" s="8"/>
      <c r="J35" s="7"/>
      <c r="K35" s="7"/>
      <c r="M35" s="36"/>
    </row>
    <row r="36" spans="1:13" s="42" customFormat="1" ht="12.75" customHeight="1">
      <c r="A36" s="16"/>
      <c r="B36" s="74"/>
      <c r="C36" s="77"/>
      <c r="D36" s="74"/>
      <c r="E36" s="16"/>
      <c r="F36" s="16"/>
      <c r="G36" s="16"/>
      <c r="H36" s="9"/>
      <c r="I36" s="8"/>
      <c r="J36" s="7"/>
      <c r="K36" s="7"/>
      <c r="M36" s="36"/>
    </row>
    <row r="37" spans="1:13" s="42" customFormat="1" ht="12.75" customHeight="1">
      <c r="A37" s="16"/>
      <c r="B37" s="74"/>
      <c r="C37" s="77"/>
      <c r="D37" s="74"/>
      <c r="E37" s="16"/>
      <c r="F37" s="16"/>
      <c r="G37" s="16"/>
      <c r="H37" s="9"/>
      <c r="I37" s="8"/>
      <c r="J37" s="7"/>
      <c r="K37" s="7"/>
      <c r="M37" s="36"/>
    </row>
    <row r="38" spans="1:13" s="42" customFormat="1" ht="12.75" customHeight="1">
      <c r="A38" s="16"/>
      <c r="B38" s="16"/>
      <c r="C38" s="16"/>
      <c r="D38" s="16"/>
      <c r="E38" s="16"/>
      <c r="F38" s="16"/>
      <c r="G38" s="16"/>
      <c r="H38" s="11"/>
      <c r="I38" s="8"/>
      <c r="J38" s="7"/>
      <c r="K38" s="7"/>
      <c r="M38" s="36"/>
    </row>
    <row r="39" spans="1:13" s="42" customFormat="1" ht="12.75" customHeight="1">
      <c r="A39" s="16"/>
      <c r="B39" s="16"/>
      <c r="C39" s="16"/>
      <c r="D39" s="16"/>
      <c r="E39" s="16"/>
      <c r="F39" s="16"/>
      <c r="G39" s="16"/>
      <c r="H39" s="11"/>
      <c r="I39" s="8"/>
      <c r="J39" s="7"/>
      <c r="K39" s="7"/>
      <c r="M39" s="36"/>
    </row>
    <row r="40" spans="1:13" s="42" customFormat="1" ht="12.75" customHeight="1">
      <c r="A40" s="16"/>
      <c r="B40" s="16"/>
      <c r="C40" s="16"/>
      <c r="D40" s="16"/>
      <c r="E40" s="16"/>
      <c r="F40" s="16"/>
      <c r="G40" s="16"/>
      <c r="H40" s="11"/>
      <c r="I40" s="8"/>
      <c r="J40" s="7"/>
      <c r="K40" s="7"/>
      <c r="M40" s="36"/>
    </row>
    <row r="41" spans="1:13" s="42" customFormat="1" ht="12.75" customHeight="1">
      <c r="A41" s="81"/>
      <c r="B41" s="16"/>
      <c r="C41" s="16"/>
      <c r="D41" s="16"/>
      <c r="E41" s="16"/>
      <c r="F41" s="16"/>
      <c r="G41" s="16"/>
      <c r="H41" s="11"/>
      <c r="I41" s="8"/>
      <c r="J41" s="7"/>
      <c r="K41" s="7"/>
      <c r="M41" s="36"/>
    </row>
    <row r="42" spans="1:13" s="42" customFormat="1" ht="12.75" customHeight="1">
      <c r="A42" s="81"/>
      <c r="B42" s="16"/>
      <c r="C42" s="16"/>
      <c r="D42" s="16"/>
      <c r="E42" s="16"/>
      <c r="F42" s="16"/>
      <c r="G42" s="16"/>
      <c r="H42" s="11"/>
      <c r="I42" s="8"/>
      <c r="J42" s="7"/>
      <c r="K42" s="7"/>
      <c r="M42" s="36"/>
    </row>
    <row r="43" spans="1:13" s="42" customFormat="1" ht="12.75" customHeight="1">
      <c r="A43" s="81"/>
      <c r="B43" s="16"/>
      <c r="C43" s="16"/>
      <c r="D43" s="16"/>
      <c r="E43" s="16"/>
      <c r="F43" s="16"/>
      <c r="G43" s="16"/>
      <c r="H43" s="11"/>
      <c r="I43" s="8"/>
      <c r="J43" s="7"/>
      <c r="K43" s="7"/>
      <c r="M43" s="36"/>
    </row>
    <row r="44" spans="1:13" s="42" customFormat="1" ht="12.75" customHeight="1">
      <c r="A44" s="16"/>
      <c r="B44" s="16"/>
      <c r="C44" s="16"/>
      <c r="D44" s="16"/>
      <c r="E44" s="16"/>
      <c r="F44" s="16"/>
      <c r="G44" s="16"/>
      <c r="H44" s="11"/>
      <c r="I44" s="8"/>
      <c r="J44" s="7"/>
      <c r="K44" s="7"/>
      <c r="M44" s="36"/>
    </row>
    <row r="45" spans="1:13" s="42" customFormat="1" ht="12.75" customHeight="1">
      <c r="A45" s="16"/>
      <c r="B45" s="16"/>
      <c r="C45" s="16"/>
      <c r="D45" s="16"/>
      <c r="E45" s="16"/>
      <c r="F45" s="16"/>
      <c r="G45" s="16"/>
      <c r="H45" s="11"/>
      <c r="I45" s="8"/>
      <c r="J45" s="7"/>
      <c r="K45" s="7"/>
      <c r="M45" s="36"/>
    </row>
    <row r="46" spans="1:13" s="42" customFormat="1" ht="12.75" customHeight="1">
      <c r="A46" s="16"/>
      <c r="B46" s="16"/>
      <c r="C46" s="16"/>
      <c r="D46" s="16"/>
      <c r="E46" s="16"/>
      <c r="F46" s="16"/>
      <c r="G46" s="16"/>
      <c r="H46" s="11"/>
      <c r="I46" s="8"/>
      <c r="J46" s="7"/>
      <c r="K46" s="7"/>
      <c r="M46" s="36"/>
    </row>
    <row r="47" spans="1:13" s="42" customFormat="1" ht="12.75" customHeight="1">
      <c r="A47" s="16"/>
      <c r="B47" s="16"/>
      <c r="C47" s="16"/>
      <c r="D47" s="16"/>
      <c r="E47" s="16"/>
      <c r="F47" s="16"/>
      <c r="G47" s="16"/>
      <c r="H47" s="11"/>
      <c r="I47" s="8"/>
      <c r="J47" s="7"/>
      <c r="K47" s="7"/>
      <c r="M47" s="36"/>
    </row>
    <row r="48" spans="1:13" s="42" customFormat="1" ht="12.75" customHeight="1">
      <c r="H48" s="11"/>
      <c r="I48" s="8"/>
      <c r="J48" s="7"/>
      <c r="K48" s="7"/>
      <c r="M48" s="36"/>
    </row>
    <row r="49" spans="8:13" s="42" customFormat="1" ht="12.75" customHeight="1">
      <c r="H49" s="11"/>
      <c r="I49" s="8"/>
      <c r="J49" s="7"/>
      <c r="K49" s="7"/>
      <c r="M49" s="36"/>
    </row>
    <row r="50" spans="8:13" s="42" customFormat="1" ht="12.75" customHeight="1">
      <c r="H50" s="11"/>
      <c r="I50" s="8"/>
      <c r="J50" s="7"/>
      <c r="K50" s="7"/>
      <c r="M50" s="36"/>
    </row>
    <row r="51" spans="8:13" s="42" customFormat="1" ht="12.75" customHeight="1">
      <c r="H51" s="11"/>
      <c r="I51" s="8"/>
      <c r="J51" s="7"/>
      <c r="K51" s="7"/>
      <c r="M51" s="36"/>
    </row>
    <row r="52" spans="8:13" s="42" customFormat="1" ht="12.75" customHeight="1">
      <c r="H52" s="11"/>
      <c r="I52" s="8"/>
      <c r="J52" s="7"/>
      <c r="K52" s="7"/>
      <c r="M52" s="36"/>
    </row>
    <row r="53" spans="8:13" s="42" customFormat="1" ht="12.75" customHeight="1">
      <c r="H53" s="11"/>
      <c r="I53" s="8"/>
      <c r="J53" s="7"/>
      <c r="K53" s="7"/>
      <c r="M53" s="36"/>
    </row>
  </sheetData>
  <mergeCells count="2">
    <mergeCell ref="K1:K2"/>
    <mergeCell ref="B25:F29"/>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2:J42"/>
  <sheetViews>
    <sheetView showGridLines="0" zoomScale="85" zoomScaleNormal="85" workbookViewId="0">
      <selection activeCell="B2" sqref="B2"/>
    </sheetView>
  </sheetViews>
  <sheetFormatPr baseColWidth="10" defaultColWidth="11.42578125" defaultRowHeight="12.75" customHeight="1"/>
  <cols>
    <col min="1" max="15" width="11.42578125" style="148" customWidth="1"/>
    <col min="16" max="16384" width="11.42578125" style="148"/>
  </cols>
  <sheetData>
    <row r="2" spans="2:10" ht="12.75" customHeight="1">
      <c r="B2" s="147" t="s">
        <v>262</v>
      </c>
      <c r="E2" s="149"/>
      <c r="H2" s="65" t="s">
        <v>36</v>
      </c>
      <c r="I2" s="65" t="s">
        <v>5</v>
      </c>
      <c r="J2" s="65" t="s">
        <v>6</v>
      </c>
    </row>
    <row r="3" spans="2:10" ht="12.75" customHeight="1">
      <c r="B3" s="150" t="s">
        <v>23</v>
      </c>
      <c r="D3" s="149"/>
      <c r="H3" s="65" t="s">
        <v>0</v>
      </c>
      <c r="I3" s="212">
        <v>3.3484443000000002</v>
      </c>
      <c r="J3" s="212">
        <v>7.1308524999999996</v>
      </c>
    </row>
    <row r="4" spans="2:10" ht="12.75" customHeight="1">
      <c r="B4" s="150" t="s">
        <v>24</v>
      </c>
      <c r="D4" s="149"/>
      <c r="H4" s="65"/>
      <c r="I4" s="212">
        <v>3.1206057999999999</v>
      </c>
      <c r="J4" s="212">
        <v>6.490507</v>
      </c>
    </row>
    <row r="5" spans="2:10" ht="12.75" customHeight="1">
      <c r="D5" s="149"/>
      <c r="H5" s="65"/>
      <c r="I5" s="212">
        <v>3.5330499</v>
      </c>
      <c r="J5" s="212">
        <v>6.8388304</v>
      </c>
    </row>
    <row r="6" spans="2:10" ht="12.75" customHeight="1">
      <c r="D6" s="149"/>
      <c r="H6" s="65" t="s">
        <v>9</v>
      </c>
      <c r="I6" s="212">
        <v>3.6466721</v>
      </c>
      <c r="J6" s="212">
        <v>7.1088155999999998</v>
      </c>
    </row>
    <row r="7" spans="2:10" ht="12.75" customHeight="1">
      <c r="D7" s="149"/>
      <c r="H7" s="65"/>
      <c r="I7" s="212">
        <v>3.2247446000000002</v>
      </c>
      <c r="J7" s="212">
        <v>6.5724977999999998</v>
      </c>
    </row>
    <row r="8" spans="2:10" ht="12.75" customHeight="1">
      <c r="D8" s="149"/>
      <c r="H8" s="65"/>
      <c r="I8" s="212">
        <v>3.9590576</v>
      </c>
      <c r="J8" s="212">
        <v>7.6666107999999999</v>
      </c>
    </row>
    <row r="9" spans="2:10" ht="12.75" customHeight="1">
      <c r="D9" s="149"/>
      <c r="H9" s="65" t="s">
        <v>12</v>
      </c>
      <c r="I9" s="212">
        <v>4.5373856999999997</v>
      </c>
      <c r="J9" s="212">
        <v>8.1843638999999992</v>
      </c>
    </row>
    <row r="10" spans="2:10" ht="12.75" customHeight="1">
      <c r="D10" s="149"/>
      <c r="H10" s="65"/>
      <c r="I10" s="212">
        <v>3.6063896</v>
      </c>
      <c r="J10" s="212">
        <v>7.0292754000000004</v>
      </c>
    </row>
    <row r="11" spans="2:10" ht="12.75" customHeight="1">
      <c r="D11" s="149"/>
      <c r="H11" s="65"/>
      <c r="I11" s="212">
        <v>3.1560315999999999</v>
      </c>
      <c r="J11" s="212">
        <v>6.309755</v>
      </c>
    </row>
    <row r="12" spans="2:10" ht="12.75" customHeight="1">
      <c r="D12" s="149"/>
      <c r="H12" s="65" t="s">
        <v>15</v>
      </c>
      <c r="I12" s="212">
        <v>2.9554143000000002</v>
      </c>
      <c r="J12" s="212">
        <v>5.8615488999999998</v>
      </c>
    </row>
    <row r="13" spans="2:10" ht="12.75" customHeight="1">
      <c r="D13" s="149"/>
      <c r="H13" s="65"/>
      <c r="I13" s="212">
        <v>3.0583285</v>
      </c>
      <c r="J13" s="212">
        <v>6.0826007999999998</v>
      </c>
    </row>
    <row r="14" spans="2:10" ht="12.75" customHeight="1">
      <c r="H14" s="65"/>
      <c r="I14" s="212">
        <v>3.0639047000000001</v>
      </c>
      <c r="J14" s="212">
        <v>5.9108225000000001</v>
      </c>
    </row>
    <row r="15" spans="2:10" ht="12.75" customHeight="1">
      <c r="H15" s="65" t="s">
        <v>18</v>
      </c>
      <c r="I15" s="212">
        <v>3.2521963999999999</v>
      </c>
      <c r="J15" s="212">
        <v>6.6522231999999999</v>
      </c>
    </row>
    <row r="16" spans="2:10" ht="12.75" customHeight="1">
      <c r="H16" s="65"/>
      <c r="I16" s="212">
        <v>3.2650828000000001</v>
      </c>
      <c r="J16" s="212">
        <v>6.5938835999999998</v>
      </c>
    </row>
    <row r="17" spans="2:10" ht="12.75" customHeight="1">
      <c r="H17" s="65"/>
      <c r="I17" s="212">
        <v>3.5730181999999999</v>
      </c>
      <c r="J17" s="212">
        <v>6.9296595999999999</v>
      </c>
    </row>
    <row r="18" spans="2:10" ht="12.75" customHeight="1">
      <c r="H18" s="25" t="s">
        <v>123</v>
      </c>
      <c r="I18" s="212">
        <v>3.4815247</v>
      </c>
      <c r="J18" s="212">
        <v>6.9099440000000003</v>
      </c>
    </row>
    <row r="19" spans="2:10" ht="12.75" customHeight="1">
      <c r="H19" s="65" t="s">
        <v>21</v>
      </c>
      <c r="I19" s="212">
        <v>3.5134029999999998</v>
      </c>
      <c r="J19" s="212">
        <v>6.8727307</v>
      </c>
    </row>
    <row r="20" spans="2:10" ht="12.75" customHeight="1">
      <c r="H20" s="25" t="s">
        <v>123</v>
      </c>
      <c r="I20" s="212">
        <v>3.6491494000000002</v>
      </c>
      <c r="J20" s="212">
        <v>7.0763527000000002</v>
      </c>
    </row>
    <row r="21" spans="2:10" ht="12.75" customHeight="1">
      <c r="H21" s="65" t="s">
        <v>22</v>
      </c>
      <c r="I21" s="212">
        <v>3.2378</v>
      </c>
      <c r="J21" s="212">
        <v>6.5221350999999999</v>
      </c>
    </row>
    <row r="22" spans="2:10" ht="12.75" customHeight="1">
      <c r="H22" s="11"/>
      <c r="I22" s="20"/>
      <c r="J22" s="20"/>
    </row>
    <row r="23" spans="2:10" ht="12.75" customHeight="1">
      <c r="H23" s="11"/>
      <c r="I23" s="11"/>
      <c r="J23" s="11"/>
    </row>
    <row r="24" spans="2:10" ht="12.75" customHeight="1">
      <c r="H24" s="11"/>
      <c r="I24" s="11"/>
      <c r="J24" s="11"/>
    </row>
    <row r="25" spans="2:10" ht="12.75" customHeight="1">
      <c r="B25" s="233" t="s">
        <v>62</v>
      </c>
      <c r="C25" s="233"/>
      <c r="D25" s="233"/>
      <c r="E25" s="233"/>
      <c r="F25" s="233"/>
      <c r="H25" s="151"/>
    </row>
    <row r="26" spans="2:10" ht="12.75" customHeight="1">
      <c r="B26" s="233"/>
      <c r="C26" s="233"/>
      <c r="D26" s="233"/>
      <c r="E26" s="233"/>
      <c r="F26" s="233"/>
      <c r="H26" s="151"/>
    </row>
    <row r="27" spans="2:10" ht="12.75" customHeight="1">
      <c r="B27" s="233"/>
      <c r="C27" s="233"/>
      <c r="D27" s="233"/>
      <c r="E27" s="233"/>
      <c r="F27" s="233"/>
      <c r="H27" s="151"/>
    </row>
    <row r="28" spans="2:10" ht="12.75" customHeight="1">
      <c r="B28" s="233"/>
      <c r="C28" s="233"/>
      <c r="D28" s="233"/>
      <c r="E28" s="233"/>
      <c r="F28" s="233"/>
      <c r="H28" s="151"/>
    </row>
    <row r="29" spans="2:10" ht="12.75" customHeight="1">
      <c r="B29" s="233"/>
      <c r="C29" s="233"/>
      <c r="D29" s="233"/>
      <c r="E29" s="233"/>
      <c r="F29" s="233"/>
      <c r="H29" s="151"/>
    </row>
    <row r="30" spans="2:10" ht="12.75" customHeight="1">
      <c r="B30" s="233"/>
      <c r="C30" s="233"/>
      <c r="D30" s="233"/>
      <c r="E30" s="233"/>
      <c r="F30" s="233"/>
      <c r="H30" s="151"/>
    </row>
    <row r="31" spans="2:10" ht="12.75" customHeight="1">
      <c r="B31" s="45" t="s">
        <v>25</v>
      </c>
      <c r="H31" s="151"/>
    </row>
    <row r="32" spans="2:10" ht="12.75" customHeight="1">
      <c r="H32" s="151"/>
    </row>
    <row r="33" spans="8:8" ht="12.75" customHeight="1">
      <c r="H33" s="151"/>
    </row>
    <row r="34" spans="8:8" ht="12.75" customHeight="1">
      <c r="H34" s="151"/>
    </row>
    <row r="35" spans="8:8" ht="12.75" customHeight="1">
      <c r="H35" s="151"/>
    </row>
    <row r="36" spans="8:8" ht="12.75" customHeight="1">
      <c r="H36" s="151"/>
    </row>
    <row r="37" spans="8:8" ht="12.75" customHeight="1">
      <c r="H37" s="151"/>
    </row>
    <row r="38" spans="8:8" ht="12.75" customHeight="1">
      <c r="H38" s="151"/>
    </row>
    <row r="39" spans="8:8" ht="12.75" customHeight="1">
      <c r="H39" s="152"/>
    </row>
    <row r="40" spans="8:8" ht="12.75" customHeight="1">
      <c r="H40" s="152"/>
    </row>
    <row r="41" spans="8:8" ht="12.75" customHeight="1">
      <c r="H41" s="152"/>
    </row>
    <row r="42" spans="8:8" ht="12.75" customHeight="1">
      <c r="H42" s="152"/>
    </row>
  </sheetData>
  <mergeCells count="1">
    <mergeCell ref="B25:F3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Q30"/>
  <sheetViews>
    <sheetView showGridLines="0" zoomScale="85" zoomScaleNormal="85" workbookViewId="0">
      <selection activeCell="B2" sqref="B2"/>
    </sheetView>
  </sheetViews>
  <sheetFormatPr baseColWidth="10" defaultColWidth="11.42578125" defaultRowHeight="12.75" customHeight="1"/>
  <cols>
    <col min="1" max="16384" width="11.42578125" style="43"/>
  </cols>
  <sheetData>
    <row r="1" spans="2:17" ht="12.75" customHeight="1">
      <c r="Q1" s="11"/>
    </row>
    <row r="2" spans="2:17" ht="12.75" customHeight="1">
      <c r="B2" s="62" t="s">
        <v>128</v>
      </c>
      <c r="H2" s="25" t="s">
        <v>36</v>
      </c>
      <c r="I2" s="65" t="s">
        <v>46</v>
      </c>
      <c r="J2" s="65" t="s">
        <v>47</v>
      </c>
      <c r="K2" s="65" t="s">
        <v>45</v>
      </c>
      <c r="L2" s="65" t="s">
        <v>44</v>
      </c>
      <c r="M2" s="65" t="s">
        <v>320</v>
      </c>
      <c r="N2" s="65" t="s">
        <v>48</v>
      </c>
      <c r="O2" s="65" t="s">
        <v>42</v>
      </c>
      <c r="P2" s="65" t="s">
        <v>26</v>
      </c>
      <c r="Q2" s="11"/>
    </row>
    <row r="3" spans="2:17" ht="12.75" customHeight="1">
      <c r="B3" s="63" t="s">
        <v>345</v>
      </c>
      <c r="H3" s="65" t="s">
        <v>63</v>
      </c>
      <c r="I3" s="212">
        <v>2.2169301515287593E-2</v>
      </c>
      <c r="J3" s="212">
        <v>-3.618208350357488E-2</v>
      </c>
      <c r="K3" s="212">
        <v>7.2256701076934687E-3</v>
      </c>
      <c r="L3" s="212">
        <v>-3.1139069930320284E-2</v>
      </c>
      <c r="M3" s="212">
        <v>0.10130632780284377</v>
      </c>
      <c r="N3" s="212">
        <v>4.3733117044339305E-2</v>
      </c>
      <c r="O3" s="212">
        <v>4.9667451448888345E-2</v>
      </c>
      <c r="P3" s="212">
        <v>0.15678071448515674</v>
      </c>
      <c r="Q3" s="11"/>
    </row>
    <row r="4" spans="2:17" ht="12.75" customHeight="1">
      <c r="B4" s="63" t="s">
        <v>43</v>
      </c>
      <c r="H4" s="65" t="s">
        <v>64</v>
      </c>
      <c r="I4" s="212">
        <v>1.7669564535416599E-2</v>
      </c>
      <c r="J4" s="212">
        <v>-1.1213257115548436E-2</v>
      </c>
      <c r="K4" s="212">
        <v>-5.872621886343396E-3</v>
      </c>
      <c r="L4" s="212">
        <v>-2.1612462431873508E-2</v>
      </c>
      <c r="M4" s="212">
        <v>-8.4802991254647742E-3</v>
      </c>
      <c r="N4" s="212">
        <v>4.2675360373228277E-3</v>
      </c>
      <c r="O4" s="212">
        <v>9.9284255254159185E-3</v>
      </c>
      <c r="P4" s="212">
        <v>-1.531311446107475E-2</v>
      </c>
      <c r="Q4" s="11"/>
    </row>
    <row r="5" spans="2:17" ht="12.75" customHeight="1">
      <c r="H5" s="65" t="s">
        <v>65</v>
      </c>
      <c r="I5" s="212">
        <v>5.006580726669152E-4</v>
      </c>
      <c r="J5" s="212">
        <v>1.7928319655113378E-2</v>
      </c>
      <c r="K5" s="212">
        <v>5.630726238807629E-3</v>
      </c>
      <c r="L5" s="212">
        <v>5.969765756657211E-2</v>
      </c>
      <c r="M5" s="212">
        <v>-7.8028620659295056E-3</v>
      </c>
      <c r="N5" s="212">
        <v>-1.6240360865628495E-3</v>
      </c>
      <c r="O5" s="212">
        <v>2.2619461476395049E-2</v>
      </c>
      <c r="P5" s="212">
        <v>9.6949924857062442E-2</v>
      </c>
      <c r="Q5" s="11"/>
    </row>
    <row r="6" spans="2:17" ht="12.75" customHeight="1">
      <c r="H6" s="65" t="s">
        <v>66</v>
      </c>
      <c r="I6" s="212">
        <v>-6.7693687127192148E-3</v>
      </c>
      <c r="J6" s="212">
        <v>4.0669859494457117E-3</v>
      </c>
      <c r="K6" s="212">
        <v>-1.4110413236420455E-3</v>
      </c>
      <c r="L6" s="212">
        <v>-4.1155135777284357E-3</v>
      </c>
      <c r="M6" s="212">
        <v>-1.2141058887616241E-2</v>
      </c>
      <c r="N6" s="212">
        <v>3.2018820688846011E-2</v>
      </c>
      <c r="O6" s="212">
        <v>-1.4126107423989009E-3</v>
      </c>
      <c r="P6" s="212">
        <v>1.0236213394187121E-2</v>
      </c>
      <c r="Q6" s="11"/>
    </row>
    <row r="7" spans="2:17" ht="12.75" customHeight="1">
      <c r="H7" s="25" t="s">
        <v>321</v>
      </c>
      <c r="I7" s="212">
        <v>-1.4561342119492615E-3</v>
      </c>
      <c r="J7" s="212">
        <v>1.7822923020151316E-2</v>
      </c>
      <c r="K7" s="212">
        <v>5.7438680815597859E-3</v>
      </c>
      <c r="L7" s="212">
        <v>-1.8979124778718492E-2</v>
      </c>
      <c r="M7" s="212">
        <v>-6.0850559872849264E-3</v>
      </c>
      <c r="N7" s="212">
        <v>-2.5476585514710909E-2</v>
      </c>
      <c r="O7" s="212">
        <v>5.9131298723109418E-3</v>
      </c>
      <c r="P7" s="212">
        <v>-2.2516979518641733E-2</v>
      </c>
      <c r="Q7" s="11"/>
    </row>
    <row r="8" spans="2:17" ht="12.75" customHeight="1">
      <c r="H8" s="11"/>
      <c r="I8" s="11"/>
      <c r="J8" s="11"/>
      <c r="K8" s="11"/>
      <c r="L8" s="11"/>
      <c r="M8" s="11"/>
      <c r="N8" s="11"/>
      <c r="O8" s="11"/>
      <c r="P8" s="11"/>
    </row>
    <row r="9" spans="2:17" ht="12.75" customHeight="1">
      <c r="H9" s="65"/>
      <c r="I9" s="11"/>
      <c r="J9" s="11"/>
      <c r="K9" s="11"/>
      <c r="L9" s="11"/>
      <c r="M9" s="11"/>
      <c r="N9" s="11"/>
      <c r="O9" s="11"/>
      <c r="P9" s="11"/>
    </row>
    <row r="10" spans="2:17" ht="12.75" customHeight="1">
      <c r="H10" s="65"/>
      <c r="I10" s="8"/>
      <c r="J10" s="8"/>
      <c r="K10" s="8"/>
      <c r="L10" s="8"/>
      <c r="M10" s="8"/>
      <c r="N10" s="8"/>
      <c r="O10" s="8"/>
      <c r="P10" s="8"/>
    </row>
    <row r="11" spans="2:17" ht="12.75" customHeight="1">
      <c r="H11" s="65"/>
      <c r="I11" s="8"/>
      <c r="J11" s="8"/>
      <c r="K11" s="8"/>
      <c r="L11" s="8"/>
      <c r="M11" s="8"/>
      <c r="N11" s="8"/>
      <c r="O11" s="8"/>
      <c r="P11" s="8"/>
    </row>
    <row r="12" spans="2:17" ht="12.75" customHeight="1">
      <c r="H12" s="65"/>
      <c r="I12" s="8"/>
      <c r="J12" s="8"/>
      <c r="K12" s="8"/>
      <c r="L12" s="8"/>
      <c r="M12" s="8"/>
      <c r="N12" s="8"/>
      <c r="O12" s="8"/>
      <c r="P12" s="8"/>
    </row>
    <row r="13" spans="2:17" ht="12.75" customHeight="1">
      <c r="H13" s="65"/>
      <c r="I13" s="8"/>
      <c r="J13" s="8"/>
      <c r="K13" s="8"/>
      <c r="L13" s="8"/>
      <c r="M13" s="8"/>
      <c r="N13" s="8"/>
      <c r="O13" s="8"/>
      <c r="P13" s="8"/>
    </row>
    <row r="14" spans="2:17" ht="12.75" customHeight="1">
      <c r="H14" s="25"/>
      <c r="I14" s="8"/>
      <c r="J14" s="8"/>
      <c r="K14" s="8"/>
      <c r="L14" s="8"/>
      <c r="M14" s="8"/>
      <c r="N14" s="8"/>
      <c r="O14" s="8"/>
      <c r="P14" s="8"/>
    </row>
    <row r="25" spans="2:6" ht="12.75" customHeight="1">
      <c r="B25" s="234" t="s">
        <v>363</v>
      </c>
      <c r="C25" s="234"/>
      <c r="D25" s="234"/>
      <c r="E25" s="234"/>
      <c r="F25" s="234"/>
    </row>
    <row r="26" spans="2:6" ht="12.75" customHeight="1">
      <c r="B26" s="234"/>
      <c r="C26" s="234"/>
      <c r="D26" s="234"/>
      <c r="E26" s="234"/>
      <c r="F26" s="234"/>
    </row>
    <row r="27" spans="2:6" ht="12.75" customHeight="1">
      <c r="B27" s="234"/>
      <c r="C27" s="234"/>
      <c r="D27" s="234"/>
      <c r="E27" s="234"/>
      <c r="F27" s="234"/>
    </row>
    <row r="28" spans="2:6" ht="12.75" customHeight="1">
      <c r="B28" s="234"/>
      <c r="C28" s="234"/>
      <c r="D28" s="234"/>
      <c r="E28" s="234"/>
      <c r="F28" s="234"/>
    </row>
    <row r="29" spans="2:6" ht="12.75" customHeight="1">
      <c r="B29" s="234"/>
      <c r="C29" s="234"/>
      <c r="D29" s="234"/>
      <c r="E29" s="234"/>
      <c r="F29" s="234"/>
    </row>
    <row r="30" spans="2:6" ht="12.75" customHeight="1">
      <c r="B30" s="63" t="s">
        <v>353</v>
      </c>
      <c r="C30" s="145"/>
      <c r="D30" s="145"/>
      <c r="E30" s="145"/>
      <c r="F30" s="145"/>
    </row>
  </sheetData>
  <mergeCells count="1">
    <mergeCell ref="B25:F2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2:U65"/>
  <sheetViews>
    <sheetView showGridLines="0" zoomScale="85" zoomScaleNormal="85" workbookViewId="0">
      <selection activeCell="B2" sqref="B2"/>
    </sheetView>
  </sheetViews>
  <sheetFormatPr baseColWidth="10" defaultColWidth="11.42578125" defaultRowHeight="12.75" customHeight="1"/>
  <cols>
    <col min="1" max="7" width="11.42578125" style="66" customWidth="1"/>
    <col min="8" max="8" width="11.42578125" style="17" customWidth="1"/>
    <col min="9" max="11" width="11.42578125" style="19" customWidth="1"/>
    <col min="12" max="13" width="11.42578125" style="66" customWidth="1"/>
    <col min="14" max="16384" width="11.42578125" style="66"/>
  </cols>
  <sheetData>
    <row r="2" spans="2:21" ht="12.75" customHeight="1">
      <c r="B2" s="147" t="s">
        <v>67</v>
      </c>
      <c r="H2" s="87" t="s">
        <v>36</v>
      </c>
      <c r="I2" s="153" t="s">
        <v>68</v>
      </c>
      <c r="J2" s="216" t="s">
        <v>69</v>
      </c>
      <c r="K2" s="216" t="s">
        <v>70</v>
      </c>
      <c r="L2" s="18"/>
      <c r="S2" s="67"/>
      <c r="T2" s="67"/>
    </row>
    <row r="3" spans="2:21" ht="12.75" customHeight="1">
      <c r="B3" s="150" t="s">
        <v>71</v>
      </c>
      <c r="G3" s="68"/>
      <c r="H3" s="110">
        <v>10</v>
      </c>
      <c r="I3" s="217">
        <v>3.0939999999999999</v>
      </c>
      <c r="J3" s="217">
        <v>1.6839999999999999</v>
      </c>
      <c r="K3" s="217">
        <v>6.4489999999999998</v>
      </c>
      <c r="L3" s="18"/>
      <c r="M3" s="18"/>
      <c r="N3" s="18"/>
      <c r="S3" s="67"/>
      <c r="T3" s="67"/>
    </row>
    <row r="4" spans="2:21" ht="12.75" customHeight="1">
      <c r="B4" s="150" t="s">
        <v>72</v>
      </c>
      <c r="G4" s="69"/>
      <c r="H4" s="111"/>
      <c r="I4" s="217">
        <v>3.4660000000000002</v>
      </c>
      <c r="J4" s="217">
        <v>1.6319999999999999</v>
      </c>
      <c r="K4" s="217">
        <v>5.9969999999999999</v>
      </c>
      <c r="L4" s="18"/>
      <c r="M4" s="18"/>
      <c r="N4" s="18"/>
      <c r="S4" s="67"/>
      <c r="T4" s="67"/>
    </row>
    <row r="5" spans="2:21" ht="12.75" customHeight="1">
      <c r="G5" s="69"/>
      <c r="H5" s="111"/>
      <c r="I5" s="217">
        <v>4.8150000000000004</v>
      </c>
      <c r="J5" s="217">
        <v>1.909</v>
      </c>
      <c r="K5" s="217">
        <v>5.835</v>
      </c>
      <c r="L5" s="18"/>
      <c r="M5" s="18"/>
      <c r="N5" s="18"/>
      <c r="S5" s="67"/>
      <c r="T5" s="67"/>
      <c r="U5" s="70"/>
    </row>
    <row r="6" spans="2:21" ht="12.75" customHeight="1">
      <c r="G6" s="69"/>
      <c r="H6" s="111"/>
      <c r="I6" s="217">
        <v>4.8879999999999999</v>
      </c>
      <c r="J6" s="217">
        <v>2.11</v>
      </c>
      <c r="K6" s="217">
        <v>5.9</v>
      </c>
      <c r="L6" s="18"/>
      <c r="M6" s="18"/>
      <c r="N6" s="18"/>
      <c r="S6" s="67"/>
      <c r="T6" s="67"/>
      <c r="U6" s="70"/>
    </row>
    <row r="7" spans="2:21" ht="12.75" customHeight="1">
      <c r="G7" s="68"/>
      <c r="H7" s="110">
        <v>11</v>
      </c>
      <c r="I7" s="217">
        <v>3.9860000000000002</v>
      </c>
      <c r="J7" s="217">
        <v>1.84</v>
      </c>
      <c r="K7" s="217">
        <v>6.1619999999999999</v>
      </c>
      <c r="L7" s="18"/>
      <c r="M7" s="18"/>
      <c r="N7" s="18"/>
      <c r="S7" s="67"/>
      <c r="T7" s="67"/>
      <c r="U7" s="70"/>
    </row>
    <row r="8" spans="2:21" ht="12.75" customHeight="1">
      <c r="G8" s="69"/>
      <c r="H8" s="111"/>
      <c r="I8" s="217">
        <v>4.9660000000000002</v>
      </c>
      <c r="J8" s="217">
        <v>2.7589999999999999</v>
      </c>
      <c r="K8" s="217">
        <v>6.8179999999999996</v>
      </c>
      <c r="L8" s="18"/>
      <c r="M8" s="18"/>
      <c r="N8" s="18"/>
      <c r="S8" s="67"/>
      <c r="T8" s="67"/>
      <c r="U8" s="70"/>
    </row>
    <row r="9" spans="2:21" ht="12.75" customHeight="1">
      <c r="G9" s="69"/>
      <c r="H9" s="111"/>
      <c r="I9" s="217">
        <v>4.8159999999999998</v>
      </c>
      <c r="J9" s="217">
        <v>3.214</v>
      </c>
      <c r="K9" s="217">
        <v>7.1449999999999996</v>
      </c>
      <c r="L9" s="18"/>
      <c r="M9" s="18"/>
      <c r="N9" s="18"/>
      <c r="S9" s="67"/>
      <c r="T9" s="67"/>
      <c r="U9" s="70"/>
    </row>
    <row r="10" spans="2:21" ht="12.75" customHeight="1">
      <c r="G10" s="69"/>
      <c r="H10" s="111"/>
      <c r="I10" s="217">
        <v>5.5129999999999999</v>
      </c>
      <c r="J10" s="217">
        <v>3.0790000000000002</v>
      </c>
      <c r="K10" s="217">
        <v>7.5430000000000001</v>
      </c>
      <c r="L10" s="18"/>
      <c r="M10" s="18"/>
      <c r="N10" s="18"/>
      <c r="S10" s="67"/>
      <c r="T10" s="67"/>
      <c r="U10" s="70"/>
    </row>
    <row r="11" spans="2:21" ht="12.75" customHeight="1">
      <c r="G11" s="68"/>
      <c r="H11" s="110">
        <v>12</v>
      </c>
      <c r="I11" s="217">
        <v>4.6539999999999999</v>
      </c>
      <c r="J11" s="217">
        <v>2.6</v>
      </c>
      <c r="K11" s="217">
        <v>7.9</v>
      </c>
      <c r="L11" s="18"/>
      <c r="M11" s="18"/>
      <c r="N11" s="18"/>
      <c r="S11" s="67"/>
      <c r="T11" s="67"/>
      <c r="U11" s="70"/>
    </row>
    <row r="12" spans="2:21" ht="12.75" customHeight="1">
      <c r="G12" s="69"/>
      <c r="H12" s="111"/>
      <c r="I12" s="217">
        <v>6.7460000000000004</v>
      </c>
      <c r="J12" s="217">
        <v>3.6629999999999998</v>
      </c>
      <c r="K12" s="217">
        <v>8.5709999999999997</v>
      </c>
      <c r="L12" s="18"/>
      <c r="M12" s="18"/>
      <c r="N12" s="18"/>
      <c r="S12" s="67"/>
      <c r="T12" s="67"/>
      <c r="U12" s="70"/>
    </row>
    <row r="13" spans="2:21" ht="12.75" customHeight="1">
      <c r="G13" s="69"/>
      <c r="H13" s="111"/>
      <c r="I13" s="217">
        <v>7.1310000000000002</v>
      </c>
      <c r="J13" s="217">
        <v>3.6589999999999998</v>
      </c>
      <c r="K13" s="217">
        <v>9.2609999999999992</v>
      </c>
      <c r="L13" s="18"/>
      <c r="M13" s="18"/>
      <c r="N13" s="18"/>
      <c r="S13" s="67"/>
      <c r="T13" s="67"/>
      <c r="U13" s="70"/>
    </row>
    <row r="14" spans="2:21" ht="12.75" customHeight="1">
      <c r="G14" s="69"/>
      <c r="H14" s="111"/>
      <c r="I14" s="217">
        <v>5.5579999999999998</v>
      </c>
      <c r="J14" s="217">
        <v>3.0950000000000002</v>
      </c>
      <c r="K14" s="217">
        <v>9.2769999999999992</v>
      </c>
      <c r="L14" s="18"/>
      <c r="M14" s="18"/>
      <c r="N14" s="18"/>
      <c r="S14" s="67"/>
      <c r="T14" s="67"/>
      <c r="U14" s="70"/>
    </row>
    <row r="15" spans="2:21" ht="12.75" customHeight="1">
      <c r="G15" s="68"/>
      <c r="H15" s="111">
        <v>13</v>
      </c>
      <c r="I15" s="217">
        <v>5.12</v>
      </c>
      <c r="J15" s="217">
        <v>2.5209999999999999</v>
      </c>
      <c r="K15" s="217">
        <v>9.3729999999999993</v>
      </c>
      <c r="L15" s="18"/>
      <c r="M15" s="18"/>
      <c r="N15" s="18"/>
      <c r="S15" s="67"/>
      <c r="T15" s="67"/>
      <c r="U15" s="70"/>
    </row>
    <row r="16" spans="2:21" ht="12.75" customHeight="1">
      <c r="G16" s="69"/>
      <c r="H16" s="111"/>
      <c r="I16" s="217">
        <v>6.9589999999999996</v>
      </c>
      <c r="J16" s="217">
        <v>2.9969999999999999</v>
      </c>
      <c r="K16" s="217">
        <v>9.26</v>
      </c>
      <c r="L16" s="18"/>
      <c r="M16" s="18"/>
      <c r="N16" s="18"/>
      <c r="S16" s="67"/>
      <c r="T16" s="67"/>
      <c r="U16" s="70"/>
    </row>
    <row r="17" spans="2:21" ht="12.75" customHeight="1">
      <c r="G17" s="69"/>
      <c r="H17" s="111"/>
      <c r="I17" s="217">
        <v>6.8840000000000003</v>
      </c>
      <c r="J17" s="217">
        <v>2.9</v>
      </c>
      <c r="K17" s="217">
        <v>9.0090000000000003</v>
      </c>
      <c r="L17" s="18"/>
      <c r="M17" s="18"/>
      <c r="N17" s="18"/>
      <c r="S17" s="67"/>
      <c r="T17" s="67"/>
      <c r="U17" s="70"/>
    </row>
    <row r="18" spans="2:21" ht="12.75" customHeight="1">
      <c r="G18" s="69"/>
      <c r="H18" s="111"/>
      <c r="I18" s="217">
        <v>7.48</v>
      </c>
      <c r="J18" s="217">
        <v>2.331</v>
      </c>
      <c r="K18" s="217">
        <v>9.298</v>
      </c>
      <c r="L18" s="18"/>
      <c r="M18" s="18"/>
      <c r="N18" s="18"/>
      <c r="S18" s="67"/>
      <c r="T18" s="67"/>
      <c r="U18" s="70"/>
    </row>
    <row r="19" spans="2:21" ht="12.75" customHeight="1">
      <c r="G19" s="68"/>
      <c r="H19" s="111">
        <v>14</v>
      </c>
      <c r="I19" s="217">
        <v>6.0289999999999999</v>
      </c>
      <c r="J19" s="217">
        <v>2.117</v>
      </c>
      <c r="K19" s="217">
        <v>9.4239999999999995</v>
      </c>
      <c r="L19" s="18"/>
      <c r="M19" s="18"/>
      <c r="N19" s="18"/>
      <c r="S19" s="67"/>
      <c r="T19" s="67"/>
      <c r="U19" s="70"/>
    </row>
    <row r="20" spans="2:21" ht="12.75" customHeight="1">
      <c r="G20" s="69"/>
      <c r="H20" s="112"/>
      <c r="I20" s="217">
        <v>6.7679999999999998</v>
      </c>
      <c r="J20" s="217">
        <v>2.613</v>
      </c>
      <c r="K20" s="217">
        <v>9.2810000000000006</v>
      </c>
      <c r="L20" s="18"/>
      <c r="M20" s="18"/>
      <c r="N20" s="18"/>
      <c r="S20" s="67"/>
      <c r="T20" s="67"/>
      <c r="U20" s="70"/>
    </row>
    <row r="21" spans="2:21" ht="12.75" customHeight="1">
      <c r="G21" s="69"/>
      <c r="H21" s="112"/>
      <c r="I21" s="217">
        <v>5.9870000000000001</v>
      </c>
      <c r="J21" s="217">
        <v>2.4300000000000002</v>
      </c>
      <c r="K21" s="217">
        <v>8.9390000000000001</v>
      </c>
      <c r="L21" s="18"/>
      <c r="M21" s="18"/>
      <c r="N21" s="18"/>
      <c r="S21" s="67"/>
      <c r="T21" s="67"/>
      <c r="U21" s="70"/>
    </row>
    <row r="22" spans="2:21" ht="12.75" customHeight="1">
      <c r="G22" s="69"/>
      <c r="H22" s="112"/>
      <c r="I22" s="217">
        <v>6.3650000000000002</v>
      </c>
      <c r="J22" s="217">
        <v>2.38</v>
      </c>
      <c r="K22" s="217">
        <v>8.6720000000000006</v>
      </c>
      <c r="L22" s="18"/>
      <c r="M22" s="18"/>
      <c r="N22" s="18"/>
      <c r="S22" s="67"/>
      <c r="T22" s="67"/>
      <c r="U22" s="70"/>
    </row>
    <row r="23" spans="2:21" ht="12.75" customHeight="1">
      <c r="G23" s="68"/>
      <c r="H23" s="112">
        <v>15</v>
      </c>
      <c r="I23" s="217">
        <v>6.4569999999999999</v>
      </c>
      <c r="J23" s="217">
        <v>2.1040000000000001</v>
      </c>
      <c r="K23" s="217">
        <v>8.7759999999999998</v>
      </c>
      <c r="L23" s="18"/>
      <c r="M23" s="18"/>
      <c r="N23" s="18"/>
      <c r="S23" s="67"/>
      <c r="T23" s="67"/>
      <c r="U23" s="70"/>
    </row>
    <row r="24" spans="2:21" ht="12.75" customHeight="1">
      <c r="G24" s="69"/>
      <c r="H24" s="112"/>
      <c r="I24" s="217">
        <v>8.27</v>
      </c>
      <c r="J24" s="217">
        <v>2.6349999999999998</v>
      </c>
      <c r="K24" s="217">
        <v>9.157</v>
      </c>
      <c r="L24" s="18"/>
      <c r="M24" s="18"/>
      <c r="N24" s="18"/>
      <c r="S24" s="67"/>
      <c r="T24" s="67"/>
      <c r="U24" s="70"/>
    </row>
    <row r="25" spans="2:21" ht="12.75" customHeight="1">
      <c r="B25" s="66" t="s">
        <v>73</v>
      </c>
      <c r="G25" s="69"/>
      <c r="H25" s="112"/>
      <c r="I25" s="217">
        <v>9.8680000000000003</v>
      </c>
      <c r="J25" s="217">
        <v>2.387</v>
      </c>
      <c r="K25" s="217">
        <v>10.117000000000001</v>
      </c>
      <c r="L25" s="18"/>
      <c r="M25" s="18"/>
      <c r="N25" s="18"/>
      <c r="S25" s="67"/>
      <c r="T25" s="67"/>
      <c r="U25" s="70"/>
    </row>
    <row r="26" spans="2:21" ht="12.75" customHeight="1">
      <c r="B26" s="66" t="s">
        <v>74</v>
      </c>
      <c r="G26" s="69"/>
      <c r="H26" s="112"/>
      <c r="I26" s="217">
        <v>10.029999999999999</v>
      </c>
      <c r="J26" s="217">
        <v>2.2429999999999999</v>
      </c>
      <c r="K26" s="217">
        <v>10.999000000000001</v>
      </c>
      <c r="L26" s="18"/>
      <c r="M26" s="18"/>
      <c r="N26" s="18"/>
      <c r="S26" s="67"/>
      <c r="T26" s="67"/>
      <c r="U26" s="70"/>
    </row>
    <row r="27" spans="2:21" ht="12.75" customHeight="1">
      <c r="G27" s="68"/>
      <c r="H27" s="112">
        <v>16</v>
      </c>
      <c r="I27" s="217">
        <v>3.585</v>
      </c>
      <c r="J27" s="217">
        <v>1.43</v>
      </c>
      <c r="K27" s="217">
        <v>10.112</v>
      </c>
      <c r="L27" s="18"/>
      <c r="M27" s="18"/>
      <c r="N27" s="18"/>
      <c r="S27" s="67"/>
      <c r="T27" s="67"/>
      <c r="U27" s="70"/>
    </row>
    <row r="28" spans="2:21" ht="12.75" customHeight="1">
      <c r="G28" s="69"/>
      <c r="H28" s="112"/>
      <c r="I28" s="217">
        <v>4.8070000000000004</v>
      </c>
      <c r="J28" s="217">
        <v>1.821</v>
      </c>
      <c r="K28" s="217">
        <v>9.0429999999999993</v>
      </c>
      <c r="L28" s="18"/>
      <c r="M28" s="18"/>
      <c r="N28" s="18"/>
      <c r="S28" s="67"/>
      <c r="T28" s="67"/>
      <c r="U28" s="70"/>
    </row>
    <row r="29" spans="2:21" ht="12.75" customHeight="1">
      <c r="G29" s="69"/>
      <c r="H29" s="112"/>
      <c r="I29" s="217">
        <v>5.9189999999999996</v>
      </c>
      <c r="J29" s="217">
        <v>1.7</v>
      </c>
      <c r="K29" s="217">
        <v>7.8840000000000003</v>
      </c>
      <c r="L29" s="18"/>
      <c r="M29" s="18"/>
      <c r="N29" s="18"/>
      <c r="S29" s="67"/>
      <c r="T29" s="67"/>
      <c r="U29" s="70"/>
    </row>
    <row r="30" spans="2:21" ht="12.75" customHeight="1">
      <c r="G30" s="69"/>
      <c r="H30" s="112"/>
      <c r="I30" s="217">
        <v>6.734</v>
      </c>
      <c r="J30" s="217">
        <v>1.419</v>
      </c>
      <c r="K30" s="217">
        <v>6.8540000000000001</v>
      </c>
      <c r="L30" s="18"/>
      <c r="M30" s="18"/>
      <c r="N30" s="18"/>
      <c r="S30" s="67"/>
      <c r="T30" s="67"/>
      <c r="U30" s="70"/>
    </row>
    <row r="31" spans="2:21" ht="12.75" customHeight="1">
      <c r="G31" s="68"/>
      <c r="H31" s="112">
        <v>17</v>
      </c>
      <c r="I31" s="217">
        <v>5.8719999999999999</v>
      </c>
      <c r="J31" s="217">
        <v>1.452</v>
      </c>
      <c r="K31" s="217">
        <v>7.431</v>
      </c>
      <c r="L31" s="18"/>
      <c r="M31" s="18"/>
      <c r="N31" s="18"/>
      <c r="S31" s="67"/>
      <c r="T31" s="67"/>
      <c r="U31" s="70"/>
    </row>
    <row r="32" spans="2:21" ht="12.75" customHeight="1">
      <c r="G32" s="69"/>
      <c r="H32" s="112"/>
      <c r="I32" s="217">
        <v>6.4489999999999998</v>
      </c>
      <c r="J32" s="217">
        <v>1.526</v>
      </c>
      <c r="K32" s="217">
        <v>7.7679999999999998</v>
      </c>
      <c r="L32" s="18"/>
      <c r="M32" s="18"/>
      <c r="N32" s="18"/>
      <c r="S32" s="67"/>
      <c r="T32" s="67"/>
      <c r="U32" s="70"/>
    </row>
    <row r="33" spans="7:21" ht="12.75" customHeight="1">
      <c r="G33" s="69"/>
      <c r="H33" s="112"/>
      <c r="I33" s="217">
        <v>6.4779999999999998</v>
      </c>
      <c r="J33" s="217">
        <v>1.7689999999999999</v>
      </c>
      <c r="K33" s="217">
        <v>7.9249999999999998</v>
      </c>
      <c r="L33" s="139"/>
      <c r="M33" s="139"/>
      <c r="N33" s="18"/>
      <c r="S33" s="67"/>
      <c r="T33" s="67"/>
      <c r="U33" s="70"/>
    </row>
    <row r="34" spans="7:21" ht="12.75" customHeight="1">
      <c r="G34" s="69"/>
      <c r="H34" s="112"/>
      <c r="I34" s="217">
        <v>6.77</v>
      </c>
      <c r="J34" s="217">
        <v>1.6180000000000001</v>
      </c>
      <c r="K34" s="217">
        <v>7.984</v>
      </c>
      <c r="L34" s="139"/>
      <c r="M34" s="139"/>
      <c r="N34" s="18"/>
      <c r="S34" s="67"/>
      <c r="T34" s="67"/>
      <c r="U34" s="70"/>
    </row>
    <row r="35" spans="7:21" ht="12.75" customHeight="1">
      <c r="G35" s="68"/>
      <c r="H35" s="112">
        <v>18</v>
      </c>
      <c r="I35" s="217">
        <v>6.0780000000000003</v>
      </c>
      <c r="J35" s="217">
        <v>1.1459999999999999</v>
      </c>
      <c r="K35" s="217">
        <v>7.9589999999999996</v>
      </c>
      <c r="L35" s="139"/>
      <c r="M35" s="139"/>
      <c r="N35" s="18"/>
      <c r="S35" s="67"/>
      <c r="T35" s="67"/>
      <c r="U35" s="70"/>
    </row>
    <row r="36" spans="7:21" ht="12.75" customHeight="1">
      <c r="G36" s="69"/>
      <c r="H36" s="112"/>
      <c r="I36" s="217">
        <v>7.5090000000000003</v>
      </c>
      <c r="J36" s="217">
        <v>1.47</v>
      </c>
      <c r="K36" s="217">
        <v>8.2100000000000009</v>
      </c>
      <c r="L36" s="139"/>
      <c r="M36" s="139"/>
      <c r="N36" s="18"/>
      <c r="S36" s="67"/>
      <c r="T36" s="67"/>
      <c r="U36" s="70"/>
    </row>
    <row r="37" spans="7:21" ht="12.75" customHeight="1">
      <c r="G37" s="69"/>
      <c r="H37" s="112"/>
      <c r="I37" s="217">
        <v>7.5149999999999997</v>
      </c>
      <c r="J37" s="217">
        <v>1.88</v>
      </c>
      <c r="K37" s="217">
        <v>8.4969999999999999</v>
      </c>
      <c r="L37" s="139"/>
      <c r="M37" s="139"/>
      <c r="N37" s="18"/>
      <c r="S37" s="67"/>
      <c r="T37" s="67"/>
      <c r="U37" s="70"/>
    </row>
    <row r="38" spans="7:21" ht="12.75" customHeight="1">
      <c r="G38" s="69"/>
      <c r="H38" s="112"/>
      <c r="I38" s="217">
        <v>6.84</v>
      </c>
      <c r="J38" s="217">
        <v>1.512</v>
      </c>
      <c r="K38" s="217">
        <v>8.4879999999999995</v>
      </c>
      <c r="L38" s="139"/>
      <c r="M38" s="139"/>
      <c r="N38" s="18"/>
      <c r="S38" s="67"/>
      <c r="T38" s="67"/>
      <c r="U38" s="70"/>
    </row>
    <row r="39" spans="7:21" ht="12.75" customHeight="1">
      <c r="G39" s="68"/>
      <c r="H39" s="112">
        <v>19</v>
      </c>
      <c r="I39" s="217">
        <v>6.4359999999999999</v>
      </c>
      <c r="J39" s="217">
        <v>1.7509999999999999</v>
      </c>
      <c r="K39" s="217">
        <v>8.7279999999999998</v>
      </c>
      <c r="L39" s="139"/>
      <c r="M39" s="139"/>
      <c r="N39" s="18"/>
      <c r="S39" s="67"/>
      <c r="T39" s="67"/>
      <c r="U39" s="70"/>
    </row>
    <row r="40" spans="7:21" ht="12.75" customHeight="1">
      <c r="G40" s="69"/>
      <c r="H40" s="87"/>
      <c r="I40" s="217">
        <v>6.9390000000000001</v>
      </c>
      <c r="J40" s="217">
        <v>1.649</v>
      </c>
      <c r="K40" s="217">
        <v>8.6304999999999996</v>
      </c>
      <c r="L40" s="139"/>
      <c r="M40" s="139"/>
    </row>
    <row r="41" spans="7:21" ht="12.75" customHeight="1">
      <c r="G41" s="69"/>
      <c r="H41" s="87" t="s">
        <v>2</v>
      </c>
      <c r="I41" s="217">
        <v>6.5019999999999998</v>
      </c>
      <c r="J41" s="217">
        <v>1.891</v>
      </c>
      <c r="K41" s="217">
        <v>8.3800000000000008</v>
      </c>
      <c r="L41" s="139"/>
      <c r="M41" s="139"/>
    </row>
    <row r="42" spans="7:21" ht="12.75" customHeight="1">
      <c r="G42" s="69"/>
      <c r="L42" s="71"/>
    </row>
    <row r="43" spans="7:21" ht="12.75" customHeight="1">
      <c r="G43" s="68"/>
      <c r="L43" s="71"/>
    </row>
    <row r="44" spans="7:21" ht="12.75" customHeight="1">
      <c r="G44" s="69"/>
      <c r="L44" s="71"/>
    </row>
    <row r="45" spans="7:21" ht="12.75" customHeight="1">
      <c r="G45" s="69"/>
      <c r="L45" s="71"/>
      <c r="M45" s="72"/>
    </row>
    <row r="46" spans="7:21" ht="12.75" customHeight="1">
      <c r="G46" s="69"/>
      <c r="L46" s="71"/>
      <c r="M46" s="72"/>
    </row>
    <row r="47" spans="7:21" ht="12.75" customHeight="1">
      <c r="G47" s="68"/>
      <c r="L47" s="71"/>
    </row>
    <row r="48" spans="7:21" ht="12.75" customHeight="1">
      <c r="G48" s="69"/>
      <c r="L48" s="71"/>
    </row>
    <row r="49" spans="7:7" ht="12.75" customHeight="1">
      <c r="G49" s="69"/>
    </row>
    <row r="50" spans="7:7" ht="12.75" customHeight="1">
      <c r="G50" s="69"/>
    </row>
    <row r="51" spans="7:7" ht="12.75" customHeight="1">
      <c r="G51" s="69"/>
    </row>
    <row r="52" spans="7:7" ht="12.75" customHeight="1">
      <c r="G52" s="69"/>
    </row>
    <row r="53" spans="7:7" ht="12.75" customHeight="1">
      <c r="G53" s="69"/>
    </row>
    <row r="54" spans="7:7" ht="12.75" customHeight="1">
      <c r="G54" s="69"/>
    </row>
    <row r="55" spans="7:7" ht="12.75" customHeight="1">
      <c r="G55" s="69"/>
    </row>
    <row r="56" spans="7:7" ht="12.75" customHeight="1">
      <c r="G56" s="69"/>
    </row>
    <row r="57" spans="7:7" ht="12.75" customHeight="1">
      <c r="G57" s="69"/>
    </row>
    <row r="58" spans="7:7" ht="12.75" customHeight="1">
      <c r="G58" s="69"/>
    </row>
    <row r="59" spans="7:7" ht="12.75" customHeight="1">
      <c r="G59" s="73"/>
    </row>
    <row r="60" spans="7:7" ht="12.75" customHeight="1">
      <c r="G60" s="69"/>
    </row>
    <row r="61" spans="7:7" ht="12.75" customHeight="1">
      <c r="G61" s="69"/>
    </row>
    <row r="62" spans="7:7" ht="12.75" customHeight="1">
      <c r="G62" s="69"/>
    </row>
    <row r="63" spans="7:7" ht="12.75" customHeight="1">
      <c r="G63" s="73"/>
    </row>
    <row r="64" spans="7:7" ht="12.75" customHeight="1">
      <c r="G64" s="69"/>
    </row>
    <row r="65" spans="7:7" ht="12.75" customHeight="1">
      <c r="G65" s="69"/>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M65"/>
  <sheetViews>
    <sheetView showGridLines="0" zoomScale="85" zoomScaleNormal="85" workbookViewId="0">
      <selection activeCell="B2" sqref="B2"/>
    </sheetView>
  </sheetViews>
  <sheetFormatPr baseColWidth="10" defaultColWidth="11.42578125" defaultRowHeight="12.75" customHeight="1"/>
  <cols>
    <col min="1" max="7" width="11.42578125" style="66" customWidth="1"/>
    <col min="8" max="8" width="11.42578125" style="17" customWidth="1"/>
    <col min="9" max="11" width="11.42578125" style="19" customWidth="1"/>
    <col min="12" max="14" width="11.42578125" style="66" customWidth="1"/>
    <col min="15" max="16384" width="11.42578125" style="66"/>
  </cols>
  <sheetData>
    <row r="2" spans="2:11" ht="12.75" customHeight="1">
      <c r="B2" s="62" t="s">
        <v>78</v>
      </c>
      <c r="H2" s="87" t="s">
        <v>36</v>
      </c>
      <c r="I2" s="153" t="s">
        <v>75</v>
      </c>
      <c r="J2" s="153" t="s">
        <v>76</v>
      </c>
      <c r="K2" s="153" t="s">
        <v>77</v>
      </c>
    </row>
    <row r="3" spans="2:11" ht="12.75" customHeight="1">
      <c r="B3" s="63" t="s">
        <v>79</v>
      </c>
      <c r="G3" s="68"/>
      <c r="H3" s="110">
        <v>10</v>
      </c>
      <c r="I3" s="154">
        <v>35.913565768518296</v>
      </c>
      <c r="J3" s="154">
        <v>4.1828676139775087</v>
      </c>
      <c r="K3" s="154">
        <v>0.18189995083754659</v>
      </c>
    </row>
    <row r="4" spans="2:11" ht="12.75" customHeight="1">
      <c r="B4" s="63" t="s">
        <v>72</v>
      </c>
      <c r="G4" s="69"/>
      <c r="H4" s="111"/>
      <c r="I4" s="154">
        <v>35.483329892317428</v>
      </c>
      <c r="J4" s="154">
        <v>4.5367270111029345</v>
      </c>
      <c r="K4" s="154">
        <v>0.29494309657963397</v>
      </c>
    </row>
    <row r="5" spans="2:11" ht="12.75" customHeight="1">
      <c r="G5" s="69"/>
      <c r="H5" s="111"/>
      <c r="I5" s="154">
        <v>31.432477384743322</v>
      </c>
      <c r="J5" s="154">
        <v>4.8278963106139967</v>
      </c>
      <c r="K5" s="154">
        <v>0.9459596379760028</v>
      </c>
    </row>
    <row r="6" spans="2:11" ht="12.75" customHeight="1">
      <c r="G6" s="69"/>
      <c r="H6" s="111"/>
      <c r="I6" s="154">
        <v>28.378577759448127</v>
      </c>
      <c r="J6" s="154">
        <v>6.5187492448836473</v>
      </c>
      <c r="K6" s="154">
        <v>0.26300632900156024</v>
      </c>
    </row>
    <row r="7" spans="2:11" ht="12.75" customHeight="1">
      <c r="G7" s="68"/>
      <c r="H7" s="110">
        <v>11</v>
      </c>
      <c r="I7" s="154">
        <v>29.437444471677168</v>
      </c>
      <c r="J7" s="154">
        <v>7.4016165642427119</v>
      </c>
      <c r="K7" s="154">
        <v>0.51327229741344449</v>
      </c>
    </row>
    <row r="8" spans="2:11" ht="12.75" customHeight="1">
      <c r="G8" s="69"/>
      <c r="H8" s="111"/>
      <c r="I8" s="154">
        <v>28.740939634742084</v>
      </c>
      <c r="J8" s="154">
        <v>8.411191758470606</v>
      </c>
      <c r="K8" s="154">
        <v>0.94920194012065318</v>
      </c>
    </row>
    <row r="9" spans="2:11" ht="12.75" customHeight="1">
      <c r="G9" s="69"/>
      <c r="H9" s="111"/>
      <c r="I9" s="154">
        <v>30.841712150010963</v>
      </c>
      <c r="J9" s="154">
        <v>10.595319509697987</v>
      </c>
      <c r="K9" s="154">
        <v>0.92163500695770095</v>
      </c>
    </row>
    <row r="10" spans="2:11" ht="12.75" customHeight="1">
      <c r="G10" s="69"/>
      <c r="H10" s="111"/>
      <c r="I10" s="154">
        <v>29.74663826018854</v>
      </c>
      <c r="J10" s="154">
        <v>13.816421600443816</v>
      </c>
      <c r="K10" s="154">
        <v>1.895940139367627</v>
      </c>
    </row>
    <row r="11" spans="2:11" ht="12.75" customHeight="1">
      <c r="G11" s="68"/>
      <c r="H11" s="110">
        <v>12</v>
      </c>
      <c r="I11" s="154">
        <v>27.590797570460225</v>
      </c>
      <c r="J11" s="154">
        <v>13.662734964784615</v>
      </c>
      <c r="K11" s="154">
        <v>2.3731341314218084</v>
      </c>
    </row>
    <row r="12" spans="2:11" ht="12.75" customHeight="1">
      <c r="G12" s="69"/>
      <c r="H12" s="111"/>
      <c r="I12" s="154">
        <v>23.425332720198675</v>
      </c>
      <c r="J12" s="154">
        <v>17.269423745728979</v>
      </c>
      <c r="K12" s="154">
        <v>2.1819102007390336</v>
      </c>
    </row>
    <row r="13" spans="2:11" ht="12.75" customHeight="1">
      <c r="G13" s="69"/>
      <c r="H13" s="111"/>
      <c r="I13" s="154">
        <v>19.03471191391835</v>
      </c>
      <c r="J13" s="154">
        <v>19.665555274739052</v>
      </c>
      <c r="K13" s="154">
        <v>0.88273281134258486</v>
      </c>
    </row>
    <row r="14" spans="2:11" ht="12.75" customHeight="1">
      <c r="G14" s="69"/>
      <c r="H14" s="111"/>
      <c r="I14" s="154">
        <v>15.447226666666667</v>
      </c>
      <c r="J14" s="154">
        <v>20.635226666666668</v>
      </c>
      <c r="K14" s="154">
        <v>0.97521333333333338</v>
      </c>
    </row>
    <row r="15" spans="2:11" ht="12.75" customHeight="1">
      <c r="G15" s="68"/>
      <c r="H15" s="111">
        <v>13</v>
      </c>
      <c r="I15" s="154">
        <v>15.617226666666667</v>
      </c>
      <c r="J15" s="154">
        <v>18.227433333333334</v>
      </c>
      <c r="K15" s="154">
        <v>4.4760066666666667</v>
      </c>
    </row>
    <row r="16" spans="2:11" ht="12.75" customHeight="1">
      <c r="G16" s="69"/>
      <c r="H16" s="111"/>
      <c r="I16" s="154">
        <v>20.312249999999999</v>
      </c>
      <c r="J16" s="154">
        <v>17.05108666666667</v>
      </c>
      <c r="K16" s="154">
        <v>5.4706633333333325</v>
      </c>
    </row>
    <row r="17" spans="2:11" ht="12.75" customHeight="1">
      <c r="G17" s="69"/>
      <c r="H17" s="111"/>
      <c r="I17" s="154">
        <v>17.371559999999999</v>
      </c>
      <c r="J17" s="154">
        <v>20.688050000000004</v>
      </c>
      <c r="K17" s="154">
        <v>3.6733899999999999</v>
      </c>
    </row>
    <row r="18" spans="2:11" ht="12.75" customHeight="1">
      <c r="G18" s="69"/>
      <c r="H18" s="111"/>
      <c r="I18" s="154">
        <v>13.287453333333335</v>
      </c>
      <c r="J18" s="154">
        <v>22.718846666666664</v>
      </c>
      <c r="K18" s="154">
        <v>4.0007000000000001</v>
      </c>
    </row>
    <row r="19" spans="2:11" ht="12.75" customHeight="1">
      <c r="G19" s="68"/>
      <c r="H19" s="111">
        <v>14</v>
      </c>
      <c r="I19" s="154">
        <v>13.191240000000002</v>
      </c>
      <c r="J19" s="154">
        <v>20.440853333333333</v>
      </c>
      <c r="K19" s="154">
        <v>3.0102399999999996</v>
      </c>
    </row>
    <row r="20" spans="2:11" ht="12.75" customHeight="1">
      <c r="G20" s="69"/>
      <c r="H20" s="112"/>
      <c r="I20" s="154">
        <v>13.720713333333332</v>
      </c>
      <c r="J20" s="154">
        <v>21.25311</v>
      </c>
      <c r="K20" s="154">
        <v>2.960843333333333</v>
      </c>
    </row>
    <row r="21" spans="2:11" ht="12.75" customHeight="1">
      <c r="G21" s="69"/>
      <c r="H21" s="112"/>
      <c r="I21" s="154">
        <v>13.619549999999998</v>
      </c>
      <c r="J21" s="154">
        <v>21.79128</v>
      </c>
      <c r="K21" s="154">
        <v>3.50217</v>
      </c>
    </row>
    <row r="22" spans="2:11" ht="12.75" customHeight="1">
      <c r="G22" s="69"/>
      <c r="H22" s="112"/>
      <c r="I22" s="154">
        <v>14.225533333333333</v>
      </c>
      <c r="J22" s="154">
        <v>23.848253333333336</v>
      </c>
      <c r="K22" s="154">
        <v>3.2378800000000001</v>
      </c>
    </row>
    <row r="23" spans="2:11" ht="12.75" customHeight="1">
      <c r="G23" s="68"/>
      <c r="H23" s="112">
        <v>15</v>
      </c>
      <c r="I23" s="154">
        <v>15.1995</v>
      </c>
      <c r="J23" s="154">
        <v>24.843499999999999</v>
      </c>
      <c r="K23" s="154">
        <v>3.3233333333333333</v>
      </c>
    </row>
    <row r="24" spans="2:11" ht="12.75" customHeight="1">
      <c r="G24" s="69"/>
      <c r="H24" s="112"/>
      <c r="I24" s="154">
        <v>16.014153333333333</v>
      </c>
      <c r="J24" s="154">
        <v>24.079596666666664</v>
      </c>
      <c r="K24" s="154">
        <v>3.5735833333333331</v>
      </c>
    </row>
    <row r="25" spans="2:11" ht="12.75" customHeight="1">
      <c r="B25" s="66" t="s">
        <v>74</v>
      </c>
      <c r="G25" s="69"/>
      <c r="H25" s="112"/>
      <c r="I25" s="154">
        <v>16.340633333333333</v>
      </c>
      <c r="J25" s="154">
        <v>25.902539999999998</v>
      </c>
      <c r="K25" s="154">
        <v>6.035826666666666</v>
      </c>
    </row>
    <row r="26" spans="2:11" ht="12.75" customHeight="1">
      <c r="G26" s="69"/>
      <c r="H26" s="112"/>
      <c r="I26" s="154">
        <v>14.476963333333334</v>
      </c>
      <c r="J26" s="154">
        <v>26.032836666666665</v>
      </c>
      <c r="K26" s="154">
        <v>8.8632000000000009</v>
      </c>
    </row>
    <row r="27" spans="2:11" ht="12.75" customHeight="1">
      <c r="B27" s="82"/>
      <c r="G27" s="68"/>
      <c r="H27" s="112">
        <v>16</v>
      </c>
      <c r="I27" s="154">
        <v>15.162326666666667</v>
      </c>
      <c r="J27" s="154">
        <v>29.345403333333334</v>
      </c>
      <c r="K27" s="154">
        <v>6.837603333333333</v>
      </c>
    </row>
    <row r="28" spans="2:11" ht="12.75" customHeight="1">
      <c r="G28" s="69"/>
      <c r="H28" s="112"/>
      <c r="I28" s="154">
        <v>19.471123333333338</v>
      </c>
      <c r="J28" s="154">
        <v>29.471306666666667</v>
      </c>
      <c r="K28" s="154">
        <v>5.3432366666666669</v>
      </c>
    </row>
    <row r="29" spans="2:11" ht="12.75" customHeight="1">
      <c r="G29" s="69"/>
      <c r="H29" s="112"/>
      <c r="I29" s="154">
        <v>20.034253333333336</v>
      </c>
      <c r="J29" s="154">
        <v>30.898399999999999</v>
      </c>
      <c r="K29" s="154">
        <v>4.4600133333333334</v>
      </c>
    </row>
    <row r="30" spans="2:11" ht="12.75" customHeight="1">
      <c r="G30" s="69"/>
      <c r="H30" s="112"/>
      <c r="I30" s="154">
        <v>21.250613333333334</v>
      </c>
      <c r="J30" s="154">
        <v>29.909129999999998</v>
      </c>
      <c r="K30" s="154">
        <v>5.4792566666666662</v>
      </c>
    </row>
    <row r="31" spans="2:11" ht="12.75" customHeight="1">
      <c r="G31" s="68"/>
      <c r="H31" s="112">
        <v>17</v>
      </c>
      <c r="I31" s="154">
        <v>20.593725200000002</v>
      </c>
      <c r="J31" s="154">
        <v>30.362700261999994</v>
      </c>
      <c r="K31" s="154">
        <v>6.3099078713333334</v>
      </c>
    </row>
    <row r="32" spans="2:11" ht="12.75" customHeight="1">
      <c r="G32" s="69"/>
      <c r="H32" s="112"/>
      <c r="I32" s="154">
        <v>25.131104067999999</v>
      </c>
      <c r="J32" s="154">
        <v>25.418800598666667</v>
      </c>
      <c r="K32" s="154">
        <v>6.5314286666666677</v>
      </c>
    </row>
    <row r="33" spans="7:13" ht="12.75" customHeight="1">
      <c r="G33" s="69"/>
      <c r="H33" s="112"/>
      <c r="I33" s="154">
        <v>20.925967969999999</v>
      </c>
      <c r="J33" s="154">
        <v>30.655475079999999</v>
      </c>
      <c r="K33" s="154">
        <v>4.8182236166666668</v>
      </c>
    </row>
    <row r="34" spans="7:13" ht="12.75" customHeight="1">
      <c r="G34" s="69"/>
      <c r="H34" s="112"/>
      <c r="I34" s="154">
        <v>18.396014189999999</v>
      </c>
      <c r="J34" s="154">
        <v>34.632514734333327</v>
      </c>
      <c r="K34" s="154">
        <v>4.2988044089999997</v>
      </c>
    </row>
    <row r="35" spans="7:13" ht="12.75" customHeight="1">
      <c r="G35" s="68"/>
      <c r="H35" s="112">
        <v>18</v>
      </c>
      <c r="I35" s="154">
        <v>21.246396666666666</v>
      </c>
      <c r="J35" s="154">
        <v>28.500249999999998</v>
      </c>
      <c r="K35" s="154">
        <v>7.4210200000000004</v>
      </c>
    </row>
    <row r="36" spans="7:13" ht="12.75" customHeight="1">
      <c r="G36" s="69"/>
      <c r="H36" s="112"/>
      <c r="I36" s="154">
        <v>19.65150032</v>
      </c>
      <c r="J36" s="154">
        <v>27.312308319999996</v>
      </c>
      <c r="K36" s="154">
        <v>6.3285273599999998</v>
      </c>
    </row>
    <row r="37" spans="7:13" ht="12.75" customHeight="1">
      <c r="G37" s="69"/>
      <c r="H37" s="112"/>
      <c r="I37" s="154">
        <v>21.892364440000005</v>
      </c>
      <c r="J37" s="154">
        <v>24.472824919999997</v>
      </c>
      <c r="K37" s="154">
        <v>6.0841386399999999</v>
      </c>
    </row>
    <row r="38" spans="7:13" ht="12.75" customHeight="1">
      <c r="G38" s="69"/>
      <c r="H38" s="112"/>
      <c r="I38" s="154">
        <v>18.436638811545855</v>
      </c>
      <c r="J38" s="154">
        <v>27.409323893367393</v>
      </c>
      <c r="K38" s="154">
        <v>5.5747039617534231</v>
      </c>
    </row>
    <row r="39" spans="7:13" ht="12.75" customHeight="1">
      <c r="G39" s="68"/>
      <c r="H39" s="112">
        <v>19</v>
      </c>
      <c r="I39" s="154">
        <v>20.456944171276369</v>
      </c>
      <c r="J39" s="154">
        <v>27.537500557286513</v>
      </c>
      <c r="K39" s="154">
        <v>3.8135552714371186</v>
      </c>
    </row>
    <row r="40" spans="7:13" ht="12.75" customHeight="1">
      <c r="G40" s="69"/>
      <c r="H40" s="87"/>
      <c r="I40" s="154">
        <v>19.443246509460366</v>
      </c>
      <c r="J40" s="154">
        <v>24.624952397962495</v>
      </c>
      <c r="K40" s="154">
        <v>5.8964677592438042</v>
      </c>
      <c r="L40" s="71"/>
    </row>
    <row r="41" spans="7:13" ht="12.75" customHeight="1">
      <c r="G41" s="69"/>
      <c r="H41" s="87" t="s">
        <v>2</v>
      </c>
      <c r="I41" s="154">
        <v>17.538119780141599</v>
      </c>
      <c r="J41" s="154">
        <v>23.0353512472429</v>
      </c>
      <c r="K41" s="154">
        <v>7.2778623059488998</v>
      </c>
      <c r="L41" s="71"/>
    </row>
    <row r="42" spans="7:13" ht="12.75" customHeight="1">
      <c r="G42" s="69"/>
      <c r="L42" s="71"/>
    </row>
    <row r="43" spans="7:13" ht="12.75" customHeight="1">
      <c r="G43" s="68"/>
      <c r="L43" s="71"/>
    </row>
    <row r="44" spans="7:13" ht="12.75" customHeight="1">
      <c r="G44" s="69"/>
      <c r="L44" s="71"/>
    </row>
    <row r="45" spans="7:13" ht="12.75" customHeight="1">
      <c r="G45" s="69"/>
      <c r="L45" s="71"/>
    </row>
    <row r="46" spans="7:13" ht="12.75" customHeight="1">
      <c r="G46" s="69"/>
      <c r="L46" s="71"/>
      <c r="M46" s="72"/>
    </row>
    <row r="47" spans="7:13" ht="12.75" customHeight="1">
      <c r="G47" s="68"/>
      <c r="L47" s="71"/>
      <c r="M47" s="72"/>
    </row>
    <row r="48" spans="7:13" ht="12.75" customHeight="1">
      <c r="G48" s="69"/>
      <c r="L48" s="71"/>
    </row>
    <row r="49" spans="7:12" ht="12.75" customHeight="1">
      <c r="G49" s="69"/>
      <c r="L49" s="71"/>
    </row>
    <row r="50" spans="7:12" ht="12.75" customHeight="1">
      <c r="G50" s="69"/>
    </row>
    <row r="51" spans="7:12" ht="12.75" customHeight="1">
      <c r="G51" s="69"/>
    </row>
    <row r="52" spans="7:12" ht="12.75" customHeight="1">
      <c r="G52" s="69"/>
    </row>
    <row r="53" spans="7:12" ht="12.75" customHeight="1">
      <c r="G53" s="69"/>
    </row>
    <row r="54" spans="7:12" ht="12.75" customHeight="1">
      <c r="G54" s="69"/>
    </row>
    <row r="55" spans="7:12" ht="12.75" customHeight="1">
      <c r="G55" s="69"/>
    </row>
    <row r="56" spans="7:12" ht="12.75" customHeight="1">
      <c r="G56" s="69"/>
    </row>
    <row r="57" spans="7:12" ht="12.75" customHeight="1">
      <c r="G57" s="69"/>
    </row>
    <row r="58" spans="7:12" ht="12.75" customHeight="1">
      <c r="G58" s="69"/>
    </row>
    <row r="59" spans="7:12" ht="12.75" customHeight="1">
      <c r="G59" s="73"/>
    </row>
    <row r="60" spans="7:12" ht="12.75" customHeight="1">
      <c r="G60" s="69"/>
    </row>
    <row r="61" spans="7:12" ht="12.75" customHeight="1">
      <c r="G61" s="69"/>
    </row>
    <row r="62" spans="7:12" ht="12.75" customHeight="1">
      <c r="G62" s="69"/>
    </row>
    <row r="63" spans="7:12" ht="12.75" customHeight="1">
      <c r="G63" s="73"/>
    </row>
    <row r="64" spans="7:12" ht="12.75" customHeight="1">
      <c r="G64" s="69"/>
    </row>
    <row r="65" spans="7:7" ht="12.75" customHeight="1">
      <c r="G65" s="69"/>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0"/>
  <sheetViews>
    <sheetView showGridLines="0" zoomScale="85" zoomScaleNormal="85" workbookViewId="0">
      <selection activeCell="B2" sqref="B2"/>
    </sheetView>
  </sheetViews>
  <sheetFormatPr baseColWidth="10" defaultColWidth="11.42578125" defaultRowHeight="12.75" customHeight="1"/>
  <cols>
    <col min="1" max="7" width="11.42578125" style="42"/>
    <col min="8" max="15" width="11.42578125" style="22"/>
    <col min="16" max="16" width="11.42578125" style="66"/>
    <col min="17" max="16384" width="11.42578125" style="42"/>
  </cols>
  <sheetData>
    <row r="2" spans="2:15" ht="12.75" customHeight="1">
      <c r="B2" s="21" t="s">
        <v>80</v>
      </c>
      <c r="H2" s="106" t="s">
        <v>36</v>
      </c>
      <c r="I2" s="66" t="s">
        <v>81</v>
      </c>
      <c r="J2" s="66" t="s">
        <v>82</v>
      </c>
      <c r="K2" s="66" t="s">
        <v>83</v>
      </c>
      <c r="L2" s="66" t="s">
        <v>84</v>
      </c>
      <c r="M2" s="66" t="s">
        <v>85</v>
      </c>
      <c r="N2" s="66" t="s">
        <v>263</v>
      </c>
      <c r="O2" s="66" t="s">
        <v>86</v>
      </c>
    </row>
    <row r="3" spans="2:15" ht="12.75" customHeight="1">
      <c r="B3" s="23" t="s">
        <v>87</v>
      </c>
      <c r="H3" s="107" t="s">
        <v>88</v>
      </c>
      <c r="I3" s="144">
        <v>92.204810424384959</v>
      </c>
      <c r="J3" s="144">
        <v>100.89842677625684</v>
      </c>
      <c r="K3" s="144">
        <v>97.424556255699216</v>
      </c>
      <c r="L3" s="144">
        <v>95.772668510203658</v>
      </c>
      <c r="M3" s="144">
        <v>98.726596696638609</v>
      </c>
      <c r="N3" s="144">
        <v>99.474635924549418</v>
      </c>
      <c r="O3" s="144"/>
    </row>
    <row r="4" spans="2:15" ht="12.75" customHeight="1">
      <c r="B4" s="23" t="s">
        <v>89</v>
      </c>
      <c r="H4" s="108" t="s">
        <v>1</v>
      </c>
      <c r="I4" s="144">
        <v>99.074656784983461</v>
      </c>
      <c r="J4" s="144">
        <v>101.05358198507422</v>
      </c>
      <c r="K4" s="144">
        <v>98.85845072115093</v>
      </c>
      <c r="L4" s="144">
        <v>98.14367264525049</v>
      </c>
      <c r="M4" s="144">
        <v>99.033729446974178</v>
      </c>
      <c r="N4" s="144">
        <v>99.1655717546208</v>
      </c>
      <c r="O4" s="144"/>
    </row>
    <row r="5" spans="2:15" ht="12.75" customHeight="1">
      <c r="H5" s="108" t="s">
        <v>2</v>
      </c>
      <c r="I5" s="144">
        <v>102.99087387122302</v>
      </c>
      <c r="J5" s="144">
        <v>99.78001752320786</v>
      </c>
      <c r="K5" s="144">
        <v>100.74739049972921</v>
      </c>
      <c r="L5" s="144">
        <v>101.23926162573692</v>
      </c>
      <c r="M5" s="144">
        <v>100.61859162499516</v>
      </c>
      <c r="N5" s="144">
        <v>99.749128557763157</v>
      </c>
      <c r="O5" s="144"/>
    </row>
    <row r="6" spans="2:15" ht="12.75" customHeight="1">
      <c r="H6" s="109" t="s">
        <v>3</v>
      </c>
      <c r="I6" s="144">
        <v>105.72965891940858</v>
      </c>
      <c r="J6" s="144">
        <v>98.267973715461125</v>
      </c>
      <c r="K6" s="144">
        <v>102.96960252342066</v>
      </c>
      <c r="L6" s="144">
        <v>104.84439721880894</v>
      </c>
      <c r="M6" s="144">
        <v>101.62108223139212</v>
      </c>
      <c r="N6" s="144">
        <v>101.6106637630666</v>
      </c>
      <c r="O6" s="144">
        <v>100.05766620596742</v>
      </c>
    </row>
    <row r="7" spans="2:15" ht="12.75" customHeight="1">
      <c r="H7" s="107" t="s">
        <v>90</v>
      </c>
      <c r="I7" s="144">
        <v>106.93568956466201</v>
      </c>
      <c r="J7" s="144">
        <v>97.749566761223747</v>
      </c>
      <c r="K7" s="144">
        <v>107.07279193656542</v>
      </c>
      <c r="L7" s="144">
        <v>109.88431022610581</v>
      </c>
      <c r="M7" s="144">
        <v>102.2887678383148</v>
      </c>
      <c r="N7" s="144">
        <v>105.18037008873118</v>
      </c>
      <c r="O7" s="144">
        <v>100.32657601418835</v>
      </c>
    </row>
    <row r="8" spans="2:15" ht="12.75" customHeight="1">
      <c r="H8" s="108" t="s">
        <v>1</v>
      </c>
      <c r="I8" s="144">
        <v>111.3648135762087</v>
      </c>
      <c r="J8" s="144">
        <v>98.487615354883104</v>
      </c>
      <c r="K8" s="144">
        <v>109.20180004176858</v>
      </c>
      <c r="L8" s="144">
        <v>112.49996693365367</v>
      </c>
      <c r="M8" s="144">
        <v>102.59382526117982</v>
      </c>
      <c r="N8" s="144">
        <v>108.63682335509814</v>
      </c>
      <c r="O8" s="144">
        <v>99.821498493796327</v>
      </c>
    </row>
    <row r="9" spans="2:15" ht="12.75" customHeight="1">
      <c r="H9" s="108" t="s">
        <v>2</v>
      </c>
      <c r="I9" s="144">
        <v>117.0547801867839</v>
      </c>
      <c r="J9" s="144">
        <v>97.637923441953276</v>
      </c>
      <c r="K9" s="144">
        <v>111.29221191318454</v>
      </c>
      <c r="L9" s="144">
        <v>119.26601202473917</v>
      </c>
      <c r="M9" s="144">
        <v>102.45060390611947</v>
      </c>
      <c r="N9" s="144">
        <v>113.01659189093749</v>
      </c>
      <c r="O9" s="144">
        <v>99.567739213210345</v>
      </c>
    </row>
    <row r="10" spans="2:15" ht="12.75" customHeight="1">
      <c r="H10" s="108" t="s">
        <v>3</v>
      </c>
      <c r="I10" s="144">
        <v>119.24444060090444</v>
      </c>
      <c r="J10" s="144">
        <v>96.82446322781081</v>
      </c>
      <c r="K10" s="144">
        <v>113.03047302142389</v>
      </c>
      <c r="L10" s="144">
        <v>124.86102000686152</v>
      </c>
      <c r="M10" s="144">
        <v>104.81997444880535</v>
      </c>
      <c r="N10" s="144">
        <v>120.92149463959649</v>
      </c>
      <c r="O10" s="144">
        <v>99.637751414049717</v>
      </c>
    </row>
    <row r="11" spans="2:15" ht="12.75" customHeight="1">
      <c r="H11" s="107" t="s">
        <v>0</v>
      </c>
      <c r="I11" s="144">
        <v>116.68669669213136</v>
      </c>
      <c r="J11" s="144">
        <v>95.968301464167212</v>
      </c>
      <c r="K11" s="144">
        <v>113.61060357309047</v>
      </c>
      <c r="L11" s="144">
        <v>127.16965061396137</v>
      </c>
      <c r="M11" s="144">
        <v>105.12491904242806</v>
      </c>
      <c r="N11" s="144">
        <v>124.66042602986241</v>
      </c>
      <c r="O11" s="144">
        <v>98.739369208796262</v>
      </c>
    </row>
    <row r="12" spans="2:15" ht="12.75" customHeight="1">
      <c r="H12" s="108" t="s">
        <v>1</v>
      </c>
      <c r="I12" s="144">
        <v>112.29720330190899</v>
      </c>
      <c r="J12" s="144">
        <v>94.873238987058343</v>
      </c>
      <c r="K12" s="144">
        <v>115.1839063927283</v>
      </c>
      <c r="L12" s="144">
        <v>128.21483741768293</v>
      </c>
      <c r="M12" s="144">
        <v>106.02984643213806</v>
      </c>
      <c r="N12" s="144">
        <v>130.62101216826497</v>
      </c>
      <c r="O12" s="144">
        <v>97.701900003788026</v>
      </c>
    </row>
    <row r="13" spans="2:15" ht="12.75" customHeight="1">
      <c r="H13" s="108" t="s">
        <v>2</v>
      </c>
      <c r="I13" s="144">
        <v>112.15116465557873</v>
      </c>
      <c r="J13" s="144">
        <v>93.675895814683329</v>
      </c>
      <c r="K13" s="144">
        <v>116.91946021338853</v>
      </c>
      <c r="L13" s="144">
        <v>129.07521438711902</v>
      </c>
      <c r="M13" s="144">
        <v>109.0254141163167</v>
      </c>
      <c r="N13" s="144">
        <v>138.28889196124297</v>
      </c>
      <c r="O13" s="144">
        <v>96.778048227811411</v>
      </c>
    </row>
    <row r="14" spans="2:15" ht="12.75" customHeight="1">
      <c r="H14" s="109" t="s">
        <v>3</v>
      </c>
      <c r="I14" s="144">
        <v>111.8640358421453</v>
      </c>
      <c r="J14" s="144">
        <v>92.112216238490504</v>
      </c>
      <c r="K14" s="144">
        <v>118.55239721757466</v>
      </c>
      <c r="L14" s="144">
        <v>130.85471773725786</v>
      </c>
      <c r="M14" s="144">
        <v>110.02092666542976</v>
      </c>
      <c r="N14" s="144">
        <v>145.80941611383372</v>
      </c>
      <c r="O14" s="144">
        <v>95.371440988546254</v>
      </c>
    </row>
    <row r="15" spans="2:15" ht="12.75" customHeight="1">
      <c r="H15" s="107" t="s">
        <v>7</v>
      </c>
      <c r="I15" s="144">
        <v>110.21146155409427</v>
      </c>
      <c r="J15" s="144">
        <v>94.07947952423136</v>
      </c>
      <c r="K15" s="144">
        <v>120.25798061255209</v>
      </c>
      <c r="L15" s="144">
        <v>134.90147316903153</v>
      </c>
      <c r="M15" s="144">
        <v>112.7750866494668</v>
      </c>
      <c r="N15" s="144">
        <v>153.77694677093598</v>
      </c>
      <c r="O15" s="144">
        <v>94.938554335979248</v>
      </c>
    </row>
    <row r="16" spans="2:15" ht="12.75" customHeight="1">
      <c r="H16" s="108" t="s">
        <v>1</v>
      </c>
      <c r="I16" s="144">
        <v>108.73830175846439</v>
      </c>
      <c r="J16" s="144">
        <v>93.118784927474735</v>
      </c>
      <c r="K16" s="144">
        <v>121.58721616509267</v>
      </c>
      <c r="L16" s="144">
        <v>137.55722332510635</v>
      </c>
      <c r="M16" s="144">
        <v>115.15443041539993</v>
      </c>
      <c r="N16" s="144">
        <v>157.33795035566081</v>
      </c>
      <c r="O16" s="144">
        <v>94.184266907582156</v>
      </c>
    </row>
    <row r="17" spans="2:15" ht="12.75" customHeight="1">
      <c r="H17" s="108" t="s">
        <v>2</v>
      </c>
      <c r="I17" s="144">
        <v>108.06598936821068</v>
      </c>
      <c r="J17" s="144">
        <v>92.962195197401627</v>
      </c>
      <c r="K17" s="144">
        <v>125.13730464815853</v>
      </c>
      <c r="L17" s="144">
        <v>140.34113624146354</v>
      </c>
      <c r="M17" s="144">
        <v>117.11498016461113</v>
      </c>
      <c r="N17" s="144">
        <v>160.45724634021937</v>
      </c>
      <c r="O17" s="144">
        <v>92.835098131581546</v>
      </c>
    </row>
    <row r="18" spans="2:15" ht="12.75" customHeight="1">
      <c r="H18" s="108" t="s">
        <v>3</v>
      </c>
      <c r="I18" s="144">
        <v>109.90893849826948</v>
      </c>
      <c r="J18" s="144">
        <v>91.196701082804495</v>
      </c>
      <c r="K18" s="144">
        <v>128.69204882050224</v>
      </c>
      <c r="L18" s="144">
        <v>144.11271784379619</v>
      </c>
      <c r="M18" s="144">
        <v>118.0288956399778</v>
      </c>
      <c r="N18" s="144">
        <v>165.437765992186</v>
      </c>
      <c r="O18" s="144">
        <v>91.660293637756112</v>
      </c>
    </row>
    <row r="19" spans="2:15" ht="12.75" customHeight="1">
      <c r="H19" s="107" t="s">
        <v>8</v>
      </c>
      <c r="I19" s="144">
        <v>109.99065011369713</v>
      </c>
      <c r="J19" s="144">
        <v>91.242495046491072</v>
      </c>
      <c r="K19" s="144">
        <v>129.54593481144266</v>
      </c>
      <c r="L19" s="144">
        <v>144.84951065222609</v>
      </c>
      <c r="M19" s="144">
        <v>117.81638872709783</v>
      </c>
      <c r="N19" s="144">
        <v>169.72749957532665</v>
      </c>
      <c r="O19" s="144">
        <v>90.607867134391981</v>
      </c>
    </row>
    <row r="20" spans="2:15" ht="12.75" customHeight="1">
      <c r="H20" s="108" t="s">
        <v>1</v>
      </c>
      <c r="I20" s="144">
        <v>111.99252951936778</v>
      </c>
      <c r="J20" s="144">
        <v>90.756320373737509</v>
      </c>
      <c r="K20" s="144">
        <v>133.04604114002868</v>
      </c>
      <c r="L20" s="144">
        <v>144.44398691627615</v>
      </c>
      <c r="M20" s="144">
        <v>117.62364308041191</v>
      </c>
      <c r="N20" s="144">
        <v>172.508159112616</v>
      </c>
      <c r="O20" s="144">
        <v>89.050804595761861</v>
      </c>
    </row>
    <row r="21" spans="2:15" ht="12.75" customHeight="1">
      <c r="H21" s="108" t="s">
        <v>2</v>
      </c>
      <c r="I21" s="144">
        <v>112.05012655313998</v>
      </c>
      <c r="J21" s="144">
        <v>89.500503322789996</v>
      </c>
      <c r="K21" s="144">
        <v>139.6625358505822</v>
      </c>
      <c r="L21" s="144">
        <v>145.5477526061587</v>
      </c>
      <c r="M21" s="144">
        <v>117.55233410822245</v>
      </c>
      <c r="N21" s="144">
        <v>173.56212934292665</v>
      </c>
      <c r="O21" s="144">
        <v>88.149136799636608</v>
      </c>
    </row>
    <row r="22" spans="2:15" ht="12.75" customHeight="1">
      <c r="H22" s="109" t="s">
        <v>3</v>
      </c>
      <c r="I22" s="144">
        <v>111.93815467857124</v>
      </c>
      <c r="J22" s="144">
        <v>87.882227591090299</v>
      </c>
      <c r="K22" s="144">
        <v>140.8258376530093</v>
      </c>
      <c r="L22" s="144">
        <v>147.62671163598765</v>
      </c>
      <c r="M22" s="144">
        <v>118.29411310787333</v>
      </c>
      <c r="N22" s="144">
        <v>173.63764965461735</v>
      </c>
      <c r="O22" s="144">
        <v>86.483185431259557</v>
      </c>
    </row>
    <row r="23" spans="2:15" ht="12.75" customHeight="1">
      <c r="H23" s="107" t="s">
        <v>9</v>
      </c>
      <c r="I23" s="144">
        <v>111.392470234033</v>
      </c>
      <c r="J23" s="144">
        <v>86.481425923802007</v>
      </c>
      <c r="K23" s="144">
        <v>143.03075477293953</v>
      </c>
      <c r="L23" s="144">
        <v>150.52299267455712</v>
      </c>
      <c r="M23" s="144">
        <v>117.13243864521796</v>
      </c>
      <c r="N23" s="144">
        <v>174.89326550515045</v>
      </c>
      <c r="O23" s="144">
        <v>85.822272935446392</v>
      </c>
    </row>
    <row r="24" spans="2:15" ht="12.75" customHeight="1">
      <c r="H24" s="108" t="s">
        <v>1</v>
      </c>
      <c r="I24" s="144">
        <v>112.82470036470707</v>
      </c>
      <c r="J24" s="144">
        <v>86.374701865522312</v>
      </c>
      <c r="K24" s="144">
        <v>142.67300735746679</v>
      </c>
      <c r="L24" s="144">
        <v>151.04419624620161</v>
      </c>
      <c r="M24" s="144">
        <v>115.89791857694711</v>
      </c>
      <c r="N24" s="144">
        <v>179.17376792602505</v>
      </c>
      <c r="O24" s="144">
        <v>86.094802008925754</v>
      </c>
    </row>
    <row r="25" spans="2:15" ht="12.75" customHeight="1">
      <c r="B25" s="25" t="s">
        <v>91</v>
      </c>
      <c r="H25" s="108" t="s">
        <v>2</v>
      </c>
      <c r="I25" s="144">
        <v>116.18131612382108</v>
      </c>
      <c r="J25" s="144">
        <v>85.779857644439545</v>
      </c>
      <c r="K25" s="144">
        <v>141.05782071447365</v>
      </c>
      <c r="L25" s="144">
        <v>147.9793788338506</v>
      </c>
      <c r="M25" s="144">
        <v>114.10661586706887</v>
      </c>
      <c r="N25" s="144">
        <v>179.97921964456174</v>
      </c>
      <c r="O25" s="144">
        <v>86.022411917762668</v>
      </c>
    </row>
    <row r="26" spans="2:15" ht="12.75" customHeight="1">
      <c r="H26" s="108" t="s">
        <v>3</v>
      </c>
      <c r="I26" s="144">
        <v>118.45695279382097</v>
      </c>
      <c r="J26" s="144">
        <v>84.936319722860759</v>
      </c>
      <c r="K26" s="144">
        <v>139.24467045098842</v>
      </c>
      <c r="L26" s="144">
        <v>145.08057415648324</v>
      </c>
      <c r="M26" s="144">
        <v>112.97128150977909</v>
      </c>
      <c r="N26" s="144">
        <v>174.93758021584304</v>
      </c>
      <c r="O26" s="144">
        <v>86.327532671325471</v>
      </c>
    </row>
    <row r="27" spans="2:15" ht="12.75" customHeight="1">
      <c r="H27" s="107" t="s">
        <v>10</v>
      </c>
      <c r="I27" s="144">
        <v>117.04043486039622</v>
      </c>
      <c r="J27" s="144">
        <v>85.091864136567494</v>
      </c>
      <c r="K27" s="144">
        <v>135.19836014757539</v>
      </c>
      <c r="L27" s="144">
        <v>141.31520502841047</v>
      </c>
      <c r="M27" s="144">
        <v>110.85032075287522</v>
      </c>
      <c r="N27" s="144">
        <v>173.61806118625393</v>
      </c>
      <c r="O27" s="144">
        <v>85.983431957752288</v>
      </c>
    </row>
    <row r="28" spans="2:15" ht="12.75" customHeight="1">
      <c r="H28" s="108" t="s">
        <v>1</v>
      </c>
      <c r="I28" s="144">
        <v>114.03428897160705</v>
      </c>
      <c r="J28" s="144">
        <v>83.652584452993452</v>
      </c>
      <c r="K28" s="144">
        <v>131.60382175734472</v>
      </c>
      <c r="L28" s="144">
        <v>134.61622081653212</v>
      </c>
      <c r="M28" s="144">
        <v>105.95537048396675</v>
      </c>
      <c r="N28" s="144">
        <v>163.73687060403125</v>
      </c>
      <c r="O28" s="144">
        <v>85.703118208764209</v>
      </c>
    </row>
    <row r="29" spans="2:15" ht="12.75" customHeight="1">
      <c r="H29" s="108" t="s">
        <v>2</v>
      </c>
      <c r="I29" s="144">
        <v>109.47296546513098</v>
      </c>
      <c r="J29" s="144">
        <v>82.877795298418704</v>
      </c>
      <c r="K29" s="144">
        <v>128.18759605018926</v>
      </c>
      <c r="L29" s="144">
        <v>131.77586995927274</v>
      </c>
      <c r="M29" s="144">
        <v>102.9407259190187</v>
      </c>
      <c r="N29" s="144">
        <v>154.39674686812631</v>
      </c>
      <c r="O29" s="144">
        <v>86.273985644778492</v>
      </c>
    </row>
    <row r="30" spans="2:15" ht="12.75" customHeight="1">
      <c r="H30" s="109" t="s">
        <v>3</v>
      </c>
      <c r="I30" s="144">
        <v>104.14046921384532</v>
      </c>
      <c r="J30" s="144">
        <v>84.196804067497695</v>
      </c>
      <c r="K30" s="144">
        <v>122.71343156188344</v>
      </c>
      <c r="L30" s="144">
        <v>129.05865486847389</v>
      </c>
      <c r="M30" s="144">
        <v>103.66874920749412</v>
      </c>
      <c r="N30" s="144">
        <v>152.95137375406625</v>
      </c>
      <c r="O30" s="144">
        <v>88.310582975481907</v>
      </c>
    </row>
    <row r="31" spans="2:15" ht="12.75" customHeight="1">
      <c r="H31" s="107" t="s">
        <v>11</v>
      </c>
      <c r="I31" s="144">
        <v>103.15970977256477</v>
      </c>
      <c r="J31" s="144">
        <v>84.188430117598827</v>
      </c>
      <c r="K31" s="144">
        <v>114.85991527940884</v>
      </c>
      <c r="L31" s="144">
        <v>127.74451854868376</v>
      </c>
      <c r="M31" s="144">
        <v>105.29997043600896</v>
      </c>
      <c r="N31" s="144">
        <v>152.90019890111128</v>
      </c>
      <c r="O31" s="144">
        <v>89.237889460514509</v>
      </c>
    </row>
    <row r="32" spans="2:15" ht="12.75" customHeight="1">
      <c r="H32" s="108" t="s">
        <v>1</v>
      </c>
      <c r="I32" s="144">
        <v>105.97456740350408</v>
      </c>
      <c r="J32" s="144">
        <v>84.288595997155241</v>
      </c>
      <c r="K32" s="144">
        <v>108.00411943556978</v>
      </c>
      <c r="L32" s="144">
        <v>129.5609282067708</v>
      </c>
      <c r="M32" s="144">
        <v>101.57841530839971</v>
      </c>
      <c r="N32" s="144">
        <v>150.47103998302171</v>
      </c>
      <c r="O32" s="144">
        <v>89.78927920425852</v>
      </c>
    </row>
    <row r="33" spans="8:15" ht="12.75" customHeight="1">
      <c r="H33" s="108" t="s">
        <v>2</v>
      </c>
      <c r="I33" s="144">
        <v>111.89672242767558</v>
      </c>
      <c r="J33" s="144">
        <v>84.323175080927172</v>
      </c>
      <c r="K33" s="144">
        <v>104.40937152514738</v>
      </c>
      <c r="L33" s="144">
        <v>131.70412975651112</v>
      </c>
      <c r="M33" s="144">
        <v>99.050073137672555</v>
      </c>
      <c r="N33" s="144">
        <v>149.00709099764234</v>
      </c>
      <c r="O33" s="144">
        <v>90.568862999344645</v>
      </c>
    </row>
    <row r="34" spans="8:15" ht="12.75" customHeight="1">
      <c r="H34" s="108" t="s">
        <v>3</v>
      </c>
      <c r="I34" s="144">
        <v>116.6730383053638</v>
      </c>
      <c r="J34" s="144">
        <v>84.700722025411864</v>
      </c>
      <c r="K34" s="144">
        <v>103.47126691088955</v>
      </c>
      <c r="L34" s="144">
        <v>133.3467890387752</v>
      </c>
      <c r="M34" s="144">
        <v>97.986173723868134</v>
      </c>
      <c r="N34" s="144">
        <v>149.44588245008435</v>
      </c>
      <c r="O34" s="144">
        <v>90.9930544632264</v>
      </c>
    </row>
    <row r="35" spans="8:15" ht="12.75" customHeight="1">
      <c r="H35" s="107" t="s">
        <v>12</v>
      </c>
      <c r="I35" s="144">
        <v>119.38480845660131</v>
      </c>
      <c r="J35" s="144">
        <v>83.802414534345218</v>
      </c>
      <c r="K35" s="144">
        <v>100.61837264716689</v>
      </c>
      <c r="L35" s="144">
        <v>131.90288379713357</v>
      </c>
      <c r="M35" s="144">
        <v>96.067874693223317</v>
      </c>
      <c r="N35" s="144">
        <v>151.31624135091928</v>
      </c>
      <c r="O35" s="144">
        <v>91.325373170419709</v>
      </c>
    </row>
    <row r="36" spans="8:15" ht="12.75" customHeight="1">
      <c r="H36" s="108" t="s">
        <v>1</v>
      </c>
      <c r="I36" s="144">
        <v>119.95733890208382</v>
      </c>
      <c r="J36" s="144">
        <v>83.211080520918202</v>
      </c>
      <c r="K36" s="144">
        <v>97.94325608949876</v>
      </c>
      <c r="L36" s="144">
        <v>129.67356229296539</v>
      </c>
      <c r="M36" s="144">
        <v>93.940802283270543</v>
      </c>
      <c r="N36" s="144">
        <v>150.09326198535257</v>
      </c>
      <c r="O36" s="144">
        <v>91.594906573951235</v>
      </c>
    </row>
    <row r="37" spans="8:15" ht="12.75" customHeight="1">
      <c r="H37" s="108" t="s">
        <v>2</v>
      </c>
      <c r="I37" s="144">
        <v>117.1850544839339</v>
      </c>
      <c r="J37" s="144">
        <v>82.44524863988029</v>
      </c>
      <c r="K37" s="144">
        <v>96.106356114190348</v>
      </c>
      <c r="L37" s="144">
        <v>127.56131520801171</v>
      </c>
      <c r="M37" s="144">
        <v>94.104659922285222</v>
      </c>
      <c r="N37" s="144">
        <v>147.50844148568578</v>
      </c>
      <c r="O37" s="144">
        <v>89.958409091291387</v>
      </c>
    </row>
    <row r="38" spans="8:15" ht="12.75" customHeight="1">
      <c r="H38" s="109" t="s">
        <v>3</v>
      </c>
      <c r="I38" s="144">
        <v>115.35352925927501</v>
      </c>
      <c r="J38" s="144">
        <v>81.793332893796887</v>
      </c>
      <c r="K38" s="144">
        <v>92.625952581499376</v>
      </c>
      <c r="L38" s="144">
        <v>126.00364620453819</v>
      </c>
      <c r="M38" s="144">
        <v>92.631264094086944</v>
      </c>
      <c r="N38" s="144">
        <v>146.01588732372457</v>
      </c>
      <c r="O38" s="144">
        <v>87.491334670401628</v>
      </c>
    </row>
    <row r="39" spans="8:15" ht="12.75" customHeight="1">
      <c r="H39" s="107" t="s">
        <v>13</v>
      </c>
      <c r="I39" s="144">
        <v>111.87313380850281</v>
      </c>
      <c r="J39" s="144">
        <v>82.642981774088909</v>
      </c>
      <c r="K39" s="144">
        <v>88.607881958402288</v>
      </c>
      <c r="L39" s="144">
        <v>124.38331461205318</v>
      </c>
      <c r="M39" s="144">
        <v>88.721707613777866</v>
      </c>
      <c r="N39" s="144">
        <v>144.15998674912561</v>
      </c>
      <c r="O39" s="144">
        <v>86.852232515349627</v>
      </c>
    </row>
    <row r="40" spans="8:15" ht="12.75" customHeight="1">
      <c r="H40" s="108" t="s">
        <v>1</v>
      </c>
      <c r="I40" s="144">
        <v>109.44154561487119</v>
      </c>
      <c r="J40" s="144">
        <v>82.84779465533984</v>
      </c>
      <c r="K40" s="144">
        <v>84.225971284033491</v>
      </c>
      <c r="L40" s="144">
        <v>123.52225921877307</v>
      </c>
      <c r="M40" s="144">
        <v>86.283144117886209</v>
      </c>
      <c r="N40" s="144">
        <v>142.63737774622757</v>
      </c>
      <c r="O40" s="144">
        <v>86.893704778600949</v>
      </c>
    </row>
    <row r="41" spans="8:15" ht="12.75" customHeight="1">
      <c r="H41" s="108" t="s">
        <v>2</v>
      </c>
      <c r="I41" s="144">
        <v>106.50915313297327</v>
      </c>
      <c r="J41" s="144">
        <v>82.3410271207173</v>
      </c>
      <c r="K41" s="144">
        <v>79.872121017853019</v>
      </c>
      <c r="L41" s="144">
        <v>123.72394550145134</v>
      </c>
      <c r="M41" s="144">
        <v>86.35703473347813</v>
      </c>
      <c r="N41" s="144">
        <v>140.90099075336846</v>
      </c>
      <c r="O41" s="144">
        <v>88.477158285194662</v>
      </c>
    </row>
    <row r="42" spans="8:15" ht="12.75" customHeight="1">
      <c r="H42" s="108" t="s">
        <v>3</v>
      </c>
      <c r="I42" s="144">
        <v>104.61097033101944</v>
      </c>
      <c r="J42" s="144">
        <v>82.393369758543216</v>
      </c>
      <c r="K42" s="144">
        <v>75.600518622812643</v>
      </c>
      <c r="L42" s="144">
        <v>122.31790714230905</v>
      </c>
      <c r="M42" s="144">
        <v>86.39643686120813</v>
      </c>
      <c r="N42" s="144">
        <v>139.3714857424809</v>
      </c>
      <c r="O42" s="144">
        <v>90.329382655228983</v>
      </c>
    </row>
    <row r="43" spans="8:15" ht="12.75" customHeight="1">
      <c r="H43" s="107" t="s">
        <v>14</v>
      </c>
      <c r="I43" s="144">
        <v>104.75279912936715</v>
      </c>
      <c r="J43" s="144">
        <v>81.908447867531493</v>
      </c>
      <c r="K43" s="144">
        <v>71.996119922487125</v>
      </c>
      <c r="L43" s="144">
        <v>121.77334084258085</v>
      </c>
      <c r="M43" s="144">
        <v>84.246496142174024</v>
      </c>
      <c r="N43" s="144">
        <v>138.99298557946898</v>
      </c>
      <c r="O43" s="144">
        <v>91.472073827911785</v>
      </c>
    </row>
    <row r="44" spans="8:15" ht="12.75" customHeight="1">
      <c r="H44" s="108" t="s">
        <v>1</v>
      </c>
      <c r="I44" s="144">
        <v>103.98740640604561</v>
      </c>
      <c r="J44" s="144">
        <v>83.439956107834917</v>
      </c>
      <c r="K44" s="144">
        <v>70.474431291436801</v>
      </c>
      <c r="L44" s="144">
        <v>123.02000166155244</v>
      </c>
      <c r="M44" s="144">
        <v>83.142613934715726</v>
      </c>
      <c r="N44" s="144">
        <v>138.71722267763971</v>
      </c>
      <c r="O44" s="144">
        <v>92.223041426271834</v>
      </c>
    </row>
    <row r="45" spans="8:15" ht="12.75" customHeight="1">
      <c r="H45" s="108" t="s">
        <v>2</v>
      </c>
      <c r="I45" s="144">
        <v>104.56535917926047</v>
      </c>
      <c r="J45" s="144">
        <v>84.400716950126039</v>
      </c>
      <c r="K45" s="144">
        <v>71.245029122257634</v>
      </c>
      <c r="L45" s="144">
        <v>125.28042879439258</v>
      </c>
      <c r="M45" s="144">
        <v>84.219126548000119</v>
      </c>
      <c r="N45" s="144">
        <v>138.6427681807464</v>
      </c>
      <c r="O45" s="144">
        <v>92.326097592652673</v>
      </c>
    </row>
    <row r="46" spans="8:15" ht="12.75" customHeight="1">
      <c r="H46" s="109" t="s">
        <v>3</v>
      </c>
      <c r="I46" s="144">
        <v>105.71274563854264</v>
      </c>
      <c r="J46" s="144">
        <v>85.175901542084404</v>
      </c>
      <c r="K46" s="144">
        <v>71.59538614799969</v>
      </c>
      <c r="L46" s="144">
        <v>127.6072315248414</v>
      </c>
      <c r="M46" s="144">
        <v>83.69792654579868</v>
      </c>
      <c r="N46" s="144">
        <v>138.04719395537751</v>
      </c>
      <c r="O46" s="144">
        <v>92.759847849455113</v>
      </c>
    </row>
    <row r="47" spans="8:15" ht="12.75" customHeight="1">
      <c r="H47" s="107" t="s">
        <v>15</v>
      </c>
      <c r="I47" s="144">
        <v>105.71504447084337</v>
      </c>
      <c r="J47" s="144">
        <v>85.462194318469415</v>
      </c>
      <c r="K47" s="144">
        <v>69.091837516952182</v>
      </c>
      <c r="L47" s="144">
        <v>129.94402397785342</v>
      </c>
      <c r="M47" s="144">
        <v>86.020452680162208</v>
      </c>
      <c r="N47" s="144">
        <v>138.16739852309996</v>
      </c>
      <c r="O47" s="144">
        <v>93.855529913653527</v>
      </c>
    </row>
    <row r="48" spans="8:15" ht="12.75" customHeight="1">
      <c r="H48" s="108" t="s">
        <v>1</v>
      </c>
      <c r="I48" s="144">
        <v>107.43967313921057</v>
      </c>
      <c r="J48" s="144">
        <v>85.913213326078761</v>
      </c>
      <c r="K48" s="144">
        <v>68.886383883279336</v>
      </c>
      <c r="L48" s="144">
        <v>131.97004913332503</v>
      </c>
      <c r="M48" s="144">
        <v>87.27952173338312</v>
      </c>
      <c r="N48" s="144">
        <v>138.82438877654133</v>
      </c>
      <c r="O48" s="144">
        <v>95.268014738112072</v>
      </c>
    </row>
    <row r="49" spans="8:15" ht="12.75" customHeight="1">
      <c r="H49" s="108" t="s">
        <v>2</v>
      </c>
      <c r="I49" s="144">
        <v>109.55271267655171</v>
      </c>
      <c r="J49" s="144">
        <v>85.452757802567788</v>
      </c>
      <c r="K49" s="144">
        <v>72.649851019553267</v>
      </c>
      <c r="L49" s="144">
        <v>135.15678767361047</v>
      </c>
      <c r="M49" s="144">
        <v>88.125910701110556</v>
      </c>
      <c r="N49" s="144">
        <v>139.25896877194512</v>
      </c>
      <c r="O49" s="144">
        <v>96.499513585505028</v>
      </c>
    </row>
    <row r="50" spans="8:15" ht="12.75" customHeight="1">
      <c r="H50" s="108" t="s">
        <v>3</v>
      </c>
      <c r="I50" s="144">
        <v>112.47946513332468</v>
      </c>
      <c r="J50" s="144">
        <v>85.963512748933653</v>
      </c>
      <c r="K50" s="144">
        <v>74.48827088297304</v>
      </c>
      <c r="L50" s="144">
        <v>135.47542471588642</v>
      </c>
      <c r="M50" s="144">
        <v>88.369440125241411</v>
      </c>
      <c r="N50" s="144">
        <v>140.58566084370409</v>
      </c>
      <c r="O50" s="144">
        <v>97.385834326714047</v>
      </c>
    </row>
    <row r="51" spans="8:15" ht="12.75" customHeight="1">
      <c r="H51" s="107" t="s">
        <v>16</v>
      </c>
      <c r="I51" s="144">
        <v>112.95003605019036</v>
      </c>
      <c r="J51" s="144">
        <v>86.039311780402684</v>
      </c>
      <c r="K51" s="144">
        <v>74.980457876357562</v>
      </c>
      <c r="L51" s="144">
        <v>135.86010681301806</v>
      </c>
      <c r="M51" s="144">
        <v>87.801658409460401</v>
      </c>
      <c r="N51" s="144">
        <v>142.12385766610788</v>
      </c>
      <c r="O51" s="144">
        <v>98.931455805381631</v>
      </c>
    </row>
    <row r="52" spans="8:15" ht="12.75" customHeight="1">
      <c r="H52" s="108" t="s">
        <v>1</v>
      </c>
      <c r="I52" s="144">
        <v>113.92334370745121</v>
      </c>
      <c r="J52" s="144">
        <v>86.567246588052839</v>
      </c>
      <c r="K52" s="144">
        <v>78.586772646642473</v>
      </c>
      <c r="L52" s="144">
        <v>136.89883517760128</v>
      </c>
      <c r="M52" s="144">
        <v>88.040100695337728</v>
      </c>
      <c r="N52" s="144">
        <v>142.42543202187423</v>
      </c>
      <c r="O52" s="144">
        <v>100.19139314433652</v>
      </c>
    </row>
    <row r="53" spans="8:15" ht="12.75" customHeight="1">
      <c r="H53" s="108" t="s">
        <v>2</v>
      </c>
      <c r="I53" s="144">
        <v>115.3785862154173</v>
      </c>
      <c r="J53" s="144">
        <v>86.302534077569078</v>
      </c>
      <c r="K53" s="144">
        <v>83.966019805535296</v>
      </c>
      <c r="L53" s="144">
        <v>138.97432420278332</v>
      </c>
      <c r="M53" s="144">
        <v>88.22828829832018</v>
      </c>
      <c r="N53" s="144">
        <v>142.58041647332774</v>
      </c>
      <c r="O53" s="144">
        <v>101.70808788033551</v>
      </c>
    </row>
    <row r="54" spans="8:15" ht="12.75" customHeight="1">
      <c r="H54" s="109" t="s">
        <v>3</v>
      </c>
      <c r="I54" s="144">
        <v>116.85719478577374</v>
      </c>
      <c r="J54" s="144">
        <v>86.538259800431945</v>
      </c>
      <c r="K54" s="144">
        <v>85.753232883804017</v>
      </c>
      <c r="L54" s="144">
        <v>142.89985368239223</v>
      </c>
      <c r="M54" s="144">
        <v>88.385539423037201</v>
      </c>
      <c r="N54" s="144">
        <v>142.91342460328016</v>
      </c>
      <c r="O54" s="144">
        <v>103.74702591005202</v>
      </c>
    </row>
    <row r="55" spans="8:15" ht="12.75" customHeight="1">
      <c r="H55" s="107" t="s">
        <v>17</v>
      </c>
      <c r="I55" s="144">
        <v>118.8315941957991</v>
      </c>
      <c r="J55" s="144">
        <v>87.552238024209004</v>
      </c>
      <c r="K55" s="144">
        <v>85.361362630071994</v>
      </c>
      <c r="L55" s="144">
        <v>146.38975091870003</v>
      </c>
      <c r="M55" s="144">
        <v>88.972793124907213</v>
      </c>
      <c r="N55" s="144">
        <v>144.91670740495579</v>
      </c>
      <c r="O55" s="144">
        <v>106.00266454298898</v>
      </c>
    </row>
    <row r="56" spans="8:15" ht="12.75" customHeight="1">
      <c r="H56" s="108" t="s">
        <v>1</v>
      </c>
      <c r="I56" s="144">
        <v>123.48134503311681</v>
      </c>
      <c r="J56" s="144">
        <v>88.471172481205826</v>
      </c>
      <c r="K56" s="144">
        <v>86.686230616748276</v>
      </c>
      <c r="L56" s="144">
        <v>151.08298943233046</v>
      </c>
      <c r="M56" s="144">
        <v>89.445097135113684</v>
      </c>
      <c r="N56" s="144">
        <v>144.67825650861968</v>
      </c>
      <c r="O56" s="144">
        <v>108.14009365763818</v>
      </c>
    </row>
    <row r="57" spans="8:15" ht="12.75" customHeight="1">
      <c r="H57" s="108" t="s">
        <v>2</v>
      </c>
      <c r="I57" s="144">
        <v>126.48839090471738</v>
      </c>
      <c r="J57" s="144">
        <v>88.582744455839219</v>
      </c>
      <c r="K57" s="144">
        <v>88.340727764859707</v>
      </c>
      <c r="L57" s="144">
        <v>157.03208450553547</v>
      </c>
      <c r="M57" s="144">
        <v>90.087052441300557</v>
      </c>
      <c r="N57" s="144">
        <v>144.48782573019389</v>
      </c>
      <c r="O57" s="144">
        <v>110.90018362570574</v>
      </c>
    </row>
    <row r="58" spans="8:15" ht="12.75" customHeight="1">
      <c r="H58" s="108" t="s">
        <v>3</v>
      </c>
      <c r="I58" s="144">
        <v>126.59447330008595</v>
      </c>
      <c r="J58" s="144">
        <v>89.548250950876678</v>
      </c>
      <c r="K58" s="144">
        <v>88.966221058782494</v>
      </c>
      <c r="L58" s="144">
        <v>156.92306535791073</v>
      </c>
      <c r="M58" s="144">
        <v>90.986629901085848</v>
      </c>
      <c r="N58" s="144">
        <v>144.42809777029402</v>
      </c>
      <c r="O58" s="144">
        <v>113.34329236961392</v>
      </c>
    </row>
    <row r="59" spans="8:15" ht="12.75" customHeight="1">
      <c r="H59" s="107" t="s">
        <v>18</v>
      </c>
      <c r="I59" s="144">
        <v>126.82440705451425</v>
      </c>
      <c r="J59" s="144">
        <v>92.029133984514118</v>
      </c>
      <c r="K59" s="144">
        <v>88.596192822761054</v>
      </c>
      <c r="L59" s="144">
        <v>161.19368251517429</v>
      </c>
      <c r="M59" s="144">
        <v>91.598267183449764</v>
      </c>
      <c r="N59" s="144">
        <v>145.83110683895441</v>
      </c>
      <c r="O59" s="144">
        <v>114.48486363715776</v>
      </c>
    </row>
    <row r="60" spans="8:15" ht="12.75" customHeight="1">
      <c r="H60" s="108" t="s">
        <v>1</v>
      </c>
      <c r="I60" s="144">
        <v>128.5689851312504</v>
      </c>
      <c r="J60" s="144">
        <v>93.260868736642294</v>
      </c>
      <c r="K60" s="144">
        <v>88.261228365267513</v>
      </c>
      <c r="L60" s="144">
        <v>168.87419239039389</v>
      </c>
      <c r="M60" s="144">
        <v>92.88104894035672</v>
      </c>
      <c r="N60" s="144">
        <v>145.3599672352529</v>
      </c>
      <c r="O60" s="144">
        <v>115.39720971734579</v>
      </c>
    </row>
    <row r="61" spans="8:15" ht="12.75" customHeight="1">
      <c r="H61" s="108" t="s">
        <v>2</v>
      </c>
      <c r="I61" s="144">
        <v>130.82784837692964</v>
      </c>
      <c r="J61" s="144">
        <v>94.811315007906828</v>
      </c>
      <c r="K61" s="144">
        <v>91.429539744490199</v>
      </c>
      <c r="L61" s="144">
        <v>173.32835212181777</v>
      </c>
      <c r="M61" s="144">
        <v>94.005025975102882</v>
      </c>
      <c r="N61" s="144">
        <v>143.91435227911518</v>
      </c>
      <c r="O61" s="144">
        <v>114.97142230046121</v>
      </c>
    </row>
    <row r="62" spans="8:15" ht="12.75" customHeight="1">
      <c r="H62" s="109" t="s">
        <v>3</v>
      </c>
      <c r="I62" s="144">
        <v>136.56939415694006</v>
      </c>
      <c r="J62" s="144">
        <v>95.171889516703075</v>
      </c>
      <c r="K62" s="144">
        <v>92.669258032763977</v>
      </c>
      <c r="L62" s="144">
        <v>172.47042448921383</v>
      </c>
      <c r="M62" s="144">
        <v>94.146564440319011</v>
      </c>
      <c r="N62" s="144">
        <v>143.10270589883021</v>
      </c>
      <c r="O62" s="144">
        <v>114.39362718496204</v>
      </c>
    </row>
    <row r="63" spans="8:15" ht="12.75" customHeight="1">
      <c r="H63" s="107" t="s">
        <v>19</v>
      </c>
      <c r="I63" s="144">
        <v>139.65329729352297</v>
      </c>
      <c r="J63" s="144">
        <v>95.155994593646824</v>
      </c>
      <c r="K63" s="144">
        <v>92.711811948571167</v>
      </c>
      <c r="L63" s="144">
        <v>172.75592936976713</v>
      </c>
      <c r="M63" s="144">
        <v>93.660418330181344</v>
      </c>
      <c r="N63" s="144">
        <v>144.23341679919088</v>
      </c>
      <c r="O63" s="144">
        <v>115.82228434144203</v>
      </c>
    </row>
    <row r="64" spans="8:15" ht="12.75" customHeight="1">
      <c r="H64" s="108" t="s">
        <v>1</v>
      </c>
      <c r="I64" s="144">
        <v>141.5039233779973</v>
      </c>
      <c r="J64" s="144">
        <v>96.272552350164659</v>
      </c>
      <c r="K64" s="144">
        <v>93.464857590589602</v>
      </c>
      <c r="L64" s="144">
        <v>172.90920357118372</v>
      </c>
      <c r="M64" s="144">
        <v>95.284800066973673</v>
      </c>
      <c r="N64" s="144">
        <v>143.6723156676353</v>
      </c>
      <c r="O64" s="144">
        <v>117.55342587287134</v>
      </c>
    </row>
    <row r="65" spans="8:15" ht="12.75" customHeight="1">
      <c r="H65" s="108" t="s">
        <v>2</v>
      </c>
      <c r="I65" s="144">
        <v>141.66107983120361</v>
      </c>
      <c r="J65" s="144">
        <v>97.318764107988571</v>
      </c>
      <c r="K65" s="144">
        <v>97.286332598058792</v>
      </c>
      <c r="L65" s="144">
        <v>174.37830007401055</v>
      </c>
      <c r="M65" s="144">
        <v>96.163553390129067</v>
      </c>
      <c r="N65" s="144">
        <v>142.59366689084513</v>
      </c>
      <c r="O65" s="144">
        <v>119.35516018543638</v>
      </c>
    </row>
    <row r="66" spans="8:15" ht="12.75" customHeight="1">
      <c r="H66" s="108" t="s">
        <v>3</v>
      </c>
      <c r="I66" s="144">
        <v>141.4970639977526</v>
      </c>
      <c r="J66" s="144">
        <v>97.902647859442169</v>
      </c>
      <c r="K66" s="144">
        <v>98.354665391484076</v>
      </c>
      <c r="L66" s="144">
        <v>174.92375670642699</v>
      </c>
      <c r="M66" s="144">
        <v>96.30156133732919</v>
      </c>
      <c r="N66" s="144">
        <v>141.782879814533</v>
      </c>
      <c r="O66" s="144">
        <v>120.82785983805559</v>
      </c>
    </row>
    <row r="67" spans="8:15" ht="12.75" customHeight="1">
      <c r="H67" s="107" t="s">
        <v>20</v>
      </c>
      <c r="I67" s="144">
        <v>140.08083386815696</v>
      </c>
      <c r="J67" s="144">
        <v>98.021468931461499</v>
      </c>
      <c r="K67" s="144">
        <v>98.789554971426398</v>
      </c>
      <c r="L67" s="144">
        <v>176.04784125732564</v>
      </c>
      <c r="M67" s="144">
        <v>96.552891679557092</v>
      </c>
      <c r="N67" s="144">
        <v>142.34095357178055</v>
      </c>
      <c r="O67" s="144">
        <v>121.06797464015715</v>
      </c>
    </row>
    <row r="68" spans="8:15" ht="12.75" customHeight="1">
      <c r="H68" s="108" t="s">
        <v>1</v>
      </c>
      <c r="I68" s="144">
        <v>138.83543752211429</v>
      </c>
      <c r="J68" s="144">
        <v>99.155293132042004</v>
      </c>
      <c r="K68" s="144">
        <v>99.726757211658196</v>
      </c>
      <c r="L68" s="144">
        <v>174.9318495941076</v>
      </c>
      <c r="M68" s="144">
        <v>97.958800836154495</v>
      </c>
      <c r="N68" s="144">
        <v>143.57580375785392</v>
      </c>
      <c r="O68" s="144">
        <v>121.43616966952406</v>
      </c>
    </row>
    <row r="69" spans="8:15" ht="12.75" customHeight="1">
      <c r="H69" s="108" t="s">
        <v>2</v>
      </c>
      <c r="I69" s="144">
        <v>136.86517664245386</v>
      </c>
      <c r="J69" s="144">
        <v>100.17083875482183</v>
      </c>
      <c r="K69" s="144">
        <v>100.70751287043231</v>
      </c>
      <c r="L69" s="144">
        <v>174.59203330771246</v>
      </c>
      <c r="M69" s="144">
        <v>98.731980373555103</v>
      </c>
      <c r="N69" s="144">
        <v>142.57252966478998</v>
      </c>
      <c r="O69" s="144">
        <v>123.3029622750735</v>
      </c>
    </row>
    <row r="70" spans="8:15" ht="12.75" customHeight="1">
      <c r="H70" s="109" t="s">
        <v>3</v>
      </c>
      <c r="I70" s="144">
        <v>132.39389674721394</v>
      </c>
      <c r="J70" s="144">
        <v>100.16239794616402</v>
      </c>
      <c r="K70" s="144">
        <v>100.23825351711079</v>
      </c>
      <c r="L70" s="144">
        <v>173.97416052169763</v>
      </c>
      <c r="M70" s="144">
        <v>98.437682229924476</v>
      </c>
      <c r="N70" s="144">
        <v>142.20598337723226</v>
      </c>
      <c r="O70" s="144">
        <v>124.74035686188337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G II.1</vt:lpstr>
      <vt:lpstr>G II.2</vt:lpstr>
      <vt:lpstr>G II.3</vt:lpstr>
      <vt:lpstr>G II.4</vt:lpstr>
      <vt:lpstr>G II.5</vt:lpstr>
      <vt:lpstr>G II.6</vt:lpstr>
      <vt:lpstr>G II.7</vt:lpstr>
      <vt:lpstr>G II.8</vt:lpstr>
      <vt:lpstr>G II.9</vt:lpstr>
      <vt:lpstr>G II.10</vt:lpstr>
      <vt:lpstr>G II.11</vt:lpstr>
      <vt:lpstr>G II.12</vt:lpstr>
      <vt:lpstr>G II.13</vt:lpstr>
      <vt:lpstr>G II.14</vt:lpstr>
      <vt:lpstr>G II.15</vt:lpstr>
      <vt:lpstr>G II.16</vt:lpstr>
      <vt:lpstr>G II.17</vt:lpstr>
      <vt:lpstr>G II.18</vt:lpstr>
      <vt:lpstr>G II.19</vt:lpstr>
      <vt:lpstr>T II.1</vt:lpstr>
      <vt:lpstr>T II.2</vt:lpstr>
      <vt:lpstr>T II.3</vt:lpstr>
      <vt:lpstr>F II.1</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Ignacia Valencia B.</dc:creator>
  <cp:lastModifiedBy>María Ignacia Valencia B.</cp:lastModifiedBy>
  <dcterms:created xsi:type="dcterms:W3CDTF">2019-10-11T14:27:43Z</dcterms:created>
  <dcterms:modified xsi:type="dcterms:W3CDTF">2019-10-30T18:15:04Z</dcterms:modified>
</cp:coreProperties>
</file>