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5030" windowHeight="5430" firstSheet="2"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'2_01'!$CR$2:$DD$37</definedName>
    <definedName name="_xlnm.Print_Area" localSheetId="5">'2_02'!$CR$2:$DD$37</definedName>
    <definedName name="_xlnm.Print_Area" localSheetId="6">'2_03'!$CR$2:$DD$37</definedName>
    <definedName name="_xlnm.Print_Area" localSheetId="7">'2_04'!$CR$2:$DD$37</definedName>
    <definedName name="_xlnm.Print_Area" localSheetId="8">'2_05'!$CR$2:$DD$37</definedName>
    <definedName name="_xlnm.Print_Area" localSheetId="9">'2_06'!$CR$2:$DD$37</definedName>
    <definedName name="_xlnm.Print_Area" localSheetId="10">'2_07'!$CR$2:$DD$37</definedName>
    <definedName name="_xlnm.Print_Area" localSheetId="11">'2_08'!$CR$2:$DD$37</definedName>
    <definedName name="_xlnm.Print_Area" localSheetId="12">'2_09'!$CR$2:$DD$37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Notas_generales!$B$2:$C$18</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45621"/>
</workbook>
</file>

<file path=xl/calcChain.xml><?xml version="1.0" encoding="utf-8"?>
<calcChain xmlns="http://schemas.openxmlformats.org/spreadsheetml/2006/main">
  <c r="CT36" i="37" l="1"/>
  <c r="CT36" i="36"/>
  <c r="CT36" i="35"/>
  <c r="CT36" i="34"/>
  <c r="CT36" i="15"/>
  <c r="CT36" i="14"/>
  <c r="CT36" i="9"/>
  <c r="CT36" i="8"/>
  <c r="CT36" i="7"/>
  <c r="Z36" i="37" l="1"/>
  <c r="AL36" i="37" s="1"/>
  <c r="AX36" i="37" s="1"/>
  <c r="BJ36" i="37" s="1"/>
  <c r="BV36" i="37" s="1"/>
  <c r="CH36" i="37" s="1"/>
  <c r="Z36" i="36"/>
  <c r="AL36" i="36" s="1"/>
  <c r="AX36" i="36" s="1"/>
  <c r="BJ36" i="36" s="1"/>
  <c r="BV36" i="36" s="1"/>
  <c r="CH36" i="36" s="1"/>
  <c r="Z36" i="35"/>
  <c r="AL36" i="35" s="1"/>
  <c r="AX36" i="35" s="1"/>
  <c r="BJ36" i="35" s="1"/>
  <c r="BV36" i="35" s="1"/>
  <c r="CH36" i="35" s="1"/>
  <c r="Z36" i="34"/>
  <c r="AL36" i="34" s="1"/>
  <c r="AX36" i="34" s="1"/>
  <c r="BJ36" i="34" s="1"/>
  <c r="BV36" i="34" s="1"/>
  <c r="CH36" i="34" s="1"/>
  <c r="Z36" i="15"/>
  <c r="AL36" i="15" s="1"/>
  <c r="AX36" i="15" s="1"/>
  <c r="BJ36" i="15" s="1"/>
  <c r="BV36" i="15" s="1"/>
  <c r="CH36" i="15" s="1"/>
  <c r="Z36" i="14"/>
  <c r="AL36" i="14" s="1"/>
  <c r="AX36" i="14" s="1"/>
  <c r="BJ36" i="14" s="1"/>
  <c r="BV36" i="14" s="1"/>
  <c r="CH36" i="14" s="1"/>
  <c r="Z36" i="9"/>
  <c r="AL36" i="9" s="1"/>
  <c r="AX36" i="9" s="1"/>
  <c r="BJ36" i="9" s="1"/>
  <c r="BV36" i="9" s="1"/>
  <c r="CH36" i="9" s="1"/>
  <c r="Z36" i="8"/>
  <c r="AL36" i="8" s="1"/>
  <c r="AX36" i="8" s="1"/>
  <c r="BJ36" i="8" s="1"/>
  <c r="BV36" i="8" s="1"/>
  <c r="CH36" i="8" s="1"/>
  <c r="Z36" i="7"/>
  <c r="AL36" i="7" s="1"/>
  <c r="AX36" i="7" s="1"/>
  <c r="BJ36" i="7" s="1"/>
  <c r="BV36" i="7" s="1"/>
  <c r="CH36" i="7" s="1"/>
</calcChain>
</file>

<file path=xl/sharedStrings.xml><?xml version="1.0" encoding="utf-8"?>
<sst xmlns="http://schemas.openxmlformats.org/spreadsheetml/2006/main" count="3216" uniqueCount="185">
  <si>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</si>
  <si>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</si>
  <si>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</si>
  <si>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</si>
  <si>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</si>
  <si>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</si>
  <si>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</si>
  <si>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</si>
  <si>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</si>
  <si>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</si>
  <si>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</si>
  <si>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</si>
  <si>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</si>
  <si>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</si>
  <si>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</si>
  <si>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</si>
  <si>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</si>
  <si>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</si>
  <si>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</si>
  <si>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</si>
  <si>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</si>
  <si>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</si>
  <si>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</si>
  <si>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</si>
  <si>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</si>
  <si>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</si>
  <si>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</si>
  <si>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</si>
  <si>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Rabobank Chile</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</si>
  <si>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</si>
  <si>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</si>
  <si>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</si>
  <si>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</si>
  <si>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</si>
  <si>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</si>
  <si>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</si>
  <si>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</si>
  <si>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</si>
  <si>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</si>
  <si>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</si>
  <si>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</si>
  <si>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</si>
  <si>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</si>
  <si>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</si>
  <si>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</si>
  <si>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</si>
  <si>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</si>
  <si>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</si>
  <si>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</si>
  <si>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</si>
  <si>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</si>
  <si>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</si>
  <si>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</si>
  <si>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</si>
  <si>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</si>
  <si>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</si>
  <si>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</si>
  <si>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</si>
  <si>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</si>
  <si>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</si>
  <si>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</si>
  <si>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</si>
  <si>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</si>
  <si>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</si>
  <si>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</si>
  <si>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</si>
  <si>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</si>
  <si>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</si>
  <si>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</si>
  <si>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</si>
  <si>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</si>
  <si>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</si>
  <si>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</si>
  <si>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</si>
  <si>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</si>
  <si>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</si>
  <si>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</si>
  <si>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</si>
  <si>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</si>
  <si>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</si>
  <si>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</si>
  <si>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</si>
  <si>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Paris</t>
  </si>
  <si>
    <t>Banco Penta</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</si>
  <si>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</si>
  <si>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</si>
  <si>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</si>
  <si>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</si>
  <si>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</si>
  <si>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</si>
  <si>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</si>
  <si>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</si>
  <si>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</si>
  <si>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</si>
  <si>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</si>
  <si>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</si>
  <si>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</si>
  <si>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</si>
  <si>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</si>
  <si>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</si>
  <si>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</si>
  <si>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</si>
  <si>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</si>
  <si>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</si>
  <si>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</si>
  <si>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</si>
  <si>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</si>
  <si>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</si>
  <si>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</si>
  <si>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</si>
  <si>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</si>
  <si>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</si>
  <si>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</si>
  <si>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</si>
  <si>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</si>
  <si>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</si>
  <si>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</si>
  <si>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</si>
  <si>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</si>
  <si>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</si>
  <si>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</si>
  <si>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</si>
  <si>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</si>
  <si>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</si>
  <si>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</si>
  <si>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</si>
  <si>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</si>
  <si>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</si>
  <si>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</si>
  <si>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</si>
  <si>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</si>
  <si>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</si>
  <si>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</si>
  <si>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</si>
  <si>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</si>
  <si>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</si>
  <si>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</si>
  <si>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</si>
  <si>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</si>
  <si>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</si>
  <si>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</si>
  <si>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</si>
  <si>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</si>
  <si>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</si>
  <si>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</si>
  <si>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</si>
  <si>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</si>
  <si>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</si>
  <si>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</si>
  <si>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</si>
  <si>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</si>
  <si>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</si>
  <si>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</si>
  <si>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</si>
  <si>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</si>
  <si>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</si>
  <si>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</si>
  <si>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</si>
  <si>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</si>
  <si>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</si>
  <si>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</si>
  <si>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</si>
  <si>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</si>
  <si>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</si>
  <si>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</si>
  <si>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</si>
  <si>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</si>
  <si>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</si>
  <si>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</si>
  <si>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</si>
  <si>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</si>
  <si>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t>The Bank of Tokyo - Mitsubishi Ufj. Ltd.</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</si>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</sst>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6">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0" fontId="34" fillId="2" borderId="0" xfId="0" applyFont="1" applyFill="1" applyAlignment="1">
      <alignment horizontal="justify" vertical="top" wrapText="1"/>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71160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62587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19050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240924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240924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457825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topLeftCell="A4" workbookViewId="0">
      <selection activeCell="A4" sqref="A4"/>
    </sheetView>
  </sheetViews>
  <sheetFormatPr baseColWidth="10"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90</v>
      </c>
      <c r="E10" s="32"/>
      <c r="F10" s="32"/>
      <c r="G10" s="32"/>
      <c r="H10" s="32"/>
      <c r="I10" s="32"/>
      <c r="J10" s="32"/>
    </row>
    <row r="11" spans="4:10" ht="20.100000000000001" customHeight="1"/>
    <row r="12" spans="4:10" ht="23.25">
      <c r="D12" s="35"/>
      <c r="E12" s="32"/>
      <c r="F12" s="32"/>
      <c r="G12" s="32"/>
      <c r="H12" s="32"/>
      <c r="I12" s="32"/>
      <c r="J12" s="32"/>
    </row>
    <row r="39" spans="3:3">
      <c r="C39" s="71" t="s">
        <v>89</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19" customWidth="1"/>
    <col min="2" max="2" width="28.7109375" style="22" customWidth="1"/>
    <col min="3" max="108" width="7.7109375" style="22" customWidth="1"/>
    <col min="109" max="16384" width="11.42578125" style="22"/>
  </cols>
  <sheetData>
    <row r="1" spans="1:108"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row>
    <row r="7" spans="1:108" ht="12.75" customHeight="1">
      <c r="B7" s="16" t="s">
        <v>75</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row>
    <row r="8" spans="1:108" ht="12.75" customHeight="1">
      <c r="B8" s="16" t="s">
        <v>76</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c r="DB8" s="28">
        <v>20292.437952</v>
      </c>
      <c r="DC8" s="28">
        <v>20100.304575999999</v>
      </c>
      <c r="DD8" s="28">
        <v>18918.600531</v>
      </c>
    </row>
    <row r="9" spans="1:108" ht="12.75" customHeight="1">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row>
    <row r="10" spans="1:108" ht="12.75" customHeight="1">
      <c r="B10" s="16" t="s">
        <v>109</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c r="DB10" s="28">
        <v>0</v>
      </c>
      <c r="DC10" s="28">
        <v>0</v>
      </c>
      <c r="DD10" s="28">
        <v>0</v>
      </c>
    </row>
    <row r="11" spans="1:108" ht="12.75" customHeight="1">
      <c r="B11" s="16" t="s">
        <v>110</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c r="DB11" s="28">
        <v>36109.628259999998</v>
      </c>
      <c r="DC11" s="28">
        <v>36103.069101000001</v>
      </c>
      <c r="DD11" s="28">
        <v>32949.772142000002</v>
      </c>
    </row>
    <row r="12" spans="1:108" ht="12.75" customHeight="1">
      <c r="B12" s="16" t="s">
        <v>77</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c r="DB12" s="28">
        <v>27152.546998000002</v>
      </c>
      <c r="DC12" s="28">
        <v>27073.602822000001</v>
      </c>
      <c r="DD12" s="28">
        <v>25190.270917999998</v>
      </c>
    </row>
    <row r="13" spans="1:108" ht="12.75" customHeight="1">
      <c r="B13" s="16" t="s">
        <v>78</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row>
    <row r="14" spans="1:108" ht="12.75" customHeight="1">
      <c r="B14" s="16" t="s">
        <v>87</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c r="DB14" s="28">
        <v>875432.82042300003</v>
      </c>
      <c r="DC14" s="28">
        <v>877500.60437099996</v>
      </c>
      <c r="DD14" s="28">
        <v>837948.02134700003</v>
      </c>
    </row>
    <row r="15" spans="1:108" ht="12.75" customHeight="1">
      <c r="B15" s="16"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row>
    <row r="16" spans="1:108" ht="12.75" customHeight="1">
      <c r="B16" s="16" t="s">
        <v>80</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c r="DB16" s="28">
        <v>104026.575081</v>
      </c>
      <c r="DC16" s="28">
        <v>104465.14501399999</v>
      </c>
      <c r="DD16" s="28">
        <v>101134.757987</v>
      </c>
    </row>
    <row r="17" spans="2:108" ht="12.75" customHeight="1">
      <c r="B17" s="16" t="s">
        <v>81</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c r="DB17" s="28">
        <v>5127.637111</v>
      </c>
      <c r="DC17" s="28">
        <v>7886.8600829999996</v>
      </c>
      <c r="DD17" s="28">
        <v>11069.923961</v>
      </c>
    </row>
    <row r="18" spans="2:108" ht="12.75" customHeight="1">
      <c r="B18" s="16" t="s">
        <v>169</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c r="DB18" s="28">
        <v>87019.051456999994</v>
      </c>
      <c r="DC18" s="28">
        <v>86741.353216000003</v>
      </c>
      <c r="DD18" s="28">
        <v>82343.354827000003</v>
      </c>
    </row>
    <row r="19" spans="2:108" ht="12.75" customHeight="1">
      <c r="B19" s="16" t="s">
        <v>82</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c r="DB19" s="28">
        <v>7807.6649090000001</v>
      </c>
      <c r="DC19" s="28">
        <v>7834.7298979999996</v>
      </c>
      <c r="DD19" s="28">
        <v>7577.7823930000004</v>
      </c>
    </row>
    <row r="20" spans="2:108" ht="12.75" customHeight="1">
      <c r="B20" s="16" t="s">
        <v>83</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row>
    <row r="21" spans="2:108" ht="12.75" customHeight="1">
      <c r="B21" s="16" t="s">
        <v>84</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c r="DB21" s="28">
        <v>34278.455930999997</v>
      </c>
      <c r="DC21" s="28">
        <v>33776.994844000001</v>
      </c>
      <c r="DD21" s="28">
        <v>33203.228522999998</v>
      </c>
    </row>
    <row r="22" spans="2:108" ht="12.75" customHeight="1">
      <c r="B22" s="16" t="s">
        <v>85</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c r="DB22" s="28">
        <v>50617.742150999999</v>
      </c>
      <c r="DC22" s="28">
        <v>50635.871615999997</v>
      </c>
      <c r="DD22" s="28">
        <v>46449.790958999998</v>
      </c>
    </row>
    <row r="23" spans="2:108" ht="12.75" customHeight="1">
      <c r="B23" s="16" t="s">
        <v>86</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c r="DB23" s="28">
        <v>25541.410360999998</v>
      </c>
      <c r="DC23" s="28">
        <v>25405.737086000001</v>
      </c>
      <c r="DD23" s="28">
        <v>24733.097809999999</v>
      </c>
    </row>
    <row r="24" spans="2:108" ht="12.75" customHeight="1">
      <c r="B24" s="16" t="s">
        <v>160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72</v>
      </c>
      <c r="AW24" s="28" t="s">
        <v>72</v>
      </c>
      <c r="AX24" s="28" t="s">
        <v>72</v>
      </c>
      <c r="AY24" s="28" t="s">
        <v>72</v>
      </c>
      <c r="AZ24" s="28" t="s">
        <v>72</v>
      </c>
      <c r="BA24" s="28" t="s">
        <v>72</v>
      </c>
      <c r="BB24" s="28" t="s">
        <v>72</v>
      </c>
      <c r="BC24" s="28" t="s">
        <v>72</v>
      </c>
      <c r="BD24" s="28" t="s">
        <v>72</v>
      </c>
      <c r="BE24" s="28" t="s">
        <v>72</v>
      </c>
      <c r="BF24" s="28" t="s">
        <v>72</v>
      </c>
      <c r="BG24" s="28" t="s">
        <v>72</v>
      </c>
      <c r="BH24" s="28" t="s">
        <v>72</v>
      </c>
      <c r="BI24" s="28" t="s">
        <v>72</v>
      </c>
      <c r="BJ24" s="28" t="s">
        <v>72</v>
      </c>
      <c r="BK24" s="28" t="s">
        <v>72</v>
      </c>
      <c r="BL24" s="28" t="s">
        <v>72</v>
      </c>
      <c r="BM24" s="28" t="s">
        <v>72</v>
      </c>
      <c r="BN24" s="28" t="s">
        <v>72</v>
      </c>
      <c r="BO24" s="28" t="s">
        <v>72</v>
      </c>
      <c r="BP24" s="28" t="s">
        <v>72</v>
      </c>
      <c r="BQ24" s="28" t="s">
        <v>72</v>
      </c>
      <c r="BR24" s="28" t="s">
        <v>72</v>
      </c>
      <c r="BS24" s="28" t="s">
        <v>72</v>
      </c>
      <c r="BT24" s="28" t="s">
        <v>72</v>
      </c>
      <c r="BU24" s="28" t="s">
        <v>72</v>
      </c>
      <c r="BV24" s="28" t="s">
        <v>72</v>
      </c>
      <c r="BW24" s="28" t="s">
        <v>72</v>
      </c>
      <c r="BX24" s="28" t="s">
        <v>72</v>
      </c>
      <c r="BY24" s="28" t="s">
        <v>72</v>
      </c>
      <c r="BZ24" s="28" t="s">
        <v>72</v>
      </c>
      <c r="CA24" s="28" t="s">
        <v>72</v>
      </c>
      <c r="CB24" s="28" t="s">
        <v>72</v>
      </c>
      <c r="CC24" s="28" t="s">
        <v>72</v>
      </c>
      <c r="CD24" s="28" t="s">
        <v>72</v>
      </c>
      <c r="CE24" s="28" t="s">
        <v>72</v>
      </c>
      <c r="CF24" s="28" t="s">
        <v>72</v>
      </c>
      <c r="CG24" s="28" t="s">
        <v>72</v>
      </c>
      <c r="CH24" s="28" t="s">
        <v>72</v>
      </c>
      <c r="CI24" s="28" t="s">
        <v>72</v>
      </c>
      <c r="CJ24" s="28" t="s">
        <v>72</v>
      </c>
      <c r="CK24" s="28" t="s">
        <v>72</v>
      </c>
      <c r="CL24" s="28" t="s">
        <v>72</v>
      </c>
      <c r="CM24" s="28" t="s">
        <v>72</v>
      </c>
      <c r="CN24" s="28" t="s">
        <v>72</v>
      </c>
      <c r="CO24" s="28" t="s">
        <v>72</v>
      </c>
      <c r="CP24" s="28" t="s">
        <v>72</v>
      </c>
      <c r="CQ24" s="28" t="s">
        <v>72</v>
      </c>
      <c r="CR24" s="28" t="s">
        <v>72</v>
      </c>
      <c r="CS24" s="28" t="s">
        <v>72</v>
      </c>
      <c r="CT24" s="28" t="s">
        <v>72</v>
      </c>
      <c r="CU24" s="28" t="s">
        <v>72</v>
      </c>
      <c r="CV24" s="28" t="s">
        <v>72</v>
      </c>
      <c r="CW24" s="28" t="s">
        <v>72</v>
      </c>
      <c r="CX24" s="28" t="s">
        <v>72</v>
      </c>
      <c r="CY24" s="28" t="s">
        <v>72</v>
      </c>
      <c r="CZ24" s="28" t="s">
        <v>72</v>
      </c>
      <c r="DA24" s="28" t="s">
        <v>72</v>
      </c>
      <c r="DB24" s="28" t="s">
        <v>72</v>
      </c>
      <c r="DC24" s="28" t="s">
        <v>72</v>
      </c>
      <c r="DD24" s="28" t="s">
        <v>72</v>
      </c>
    </row>
    <row r="25" spans="2:108" s="19" customFormat="1"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0</v>
      </c>
      <c r="DA25" s="47">
        <v>0</v>
      </c>
      <c r="DB25" s="47">
        <v>0</v>
      </c>
      <c r="DC25" s="47">
        <v>0</v>
      </c>
      <c r="DD25" s="47">
        <v>0</v>
      </c>
    </row>
    <row r="26" spans="2:108" ht="12.75" customHeight="1">
      <c r="B26" s="16" t="s">
        <v>184</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72</v>
      </c>
      <c r="DD26" s="28" t="s">
        <v>72</v>
      </c>
    </row>
    <row r="27" spans="2:108" ht="12.75" customHeight="1">
      <c r="B27" s="16" t="s">
        <v>111</v>
      </c>
      <c r="C27" s="28" t="s">
        <v>72</v>
      </c>
      <c r="D27" s="28" t="s">
        <v>72</v>
      </c>
      <c r="E27" s="28" t="s">
        <v>72</v>
      </c>
      <c r="F27" s="28" t="s">
        <v>72</v>
      </c>
      <c r="G27" s="28" t="s">
        <v>72</v>
      </c>
      <c r="H27" s="28" t="s">
        <v>72</v>
      </c>
      <c r="I27" s="28" t="s">
        <v>72</v>
      </c>
      <c r="J27" s="28" t="s">
        <v>72</v>
      </c>
      <c r="K27" s="28" t="s">
        <v>72</v>
      </c>
      <c r="L27" s="28" t="s">
        <v>72</v>
      </c>
      <c r="M27" s="28" t="s">
        <v>72</v>
      </c>
      <c r="N27" s="28" t="s">
        <v>72</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72</v>
      </c>
      <c r="BL27" s="28" t="s">
        <v>72</v>
      </c>
      <c r="BM27" s="28" t="s">
        <v>72</v>
      </c>
      <c r="BN27" s="28" t="s">
        <v>72</v>
      </c>
      <c r="BO27" s="28" t="s">
        <v>72</v>
      </c>
      <c r="BP27" s="28" t="s">
        <v>72</v>
      </c>
      <c r="BQ27" s="28" t="s">
        <v>72</v>
      </c>
      <c r="BR27" s="28" t="s">
        <v>72</v>
      </c>
      <c r="BS27" s="28" t="s">
        <v>72</v>
      </c>
      <c r="BT27" s="28" t="s">
        <v>72</v>
      </c>
      <c r="BU27" s="28" t="s">
        <v>72</v>
      </c>
      <c r="BV27" s="28" t="s">
        <v>72</v>
      </c>
      <c r="BW27" s="28" t="s">
        <v>72</v>
      </c>
      <c r="BX27" s="28" t="s">
        <v>72</v>
      </c>
      <c r="BY27" s="28" t="s">
        <v>72</v>
      </c>
      <c r="BZ27" s="28" t="s">
        <v>72</v>
      </c>
      <c r="CA27" s="28" t="s">
        <v>72</v>
      </c>
      <c r="CB27" s="28" t="s">
        <v>72</v>
      </c>
      <c r="CC27" s="28" t="s">
        <v>72</v>
      </c>
      <c r="CD27" s="28" t="s">
        <v>72</v>
      </c>
      <c r="CE27" s="28" t="s">
        <v>72</v>
      </c>
      <c r="CF27" s="28" t="s">
        <v>72</v>
      </c>
      <c r="CG27" s="28" t="s">
        <v>72</v>
      </c>
      <c r="CH27" s="28" t="s">
        <v>72</v>
      </c>
      <c r="CI27" s="28" t="s">
        <v>72</v>
      </c>
      <c r="CJ27" s="28" t="s">
        <v>72</v>
      </c>
      <c r="CK27" s="28" t="s">
        <v>72</v>
      </c>
      <c r="CL27" s="28" t="s">
        <v>72</v>
      </c>
      <c r="CM27" s="28" t="s">
        <v>72</v>
      </c>
      <c r="CN27" s="28" t="s">
        <v>72</v>
      </c>
      <c r="CO27" s="28" t="s">
        <v>72</v>
      </c>
      <c r="CP27" s="28" t="s">
        <v>72</v>
      </c>
      <c r="CQ27" s="28" t="s">
        <v>72</v>
      </c>
      <c r="CR27" s="28" t="s">
        <v>72</v>
      </c>
      <c r="CS27" s="28" t="s">
        <v>72</v>
      </c>
      <c r="CT27" s="28" t="s">
        <v>72</v>
      </c>
      <c r="CU27" s="28" t="s">
        <v>72</v>
      </c>
      <c r="CV27" s="28" t="s">
        <v>72</v>
      </c>
      <c r="CW27" s="28" t="s">
        <v>72</v>
      </c>
      <c r="CX27" s="28" t="s">
        <v>72</v>
      </c>
      <c r="CY27" s="28" t="s">
        <v>72</v>
      </c>
      <c r="CZ27" s="28" t="s">
        <v>72</v>
      </c>
      <c r="DA27" s="28" t="s">
        <v>72</v>
      </c>
      <c r="DB27" s="28" t="s">
        <v>72</v>
      </c>
      <c r="DC27" s="28" t="s">
        <v>72</v>
      </c>
      <c r="DD27" s="28" t="s">
        <v>72</v>
      </c>
    </row>
    <row r="28" spans="2:108" ht="12.75" customHeight="1">
      <c r="B28" s="16" t="s">
        <v>26</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row>
    <row r="29" spans="2:108"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row>
    <row r="30" spans="2:108" ht="12.75" customHeight="1">
      <c r="B30" s="16" t="s">
        <v>28</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row>
    <row r="31" spans="2:108" ht="12.75" customHeight="1">
      <c r="B31" s="16" t="s">
        <v>112</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c r="DB31" s="28">
        <v>217244.88170500001</v>
      </c>
      <c r="DC31" s="28">
        <v>208887.78531899999</v>
      </c>
      <c r="DD31" s="28">
        <v>208950.874022</v>
      </c>
    </row>
    <row r="32" spans="2:108" ht="12.75" customHeight="1">
      <c r="B32" s="16" t="s">
        <v>171</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row>
    <row r="33" spans="1:108" ht="12.75" customHeight="1">
      <c r="B33" s="29" t="s">
        <v>88</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row>
    <row r="34" spans="1:108" ht="2.1" customHeight="1"/>
    <row r="35" spans="1:108">
      <c r="B35" s="63"/>
    </row>
    <row r="36" spans="1:108" s="19" customFormat="1" ht="12.75" customHeight="1">
      <c r="A36" s="6"/>
      <c r="B36" s="16" t="s">
        <v>113</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19" customWidth="1"/>
    <col min="2" max="2" width="28.7109375" style="22" customWidth="1"/>
    <col min="3" max="108" width="7.7109375" style="22" customWidth="1"/>
    <col min="109" max="16384" width="11.42578125" style="22"/>
  </cols>
  <sheetData>
    <row r="1" spans="1:10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98</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row>
    <row r="7" spans="1:108" ht="12.75" customHeight="1">
      <c r="B7" s="16" t="s">
        <v>75</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row>
    <row r="8" spans="1:108" ht="12.75" customHeight="1">
      <c r="B8" s="16" t="s">
        <v>76</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c r="DB8" s="28">
        <v>1496.421</v>
      </c>
      <c r="DC8" s="28">
        <v>1408.5129999999999</v>
      </c>
      <c r="DD8" s="28">
        <v>1525.518</v>
      </c>
    </row>
    <row r="9" spans="1:108" ht="12.75" customHeight="1">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c r="DB9" s="28">
        <v>0</v>
      </c>
      <c r="DC9" s="28">
        <v>8.0000000000000002E-3</v>
      </c>
      <c r="DD9" s="28">
        <v>0</v>
      </c>
    </row>
    <row r="10" spans="1:108" ht="12.75" customHeight="1">
      <c r="B10" s="16" t="s">
        <v>109</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c r="DB10" s="28">
        <v>568.88699999999994</v>
      </c>
      <c r="DC10" s="28">
        <v>660.822</v>
      </c>
      <c r="DD10" s="28">
        <v>687.51599999999996</v>
      </c>
    </row>
    <row r="11" spans="1:108" ht="12.75" customHeight="1">
      <c r="B11" s="16" t="s">
        <v>110</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c r="DB11" s="28">
        <v>5672.5659999999998</v>
      </c>
      <c r="DC11" s="28">
        <v>5719.7939999999999</v>
      </c>
      <c r="DD11" s="28">
        <v>5634.0730000000003</v>
      </c>
    </row>
    <row r="12" spans="1:108" ht="12.75" customHeight="1">
      <c r="B12" s="16" t="s">
        <v>77</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c r="DB12" s="28">
        <v>4738.4610000000002</v>
      </c>
      <c r="DC12" s="28">
        <v>4629.2749999999996</v>
      </c>
      <c r="DD12" s="28">
        <v>4577.0770000000002</v>
      </c>
    </row>
    <row r="13" spans="1:108" ht="12.75" customHeight="1">
      <c r="B13" s="16" t="s">
        <v>78</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c r="DB13" s="28">
        <v>3.8359999999999999</v>
      </c>
      <c r="DC13" s="28">
        <v>3.88</v>
      </c>
      <c r="DD13" s="28">
        <v>3.9649999999999999</v>
      </c>
    </row>
    <row r="14" spans="1:108" ht="12.75" customHeight="1">
      <c r="B14" s="16" t="s">
        <v>87</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c r="DB14" s="28">
        <v>4528.2790000000005</v>
      </c>
      <c r="DC14" s="28">
        <v>4611.8090000000002</v>
      </c>
      <c r="DD14" s="28">
        <v>5114.4679999999998</v>
      </c>
    </row>
    <row r="15" spans="1:108" ht="12.75" customHeight="1">
      <c r="B15" s="16" t="s">
        <v>79</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c r="DB15" s="28">
        <v>13.715</v>
      </c>
      <c r="DC15" s="28">
        <v>13.536</v>
      </c>
      <c r="DD15" s="28">
        <v>10.516</v>
      </c>
    </row>
    <row r="16" spans="1:108" ht="12.75" customHeight="1">
      <c r="B16" s="16" t="s">
        <v>80</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c r="DB16" s="28">
        <v>8.8940000000000001</v>
      </c>
      <c r="DC16" s="28">
        <v>62.341000000000001</v>
      </c>
      <c r="DD16" s="28">
        <v>89.918000000000006</v>
      </c>
    </row>
    <row r="17" spans="2:108" ht="12.75" customHeight="1">
      <c r="B17" s="16" t="s">
        <v>81</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c r="DB17" s="28">
        <v>179.78800000000001</v>
      </c>
      <c r="DC17" s="28">
        <v>176.423</v>
      </c>
      <c r="DD17" s="28">
        <v>181.83699999999999</v>
      </c>
    </row>
    <row r="18" spans="2:108" ht="12.75" customHeight="1">
      <c r="B18" s="16" t="s">
        <v>169</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c r="DB18" s="28">
        <v>3253.0610000000001</v>
      </c>
      <c r="DC18" s="28">
        <v>3338.3110000000001</v>
      </c>
      <c r="DD18" s="28">
        <v>3205.3139999999999</v>
      </c>
    </row>
    <row r="19" spans="2:108" ht="12.75" customHeight="1">
      <c r="B19" s="16" t="s">
        <v>82</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row>
    <row r="20" spans="2:108" ht="12.75" customHeight="1">
      <c r="B20" s="16" t="s">
        <v>83</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c r="DB20" s="28">
        <v>0</v>
      </c>
      <c r="DC20" s="28">
        <v>0</v>
      </c>
      <c r="DD20" s="28">
        <v>0</v>
      </c>
    </row>
    <row r="21" spans="2:108" ht="12.75" customHeight="1">
      <c r="B21" s="16" t="s">
        <v>84</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row>
    <row r="22" spans="2:108" ht="12.75" customHeight="1">
      <c r="B22" s="16" t="s">
        <v>85</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c r="DB22" s="28">
        <v>6696.7579999999998</v>
      </c>
      <c r="DC22" s="28">
        <v>6432.6570000000002</v>
      </c>
      <c r="DD22" s="28">
        <v>6339.0039999999999</v>
      </c>
    </row>
    <row r="23" spans="2:108" ht="12.75" customHeight="1">
      <c r="B23" s="16" t="s">
        <v>86</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c r="DB23" s="28">
        <v>820.67700000000002</v>
      </c>
      <c r="DC23" s="28">
        <v>737.83199999999999</v>
      </c>
      <c r="DD23" s="28">
        <v>754.80899999999997</v>
      </c>
    </row>
    <row r="24" spans="2:108" ht="12.75" customHeight="1">
      <c r="B24" s="16" t="s">
        <v>160</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72</v>
      </c>
      <c r="AW24" s="28" t="s">
        <v>72</v>
      </c>
      <c r="AX24" s="28" t="s">
        <v>72</v>
      </c>
      <c r="AY24" s="28" t="s">
        <v>72</v>
      </c>
      <c r="AZ24" s="28" t="s">
        <v>72</v>
      </c>
      <c r="BA24" s="28" t="s">
        <v>72</v>
      </c>
      <c r="BB24" s="28" t="s">
        <v>72</v>
      </c>
      <c r="BC24" s="28" t="s">
        <v>72</v>
      </c>
      <c r="BD24" s="28" t="s">
        <v>72</v>
      </c>
      <c r="BE24" s="28" t="s">
        <v>72</v>
      </c>
      <c r="BF24" s="28" t="s">
        <v>72</v>
      </c>
      <c r="BG24" s="28" t="s">
        <v>72</v>
      </c>
      <c r="BH24" s="28" t="s">
        <v>72</v>
      </c>
      <c r="BI24" s="28" t="s">
        <v>72</v>
      </c>
      <c r="BJ24" s="28" t="s">
        <v>72</v>
      </c>
      <c r="BK24" s="28" t="s">
        <v>72</v>
      </c>
      <c r="BL24" s="28" t="s">
        <v>72</v>
      </c>
      <c r="BM24" s="28" t="s">
        <v>72</v>
      </c>
      <c r="BN24" s="28" t="s">
        <v>72</v>
      </c>
      <c r="BO24" s="28" t="s">
        <v>72</v>
      </c>
      <c r="BP24" s="28" t="s">
        <v>72</v>
      </c>
      <c r="BQ24" s="28" t="s">
        <v>72</v>
      </c>
      <c r="BR24" s="28" t="s">
        <v>72</v>
      </c>
      <c r="BS24" s="28" t="s">
        <v>72</v>
      </c>
      <c r="BT24" s="28" t="s">
        <v>72</v>
      </c>
      <c r="BU24" s="28" t="s">
        <v>72</v>
      </c>
      <c r="BV24" s="28" t="s">
        <v>72</v>
      </c>
      <c r="BW24" s="28" t="s">
        <v>72</v>
      </c>
      <c r="BX24" s="28" t="s">
        <v>72</v>
      </c>
      <c r="BY24" s="28" t="s">
        <v>72</v>
      </c>
      <c r="BZ24" s="28" t="s">
        <v>72</v>
      </c>
      <c r="CA24" s="28" t="s">
        <v>72</v>
      </c>
      <c r="CB24" s="28" t="s">
        <v>72</v>
      </c>
      <c r="CC24" s="28" t="s">
        <v>72</v>
      </c>
      <c r="CD24" s="28" t="s">
        <v>72</v>
      </c>
      <c r="CE24" s="28" t="s">
        <v>72</v>
      </c>
      <c r="CF24" s="28" t="s">
        <v>72</v>
      </c>
      <c r="CG24" s="28" t="s">
        <v>72</v>
      </c>
      <c r="CH24" s="28" t="s">
        <v>72</v>
      </c>
      <c r="CI24" s="28" t="s">
        <v>72</v>
      </c>
      <c r="CJ24" s="28" t="s">
        <v>72</v>
      </c>
      <c r="CK24" s="28" t="s">
        <v>72</v>
      </c>
      <c r="CL24" s="28" t="s">
        <v>72</v>
      </c>
      <c r="CM24" s="28" t="s">
        <v>72</v>
      </c>
      <c r="CN24" s="28" t="s">
        <v>72</v>
      </c>
      <c r="CO24" s="28" t="s">
        <v>72</v>
      </c>
      <c r="CP24" s="28" t="s">
        <v>72</v>
      </c>
      <c r="CQ24" s="28" t="s">
        <v>72</v>
      </c>
      <c r="CR24" s="28" t="s">
        <v>72</v>
      </c>
      <c r="CS24" s="28" t="s">
        <v>72</v>
      </c>
      <c r="CT24" s="28" t="s">
        <v>72</v>
      </c>
      <c r="CU24" s="28" t="s">
        <v>72</v>
      </c>
      <c r="CV24" s="28" t="s">
        <v>72</v>
      </c>
      <c r="CW24" s="28" t="s">
        <v>72</v>
      </c>
      <c r="CX24" s="28" t="s">
        <v>72</v>
      </c>
      <c r="CY24" s="28" t="s">
        <v>72</v>
      </c>
      <c r="CZ24" s="28" t="s">
        <v>72</v>
      </c>
      <c r="DA24" s="28" t="s">
        <v>72</v>
      </c>
      <c r="DB24" s="28" t="s">
        <v>72</v>
      </c>
      <c r="DC24" s="28" t="s">
        <v>72</v>
      </c>
      <c r="DD24" s="28" t="s">
        <v>72</v>
      </c>
    </row>
    <row r="25" spans="2:108" s="19" customFormat="1"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1.5</v>
      </c>
      <c r="DA25" s="47">
        <v>1.5</v>
      </c>
      <c r="DB25" s="47">
        <v>0.8</v>
      </c>
      <c r="DC25" s="47">
        <v>0.73399999999999999</v>
      </c>
      <c r="DD25" s="47">
        <v>0.66900000000000004</v>
      </c>
    </row>
    <row r="26" spans="2:108" ht="12.75" customHeight="1">
      <c r="B26" s="16" t="s">
        <v>184</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c r="DB26" s="28">
        <v>0</v>
      </c>
      <c r="DC26" s="28" t="s">
        <v>72</v>
      </c>
      <c r="DD26" s="28" t="s">
        <v>72</v>
      </c>
    </row>
    <row r="27" spans="2:108" ht="12.75" customHeight="1">
      <c r="B27" s="16" t="s">
        <v>111</v>
      </c>
      <c r="C27" s="28" t="s">
        <v>72</v>
      </c>
      <c r="D27" s="28" t="s">
        <v>72</v>
      </c>
      <c r="E27" s="28" t="s">
        <v>72</v>
      </c>
      <c r="F27" s="28" t="s">
        <v>72</v>
      </c>
      <c r="G27" s="28" t="s">
        <v>72</v>
      </c>
      <c r="H27" s="28" t="s">
        <v>72</v>
      </c>
      <c r="I27" s="28" t="s">
        <v>72</v>
      </c>
      <c r="J27" s="28" t="s">
        <v>72</v>
      </c>
      <c r="K27" s="28" t="s">
        <v>72</v>
      </c>
      <c r="L27" s="28" t="s">
        <v>72</v>
      </c>
      <c r="M27" s="28" t="s">
        <v>72</v>
      </c>
      <c r="N27" s="28" t="s">
        <v>72</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72</v>
      </c>
      <c r="BL27" s="28" t="s">
        <v>72</v>
      </c>
      <c r="BM27" s="28" t="s">
        <v>72</v>
      </c>
      <c r="BN27" s="28" t="s">
        <v>72</v>
      </c>
      <c r="BO27" s="28" t="s">
        <v>72</v>
      </c>
      <c r="BP27" s="28" t="s">
        <v>72</v>
      </c>
      <c r="BQ27" s="28" t="s">
        <v>72</v>
      </c>
      <c r="BR27" s="28" t="s">
        <v>72</v>
      </c>
      <c r="BS27" s="28" t="s">
        <v>72</v>
      </c>
      <c r="BT27" s="28" t="s">
        <v>72</v>
      </c>
      <c r="BU27" s="28" t="s">
        <v>72</v>
      </c>
      <c r="BV27" s="28" t="s">
        <v>72</v>
      </c>
      <c r="BW27" s="28" t="s">
        <v>72</v>
      </c>
      <c r="BX27" s="28" t="s">
        <v>72</v>
      </c>
      <c r="BY27" s="28" t="s">
        <v>72</v>
      </c>
      <c r="BZ27" s="28" t="s">
        <v>72</v>
      </c>
      <c r="CA27" s="28" t="s">
        <v>72</v>
      </c>
      <c r="CB27" s="28" t="s">
        <v>72</v>
      </c>
      <c r="CC27" s="28" t="s">
        <v>72</v>
      </c>
      <c r="CD27" s="28" t="s">
        <v>72</v>
      </c>
      <c r="CE27" s="28" t="s">
        <v>72</v>
      </c>
      <c r="CF27" s="28" t="s">
        <v>72</v>
      </c>
      <c r="CG27" s="28" t="s">
        <v>72</v>
      </c>
      <c r="CH27" s="28" t="s">
        <v>72</v>
      </c>
      <c r="CI27" s="28" t="s">
        <v>72</v>
      </c>
      <c r="CJ27" s="28" t="s">
        <v>72</v>
      </c>
      <c r="CK27" s="28" t="s">
        <v>72</v>
      </c>
      <c r="CL27" s="28" t="s">
        <v>72</v>
      </c>
      <c r="CM27" s="28" t="s">
        <v>72</v>
      </c>
      <c r="CN27" s="28" t="s">
        <v>72</v>
      </c>
      <c r="CO27" s="28" t="s">
        <v>72</v>
      </c>
      <c r="CP27" s="28" t="s">
        <v>72</v>
      </c>
      <c r="CQ27" s="28" t="s">
        <v>72</v>
      </c>
      <c r="CR27" s="28" t="s">
        <v>72</v>
      </c>
      <c r="CS27" s="28" t="s">
        <v>72</v>
      </c>
      <c r="CT27" s="28" t="s">
        <v>72</v>
      </c>
      <c r="CU27" s="28" t="s">
        <v>72</v>
      </c>
      <c r="CV27" s="28" t="s">
        <v>72</v>
      </c>
      <c r="CW27" s="28" t="s">
        <v>72</v>
      </c>
      <c r="CX27" s="28" t="s">
        <v>72</v>
      </c>
      <c r="CY27" s="28" t="s">
        <v>72</v>
      </c>
      <c r="CZ27" s="28" t="s">
        <v>72</v>
      </c>
      <c r="DA27" s="28" t="s">
        <v>72</v>
      </c>
      <c r="DB27" s="28" t="s">
        <v>72</v>
      </c>
      <c r="DC27" s="28" t="s">
        <v>72</v>
      </c>
      <c r="DD27" s="28" t="s">
        <v>72</v>
      </c>
    </row>
    <row r="28" spans="2:108" ht="12.75" customHeight="1">
      <c r="B28" s="16" t="s">
        <v>26</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c r="DB28" s="28">
        <v>412.51499999999999</v>
      </c>
      <c r="DC28" s="28">
        <v>527.54999999999995</v>
      </c>
      <c r="DD28" s="28">
        <v>687.34299999999996</v>
      </c>
    </row>
    <row r="29" spans="2:108" ht="12.75" customHeight="1">
      <c r="B29" s="16" t="s">
        <v>27</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c r="DB29" s="28">
        <v>0.13500000000000001</v>
      </c>
      <c r="DC29" s="28">
        <v>0.126</v>
      </c>
      <c r="DD29" s="28">
        <v>0.106</v>
      </c>
    </row>
    <row r="30" spans="2:108" ht="12.75" customHeight="1">
      <c r="B30" s="16" t="s">
        <v>28</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c r="DB30" s="28">
        <v>1E-3</v>
      </c>
      <c r="DC30" s="28">
        <v>0</v>
      </c>
      <c r="DD30" s="28">
        <v>0</v>
      </c>
    </row>
    <row r="31" spans="2:108" ht="12.75" customHeight="1">
      <c r="B31" s="16" t="s">
        <v>112</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c r="DB31" s="28">
        <v>770.13800000000003</v>
      </c>
      <c r="DC31" s="28">
        <v>742.43799999999999</v>
      </c>
      <c r="DD31" s="28">
        <v>833.99199999999996</v>
      </c>
    </row>
    <row r="32" spans="2:108" ht="12.75" customHeight="1">
      <c r="B32" s="16" t="s">
        <v>171</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c r="DB32" s="28">
        <v>127.893</v>
      </c>
      <c r="DC32" s="28">
        <v>116.18899999999999</v>
      </c>
      <c r="DD32" s="28">
        <v>136.816</v>
      </c>
    </row>
    <row r="33" spans="1:108" ht="12.75" customHeight="1">
      <c r="B33" s="29" t="s">
        <v>88</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row>
    <row r="34" spans="1:108" ht="2.1" customHeight="1"/>
    <row r="35" spans="1:108">
      <c r="B35" s="63"/>
    </row>
    <row r="36" spans="1:108" s="19" customFormat="1" ht="12.75" customHeight="1">
      <c r="A36" s="6"/>
      <c r="B36" s="16" t="s">
        <v>113</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D36"/>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19" customWidth="1"/>
    <col min="2" max="2" width="28.7109375" style="19" customWidth="1"/>
    <col min="3" max="108" width="7.7109375" style="19" customWidth="1"/>
    <col min="109" max="16384" width="11.42578125" style="19"/>
  </cols>
  <sheetData>
    <row r="1" spans="1:10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41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31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row>
    <row r="7" spans="1:108" ht="12.75" customHeight="1">
      <c r="B7" s="16" t="s">
        <v>75</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row>
    <row r="8" spans="1:108" ht="12.75" customHeight="1">
      <c r="B8" s="16" t="s">
        <v>76</v>
      </c>
      <c r="C8" s="47">
        <v>53.875999999999998</v>
      </c>
      <c r="D8" s="47">
        <v>60.984999999999999</v>
      </c>
      <c r="E8" s="47">
        <v>71.626999999999995</v>
      </c>
      <c r="F8" s="47">
        <v>67.018000000000001</v>
      </c>
      <c r="G8" s="47">
        <v>59.642000000000003</v>
      </c>
      <c r="H8" s="47">
        <v>73.968000000000004</v>
      </c>
      <c r="I8" s="47">
        <v>76.968999999999994</v>
      </c>
      <c r="J8" s="47">
        <v>83.033000000000001</v>
      </c>
      <c r="K8" s="47">
        <v>203.62799999999999</v>
      </c>
      <c r="L8" s="47">
        <v>64.713999999999999</v>
      </c>
      <c r="M8" s="47">
        <v>48.517000000000003</v>
      </c>
      <c r="N8" s="47">
        <v>53.689</v>
      </c>
      <c r="O8" s="47">
        <v>71.811000000000007</v>
      </c>
      <c r="P8" s="47">
        <v>111.163</v>
      </c>
      <c r="Q8" s="47">
        <v>75.549000000000007</v>
      </c>
      <c r="R8" s="47">
        <v>164.87799999999999</v>
      </c>
      <c r="S8" s="47">
        <v>138.404</v>
      </c>
      <c r="T8" s="47">
        <v>186.15799999999999</v>
      </c>
      <c r="U8" s="47">
        <v>187.13499999999999</v>
      </c>
      <c r="V8" s="47">
        <v>181.47399999999999</v>
      </c>
      <c r="W8" s="47">
        <v>151.03399999999999</v>
      </c>
      <c r="X8" s="47">
        <v>146.17500000000001</v>
      </c>
      <c r="Y8" s="47">
        <v>135.76400000000001</v>
      </c>
      <c r="Z8" s="47">
        <v>156.05199999999999</v>
      </c>
      <c r="AA8" s="47">
        <v>152.72399999999999</v>
      </c>
      <c r="AB8" s="47">
        <v>143.90899999999999</v>
      </c>
      <c r="AC8" s="47">
        <v>130.28299999999999</v>
      </c>
      <c r="AD8" s="47">
        <v>144.52000000000001</v>
      </c>
      <c r="AE8" s="47">
        <v>109.371</v>
      </c>
      <c r="AF8" s="47">
        <v>105.221</v>
      </c>
      <c r="AG8" s="47">
        <v>131.03299999999999</v>
      </c>
      <c r="AH8" s="47">
        <v>154.78299999999999</v>
      </c>
      <c r="AI8" s="47">
        <v>368.52</v>
      </c>
      <c r="AJ8" s="47">
        <v>167.48</v>
      </c>
      <c r="AK8" s="47">
        <v>183.61</v>
      </c>
      <c r="AL8" s="47">
        <v>241.31399999999999</v>
      </c>
      <c r="AM8" s="47">
        <v>229.274</v>
      </c>
      <c r="AN8" s="47">
        <v>238.97300000000001</v>
      </c>
      <c r="AO8" s="47">
        <v>220.363</v>
      </c>
      <c r="AP8" s="47">
        <v>171.43899999999999</v>
      </c>
      <c r="AQ8" s="47">
        <v>186.25700000000001</v>
      </c>
      <c r="AR8" s="47">
        <v>225.11699999999999</v>
      </c>
      <c r="AS8" s="47">
        <v>206.40100000000001</v>
      </c>
      <c r="AT8" s="47">
        <v>158.40199999999999</v>
      </c>
      <c r="AU8" s="47">
        <v>154.67699999999999</v>
      </c>
      <c r="AV8" s="47">
        <v>144.61000000000001</v>
      </c>
      <c r="AW8" s="47">
        <v>113.765</v>
      </c>
      <c r="AX8" s="47">
        <v>127.453</v>
      </c>
      <c r="AY8" s="47">
        <v>225.59299999999999</v>
      </c>
      <c r="AZ8" s="47">
        <v>150.89500000000001</v>
      </c>
      <c r="BA8" s="47">
        <v>137.708</v>
      </c>
      <c r="BB8" s="47">
        <v>142.524</v>
      </c>
      <c r="BC8" s="47">
        <v>109.93899999999999</v>
      </c>
      <c r="BD8" s="47">
        <v>130.48699999999999</v>
      </c>
      <c r="BE8" s="47">
        <v>151.62299999999999</v>
      </c>
      <c r="BF8" s="47">
        <v>134.20599999999999</v>
      </c>
      <c r="BG8" s="47">
        <v>146.44999999999999</v>
      </c>
      <c r="BH8" s="47">
        <v>150.56899999999999</v>
      </c>
      <c r="BI8" s="47">
        <v>148.589</v>
      </c>
      <c r="BJ8" s="47">
        <v>132.60499999999999</v>
      </c>
      <c r="BK8" s="47">
        <v>153.285</v>
      </c>
      <c r="BL8" s="47">
        <v>146.16300000000001</v>
      </c>
      <c r="BM8" s="47">
        <v>152.60499999999999</v>
      </c>
      <c r="BN8" s="47">
        <v>263.79300000000001</v>
      </c>
      <c r="BO8" s="47">
        <v>136.095</v>
      </c>
      <c r="BP8" s="47">
        <v>160.76900000000001</v>
      </c>
      <c r="BQ8" s="47">
        <v>172.76499999999999</v>
      </c>
      <c r="BR8" s="47">
        <v>235.57300000000001</v>
      </c>
      <c r="BS8" s="47">
        <v>166.77699999999999</v>
      </c>
      <c r="BT8" s="47">
        <v>190.273</v>
      </c>
      <c r="BU8" s="47">
        <v>174.74199999999999</v>
      </c>
      <c r="BV8" s="47">
        <v>175.96899999999999</v>
      </c>
      <c r="BW8" s="47">
        <v>177.97499999999999</v>
      </c>
      <c r="BX8" s="47">
        <v>231.84100000000001</v>
      </c>
      <c r="BY8" s="47">
        <v>235.31700000000001</v>
      </c>
      <c r="BZ8" s="47">
        <v>167.09200000000001</v>
      </c>
      <c r="CA8" s="47">
        <v>226.85599999999999</v>
      </c>
      <c r="CB8" s="47">
        <v>245.28</v>
      </c>
      <c r="CC8" s="47">
        <v>244.41</v>
      </c>
      <c r="CD8" s="47">
        <v>260.42500000000001</v>
      </c>
      <c r="CE8" s="47">
        <v>264.39999999999998</v>
      </c>
      <c r="CF8" s="47">
        <v>237.14500000000001</v>
      </c>
      <c r="CG8" s="47">
        <v>243.941</v>
      </c>
      <c r="CH8" s="47">
        <v>206.04</v>
      </c>
      <c r="CI8" s="47">
        <v>188.85300000000001</v>
      </c>
      <c r="CJ8" s="47">
        <v>247.48400000000001</v>
      </c>
      <c r="CK8" s="47">
        <v>230.596</v>
      </c>
      <c r="CL8" s="47">
        <v>275.45400000000001</v>
      </c>
      <c r="CM8" s="47">
        <v>1054.393</v>
      </c>
      <c r="CN8" s="47">
        <v>263.03300000000002</v>
      </c>
      <c r="CO8" s="47">
        <v>270.72899999999998</v>
      </c>
      <c r="CP8" s="47">
        <v>340.42399999999998</v>
      </c>
      <c r="CQ8" s="47">
        <v>307.74200000000002</v>
      </c>
      <c r="CR8" s="47">
        <v>348.56599999999997</v>
      </c>
      <c r="CS8" s="47">
        <v>374.10300000000001</v>
      </c>
      <c r="CT8" s="47">
        <v>340.28699999999998</v>
      </c>
      <c r="CU8" s="47">
        <v>326.68900000000002</v>
      </c>
      <c r="CV8" s="47">
        <v>375.98500000000001</v>
      </c>
      <c r="CW8" s="47">
        <v>380.82400000000001</v>
      </c>
      <c r="CX8" s="47">
        <v>401.85199999999998</v>
      </c>
      <c r="CY8" s="47">
        <v>465.32</v>
      </c>
      <c r="CZ8" s="47">
        <v>423.40300000000002</v>
      </c>
      <c r="DA8" s="47">
        <v>411.5</v>
      </c>
      <c r="DB8" s="47">
        <v>373.72399999999999</v>
      </c>
      <c r="DC8" s="47">
        <v>380.81299999999999</v>
      </c>
      <c r="DD8" s="47">
        <v>339.51499999999999</v>
      </c>
    </row>
    <row r="9" spans="1:108" ht="12.75" customHeight="1">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47">
        <v>0</v>
      </c>
      <c r="CJ9" s="47">
        <v>0</v>
      </c>
      <c r="CK9" s="47">
        <v>0</v>
      </c>
      <c r="CL9" s="47">
        <v>0</v>
      </c>
      <c r="CM9" s="47">
        <v>0</v>
      </c>
      <c r="CN9" s="47">
        <v>0</v>
      </c>
      <c r="CO9" s="47">
        <v>0</v>
      </c>
      <c r="CP9" s="47">
        <v>0</v>
      </c>
      <c r="CQ9" s="47">
        <v>0.54</v>
      </c>
      <c r="CR9" s="47">
        <v>0</v>
      </c>
      <c r="CS9" s="47">
        <v>0</v>
      </c>
      <c r="CT9" s="47">
        <v>0</v>
      </c>
      <c r="CU9" s="47">
        <v>0</v>
      </c>
      <c r="CV9" s="47">
        <v>0</v>
      </c>
      <c r="CW9" s="47">
        <v>0</v>
      </c>
      <c r="CX9" s="47">
        <v>0</v>
      </c>
      <c r="CY9" s="47">
        <v>0</v>
      </c>
      <c r="CZ9" s="47">
        <v>0</v>
      </c>
      <c r="DA9" s="47">
        <v>0</v>
      </c>
      <c r="DB9" s="47">
        <v>0</v>
      </c>
      <c r="DC9" s="47">
        <v>8.0000000000000002E-3</v>
      </c>
      <c r="DD9" s="47">
        <v>0</v>
      </c>
    </row>
    <row r="10" spans="1:108" ht="12.75" customHeight="1">
      <c r="B10" s="16" t="s">
        <v>109</v>
      </c>
      <c r="C10" s="47">
        <v>5.0359999999999996</v>
      </c>
      <c r="D10" s="47">
        <v>3.79</v>
      </c>
      <c r="E10" s="47">
        <v>5.5309999999999997</v>
      </c>
      <c r="F10" s="47">
        <v>3.5350000000000001</v>
      </c>
      <c r="G10" s="47">
        <v>5.8220000000000001</v>
      </c>
      <c r="H10" s="47">
        <v>5.7670000000000003</v>
      </c>
      <c r="I10" s="47">
        <v>6.1740000000000004</v>
      </c>
      <c r="J10" s="47">
        <v>1.839</v>
      </c>
      <c r="K10" s="47">
        <v>1.89</v>
      </c>
      <c r="L10" s="47">
        <v>3.6150000000000002</v>
      </c>
      <c r="M10" s="47">
        <v>7.0780000000000003</v>
      </c>
      <c r="N10" s="47">
        <v>2.3029999999999999</v>
      </c>
      <c r="O10" s="47">
        <v>2.331</v>
      </c>
      <c r="P10" s="47">
        <v>2.4830000000000001</v>
      </c>
      <c r="Q10" s="47">
        <v>3.5960000000000001</v>
      </c>
      <c r="R10" s="47">
        <v>3.879</v>
      </c>
      <c r="S10" s="47">
        <v>3.0219999999999998</v>
      </c>
      <c r="T10" s="47">
        <v>2.7120000000000002</v>
      </c>
      <c r="U10" s="47">
        <v>2.56</v>
      </c>
      <c r="V10" s="47">
        <v>3.423</v>
      </c>
      <c r="W10" s="47">
        <v>2.3159999999999998</v>
      </c>
      <c r="X10" s="47">
        <v>2.476</v>
      </c>
      <c r="Y10" s="47">
        <v>2.5990000000000002</v>
      </c>
      <c r="Z10" s="47">
        <v>2.665</v>
      </c>
      <c r="AA10" s="47">
        <v>1.823</v>
      </c>
      <c r="AB10" s="47">
        <v>4.976</v>
      </c>
      <c r="AC10" s="47">
        <v>2.0640000000000001</v>
      </c>
      <c r="AD10" s="47">
        <v>4.7169999999999996</v>
      </c>
      <c r="AE10" s="47">
        <v>3.6280000000000001</v>
      </c>
      <c r="AF10" s="47">
        <v>2.145</v>
      </c>
      <c r="AG10" s="47">
        <v>2.4220000000000002</v>
      </c>
      <c r="AH10" s="47">
        <v>3.11</v>
      </c>
      <c r="AI10" s="47">
        <v>4.9630000000000001</v>
      </c>
      <c r="AJ10" s="47">
        <v>5.5419999999999998</v>
      </c>
      <c r="AK10" s="47">
        <v>2.395</v>
      </c>
      <c r="AL10" s="47">
        <v>2.5350000000000001</v>
      </c>
      <c r="AM10" s="47">
        <v>1.966</v>
      </c>
      <c r="AN10" s="47">
        <v>3.4929999999999999</v>
      </c>
      <c r="AO10" s="47">
        <v>2.5830000000000002</v>
      </c>
      <c r="AP10" s="47">
        <v>2.448</v>
      </c>
      <c r="AQ10" s="47">
        <v>2.2650000000000001</v>
      </c>
      <c r="AR10" s="47">
        <v>2.6339999999999999</v>
      </c>
      <c r="AS10" s="47">
        <v>2.9630000000000001</v>
      </c>
      <c r="AT10" s="47">
        <v>2.548</v>
      </c>
      <c r="AU10" s="47">
        <v>2.4180000000000001</v>
      </c>
      <c r="AV10" s="47">
        <v>4.0759999999999996</v>
      </c>
      <c r="AW10" s="47">
        <v>2.4239999999999999</v>
      </c>
      <c r="AX10" s="47">
        <v>2.29</v>
      </c>
      <c r="AY10" s="47">
        <v>1.847</v>
      </c>
      <c r="AZ10" s="47">
        <v>2.0089999999999999</v>
      </c>
      <c r="BA10" s="47">
        <v>1.43</v>
      </c>
      <c r="BB10" s="47">
        <v>2.1629999999999998</v>
      </c>
      <c r="BC10" s="47">
        <v>1.7629999999999999</v>
      </c>
      <c r="BD10" s="47">
        <v>1.5289999999999999</v>
      </c>
      <c r="BE10" s="47">
        <v>2.7320000000000002</v>
      </c>
      <c r="BF10" s="47">
        <v>2.2839999999999998</v>
      </c>
      <c r="BG10" s="47">
        <v>2.6</v>
      </c>
      <c r="BH10" s="47">
        <v>2.431</v>
      </c>
      <c r="BI10" s="47">
        <v>2.3490000000000002</v>
      </c>
      <c r="BJ10" s="47">
        <v>2.4910000000000001</v>
      </c>
      <c r="BK10" s="47">
        <v>2.931</v>
      </c>
      <c r="BL10" s="47">
        <v>2.069</v>
      </c>
      <c r="BM10" s="47">
        <v>2.1859999999999999</v>
      </c>
      <c r="BN10" s="47">
        <v>2.6789999999999998</v>
      </c>
      <c r="BO10" s="47">
        <v>2.6680000000000001</v>
      </c>
      <c r="BP10" s="47">
        <v>2.59</v>
      </c>
      <c r="BQ10" s="47">
        <v>2.052</v>
      </c>
      <c r="BR10" s="47">
        <v>5.1539999999999999</v>
      </c>
      <c r="BS10" s="47">
        <v>8.2460000000000004</v>
      </c>
      <c r="BT10" s="47">
        <v>8.4870000000000001</v>
      </c>
      <c r="BU10" s="47">
        <v>4.5529999999999999</v>
      </c>
      <c r="BV10" s="47">
        <v>4.5430000000000001</v>
      </c>
      <c r="BW10" s="47">
        <v>8.6470000000000002</v>
      </c>
      <c r="BX10" s="47">
        <v>19.626000000000001</v>
      </c>
      <c r="BY10" s="47">
        <v>4.6390000000000002</v>
      </c>
      <c r="BZ10" s="47">
        <v>3.931</v>
      </c>
      <c r="CA10" s="47">
        <v>9.06</v>
      </c>
      <c r="CB10" s="47">
        <v>6.18</v>
      </c>
      <c r="CC10" s="47">
        <v>9.8230000000000004</v>
      </c>
      <c r="CD10" s="47">
        <v>9.1280000000000001</v>
      </c>
      <c r="CE10" s="47">
        <v>4.38</v>
      </c>
      <c r="CF10" s="47">
        <v>5.4589999999999996</v>
      </c>
      <c r="CG10" s="47">
        <v>3.9649999999999999</v>
      </c>
      <c r="CH10" s="47">
        <v>7.149</v>
      </c>
      <c r="CI10" s="47">
        <v>13.205</v>
      </c>
      <c r="CJ10" s="47">
        <v>2.5369999999999999</v>
      </c>
      <c r="CK10" s="47">
        <v>3.7</v>
      </c>
      <c r="CL10" s="47">
        <v>4.45</v>
      </c>
      <c r="CM10" s="47">
        <v>3.823</v>
      </c>
      <c r="CN10" s="47">
        <v>2.3069999999999999</v>
      </c>
      <c r="CO10" s="47">
        <v>2.5710000000000002</v>
      </c>
      <c r="CP10" s="47">
        <v>2.8290000000000002</v>
      </c>
      <c r="CQ10" s="47">
        <v>1.302</v>
      </c>
      <c r="CR10" s="47">
        <v>2.7029999999999998</v>
      </c>
      <c r="CS10" s="47">
        <v>3.286</v>
      </c>
      <c r="CT10" s="47">
        <v>3.8769999999999998</v>
      </c>
      <c r="CU10" s="47">
        <v>3.1579999999999999</v>
      </c>
      <c r="CV10" s="47">
        <v>6.3650000000000002</v>
      </c>
      <c r="CW10" s="47">
        <v>2.6509999999999998</v>
      </c>
      <c r="CX10" s="47">
        <v>2.6480000000000001</v>
      </c>
      <c r="CY10" s="47">
        <v>3.2480000000000002</v>
      </c>
      <c r="CZ10" s="47">
        <v>4.6829999999999998</v>
      </c>
      <c r="DA10" s="47">
        <v>4.7880000000000003</v>
      </c>
      <c r="DB10" s="47">
        <v>5.7590000000000003</v>
      </c>
      <c r="DC10" s="47">
        <v>4.569</v>
      </c>
      <c r="DD10" s="47">
        <v>4.5380000000000003</v>
      </c>
    </row>
    <row r="11" spans="1:108" ht="12.75" customHeight="1">
      <c r="B11" s="16" t="s">
        <v>110</v>
      </c>
      <c r="C11" s="47">
        <v>812.85400000000004</v>
      </c>
      <c r="D11" s="47">
        <v>666.53899999999999</v>
      </c>
      <c r="E11" s="47">
        <v>772.97799999999995</v>
      </c>
      <c r="F11" s="47">
        <v>736.51800000000003</v>
      </c>
      <c r="G11" s="47">
        <v>696.13</v>
      </c>
      <c r="H11" s="47">
        <v>590.13</v>
      </c>
      <c r="I11" s="47">
        <v>637.66300000000001</v>
      </c>
      <c r="J11" s="47">
        <v>654.31600000000003</v>
      </c>
      <c r="K11" s="47">
        <v>688.34500000000003</v>
      </c>
      <c r="L11" s="47">
        <v>636.01099999999997</v>
      </c>
      <c r="M11" s="47">
        <v>709.06100000000004</v>
      </c>
      <c r="N11" s="47">
        <v>695.5</v>
      </c>
      <c r="O11" s="47">
        <v>865.22699999999998</v>
      </c>
      <c r="P11" s="47">
        <v>919.89200000000005</v>
      </c>
      <c r="Q11" s="47">
        <v>1185.1030000000001</v>
      </c>
      <c r="R11" s="47">
        <v>862.38199999999995</v>
      </c>
      <c r="S11" s="47">
        <v>811.96500000000003</v>
      </c>
      <c r="T11" s="47">
        <v>767.70100000000002</v>
      </c>
      <c r="U11" s="47">
        <v>686.30899999999997</v>
      </c>
      <c r="V11" s="47">
        <v>702.529</v>
      </c>
      <c r="W11" s="47">
        <v>815.33</v>
      </c>
      <c r="X11" s="47">
        <v>773.31200000000001</v>
      </c>
      <c r="Y11" s="47">
        <v>1007.245</v>
      </c>
      <c r="Z11" s="47">
        <v>830.25900000000001</v>
      </c>
      <c r="AA11" s="47">
        <v>842.45500000000004</v>
      </c>
      <c r="AB11" s="47">
        <v>728.20699999999999</v>
      </c>
      <c r="AC11" s="47">
        <v>895.803</v>
      </c>
      <c r="AD11" s="47">
        <v>981.02800000000002</v>
      </c>
      <c r="AE11" s="47">
        <v>1012.893</v>
      </c>
      <c r="AF11" s="47">
        <v>1090.347</v>
      </c>
      <c r="AG11" s="47">
        <v>1047.348</v>
      </c>
      <c r="AH11" s="47">
        <v>1112.9469999999999</v>
      </c>
      <c r="AI11" s="47">
        <v>1085.9259999999999</v>
      </c>
      <c r="AJ11" s="47">
        <v>1156.1179999999999</v>
      </c>
      <c r="AK11" s="47">
        <v>1094.4839999999999</v>
      </c>
      <c r="AL11" s="47">
        <v>1078.2049999999999</v>
      </c>
      <c r="AM11" s="47">
        <v>1093.048</v>
      </c>
      <c r="AN11" s="47">
        <v>1096.7950000000001</v>
      </c>
      <c r="AO11" s="47">
        <v>1243.652</v>
      </c>
      <c r="AP11" s="47">
        <v>1588.3789999999999</v>
      </c>
      <c r="AQ11" s="47">
        <v>1212.0360000000001</v>
      </c>
      <c r="AR11" s="47">
        <v>1654.471</v>
      </c>
      <c r="AS11" s="47">
        <v>1385.22</v>
      </c>
      <c r="AT11" s="47">
        <v>1327.02</v>
      </c>
      <c r="AU11" s="47">
        <v>1207.865</v>
      </c>
      <c r="AV11" s="47">
        <v>1079.5419999999999</v>
      </c>
      <c r="AW11" s="47">
        <v>1178.307</v>
      </c>
      <c r="AX11" s="47">
        <v>1146.559</v>
      </c>
      <c r="AY11" s="47">
        <v>1199.98</v>
      </c>
      <c r="AZ11" s="47">
        <v>1413.33</v>
      </c>
      <c r="BA11" s="47">
        <v>1246.28</v>
      </c>
      <c r="BB11" s="47">
        <v>1588.607</v>
      </c>
      <c r="BC11" s="47">
        <v>1174.0709999999999</v>
      </c>
      <c r="BD11" s="47">
        <v>1140.479</v>
      </c>
      <c r="BE11" s="47">
        <v>1220.876</v>
      </c>
      <c r="BF11" s="47">
        <v>1295.3399999999999</v>
      </c>
      <c r="BG11" s="47">
        <v>1305.7329999999999</v>
      </c>
      <c r="BH11" s="47">
        <v>1270.673</v>
      </c>
      <c r="BI11" s="47">
        <v>1396.894</v>
      </c>
      <c r="BJ11" s="47">
        <v>1369.5260000000001</v>
      </c>
      <c r="BK11" s="47">
        <v>1386.2750000000001</v>
      </c>
      <c r="BL11" s="47">
        <v>1394.9929999999999</v>
      </c>
      <c r="BM11" s="47">
        <v>1276.2929999999999</v>
      </c>
      <c r="BN11" s="47">
        <v>1421.135</v>
      </c>
      <c r="BO11" s="47">
        <v>1409.57</v>
      </c>
      <c r="BP11" s="47">
        <v>1328.4390000000001</v>
      </c>
      <c r="BQ11" s="47">
        <v>1364.1790000000001</v>
      </c>
      <c r="BR11" s="47">
        <v>1334.65</v>
      </c>
      <c r="BS11" s="47">
        <v>1592.3579999999999</v>
      </c>
      <c r="BT11" s="47">
        <v>1407.3320000000001</v>
      </c>
      <c r="BU11" s="47">
        <v>1226.6569999999999</v>
      </c>
      <c r="BV11" s="47">
        <v>1347.1780000000001</v>
      </c>
      <c r="BW11" s="47">
        <v>1336.098</v>
      </c>
      <c r="BX11" s="47">
        <v>1520.039</v>
      </c>
      <c r="BY11" s="47">
        <v>1524.566</v>
      </c>
      <c r="BZ11" s="47">
        <v>1974.84</v>
      </c>
      <c r="CA11" s="47">
        <v>1638.991</v>
      </c>
      <c r="CB11" s="47">
        <v>1596.75</v>
      </c>
      <c r="CC11" s="47">
        <v>1449.299</v>
      </c>
      <c r="CD11" s="47">
        <v>1504.297</v>
      </c>
      <c r="CE11" s="47">
        <v>1618.222</v>
      </c>
      <c r="CF11" s="47">
        <v>1583.9179999999999</v>
      </c>
      <c r="CG11" s="47">
        <v>1761.576</v>
      </c>
      <c r="CH11" s="47">
        <v>1610.8320000000001</v>
      </c>
      <c r="CI11" s="47">
        <v>1627.35</v>
      </c>
      <c r="CJ11" s="47">
        <v>1618.6980000000001</v>
      </c>
      <c r="CK11" s="47">
        <v>1746.8330000000001</v>
      </c>
      <c r="CL11" s="47">
        <v>1892.2139999999999</v>
      </c>
      <c r="CM11" s="47">
        <v>1756.6289999999999</v>
      </c>
      <c r="CN11" s="47">
        <v>1646.979</v>
      </c>
      <c r="CO11" s="47">
        <v>1451.31</v>
      </c>
      <c r="CP11" s="47">
        <v>1534.5709999999999</v>
      </c>
      <c r="CQ11" s="47">
        <v>1524.8589999999999</v>
      </c>
      <c r="CR11" s="47">
        <v>1615.423</v>
      </c>
      <c r="CS11" s="47">
        <v>1648.9059999999999</v>
      </c>
      <c r="CT11" s="47">
        <v>1661.027</v>
      </c>
      <c r="CU11" s="47">
        <v>1569.317</v>
      </c>
      <c r="CV11" s="47">
        <v>1784.7670000000001</v>
      </c>
      <c r="CW11" s="47">
        <v>2012.0509999999999</v>
      </c>
      <c r="CX11" s="47">
        <v>2061.1379999999999</v>
      </c>
      <c r="CY11" s="47">
        <v>2125.4169999999999</v>
      </c>
      <c r="CZ11" s="47">
        <v>2037.2919999999999</v>
      </c>
      <c r="DA11" s="47">
        <v>2016.27</v>
      </c>
      <c r="DB11" s="47">
        <v>2036.4639999999999</v>
      </c>
      <c r="DC11" s="47">
        <v>1988.172</v>
      </c>
      <c r="DD11" s="47">
        <v>1996.2550000000001</v>
      </c>
    </row>
    <row r="12" spans="1:108" ht="12.75" customHeight="1">
      <c r="B12" s="16" t="s">
        <v>77</v>
      </c>
      <c r="C12" s="47">
        <v>274.44400000000002</v>
      </c>
      <c r="D12" s="47">
        <v>314.47800000000001</v>
      </c>
      <c r="E12" s="47">
        <v>321.99400000000003</v>
      </c>
      <c r="F12" s="47">
        <v>330.91500000000002</v>
      </c>
      <c r="G12" s="47">
        <v>357.82600000000002</v>
      </c>
      <c r="H12" s="47">
        <v>287.36599999999999</v>
      </c>
      <c r="I12" s="47">
        <v>289.80599999999998</v>
      </c>
      <c r="J12" s="47">
        <v>264.346</v>
      </c>
      <c r="K12" s="47">
        <v>279.38900000000001</v>
      </c>
      <c r="L12" s="47">
        <v>250.77500000000001</v>
      </c>
      <c r="M12" s="47">
        <v>312.69299999999998</v>
      </c>
      <c r="N12" s="47">
        <v>311.72199999999998</v>
      </c>
      <c r="O12" s="47">
        <v>376.70600000000002</v>
      </c>
      <c r="P12" s="47">
        <v>387.10700000000003</v>
      </c>
      <c r="Q12" s="47">
        <v>356.74700000000001</v>
      </c>
      <c r="R12" s="47">
        <v>343.98899999999998</v>
      </c>
      <c r="S12" s="47">
        <v>418.673</v>
      </c>
      <c r="T12" s="47">
        <v>392.21</v>
      </c>
      <c r="U12" s="47">
        <v>339.57100000000003</v>
      </c>
      <c r="V12" s="47">
        <v>388.899</v>
      </c>
      <c r="W12" s="47">
        <v>361.04500000000002</v>
      </c>
      <c r="X12" s="47">
        <v>368.875</v>
      </c>
      <c r="Y12" s="47">
        <v>436.762</v>
      </c>
      <c r="Z12" s="47">
        <v>418.93200000000002</v>
      </c>
      <c r="AA12" s="47">
        <v>446.97800000000001</v>
      </c>
      <c r="AB12" s="47">
        <v>481.00700000000001</v>
      </c>
      <c r="AC12" s="47">
        <v>445.21699999999998</v>
      </c>
      <c r="AD12" s="47">
        <v>562.21</v>
      </c>
      <c r="AE12" s="47">
        <v>562.40599999999995</v>
      </c>
      <c r="AF12" s="47">
        <v>461.96499999999997</v>
      </c>
      <c r="AG12" s="47">
        <v>512.64200000000005</v>
      </c>
      <c r="AH12" s="47">
        <v>528.80200000000002</v>
      </c>
      <c r="AI12" s="47">
        <v>623.34199999999998</v>
      </c>
      <c r="AJ12" s="47">
        <v>573.33199999999999</v>
      </c>
      <c r="AK12" s="47">
        <v>654.58900000000006</v>
      </c>
      <c r="AL12" s="47">
        <v>643.69100000000003</v>
      </c>
      <c r="AM12" s="47">
        <v>645.83399999999995</v>
      </c>
      <c r="AN12" s="47">
        <v>690.83600000000001</v>
      </c>
      <c r="AO12" s="47">
        <v>701.46199999999999</v>
      </c>
      <c r="AP12" s="47">
        <v>813.14499999999998</v>
      </c>
      <c r="AQ12" s="47">
        <v>723.72699999999998</v>
      </c>
      <c r="AR12" s="47">
        <v>692.03599999999994</v>
      </c>
      <c r="AS12" s="47">
        <v>711.62699999999995</v>
      </c>
      <c r="AT12" s="47">
        <v>705.73800000000006</v>
      </c>
      <c r="AU12" s="47">
        <v>594.04999999999995</v>
      </c>
      <c r="AV12" s="47">
        <v>688.93700000000001</v>
      </c>
      <c r="AW12" s="47">
        <v>646.66200000000003</v>
      </c>
      <c r="AX12" s="47">
        <v>608.38499999999999</v>
      </c>
      <c r="AY12" s="47">
        <v>734.26800000000003</v>
      </c>
      <c r="AZ12" s="47">
        <v>808.15599999999995</v>
      </c>
      <c r="BA12" s="47">
        <v>742.29600000000005</v>
      </c>
      <c r="BB12" s="47">
        <v>851.51400000000001</v>
      </c>
      <c r="BC12" s="47">
        <v>679.01300000000003</v>
      </c>
      <c r="BD12" s="47">
        <v>629.86400000000003</v>
      </c>
      <c r="BE12" s="47">
        <v>733.07899999999995</v>
      </c>
      <c r="BF12" s="47">
        <v>761.18499999999995</v>
      </c>
      <c r="BG12" s="47">
        <v>750.58699999999999</v>
      </c>
      <c r="BH12" s="47">
        <v>775.30499999999995</v>
      </c>
      <c r="BI12" s="47">
        <v>753.25400000000002</v>
      </c>
      <c r="BJ12" s="47">
        <v>669.57899999999995</v>
      </c>
      <c r="BK12" s="47">
        <v>837.98599999999999</v>
      </c>
      <c r="BL12" s="47">
        <v>874.67600000000004</v>
      </c>
      <c r="BM12" s="47">
        <v>840.07600000000002</v>
      </c>
      <c r="BN12" s="47">
        <v>817.21400000000006</v>
      </c>
      <c r="BO12" s="47">
        <v>771.56399999999996</v>
      </c>
      <c r="BP12" s="47">
        <v>739.22400000000005</v>
      </c>
      <c r="BQ12" s="47">
        <v>832.26900000000001</v>
      </c>
      <c r="BR12" s="47">
        <v>888.11400000000003</v>
      </c>
      <c r="BS12" s="47">
        <v>858.87800000000004</v>
      </c>
      <c r="BT12" s="47">
        <v>807.75800000000004</v>
      </c>
      <c r="BU12" s="47">
        <v>853.57899999999995</v>
      </c>
      <c r="BV12" s="47">
        <v>869.86</v>
      </c>
      <c r="BW12" s="47">
        <v>805.86</v>
      </c>
      <c r="BX12" s="47">
        <v>829.38900000000001</v>
      </c>
      <c r="BY12" s="47">
        <v>835.22400000000005</v>
      </c>
      <c r="BZ12" s="47">
        <v>892.89400000000001</v>
      </c>
      <c r="CA12" s="47">
        <v>1042.7</v>
      </c>
      <c r="CB12" s="47">
        <v>987.62</v>
      </c>
      <c r="CC12" s="47">
        <v>1008.128</v>
      </c>
      <c r="CD12" s="47">
        <v>974.46699999999998</v>
      </c>
      <c r="CE12" s="47">
        <v>1111.7550000000001</v>
      </c>
      <c r="CF12" s="47">
        <v>980.21600000000001</v>
      </c>
      <c r="CG12" s="47">
        <v>927.88300000000004</v>
      </c>
      <c r="CH12" s="47">
        <v>950.11900000000003</v>
      </c>
      <c r="CI12" s="47">
        <v>1040.9069999999999</v>
      </c>
      <c r="CJ12" s="47">
        <v>1090.2329999999999</v>
      </c>
      <c r="CK12" s="47">
        <v>904.75199999999995</v>
      </c>
      <c r="CL12" s="47">
        <v>1359.509</v>
      </c>
      <c r="CM12" s="47">
        <v>1080.0650000000001</v>
      </c>
      <c r="CN12" s="47">
        <v>950.18299999999999</v>
      </c>
      <c r="CO12" s="47">
        <v>941.35</v>
      </c>
      <c r="CP12" s="47">
        <v>1171.9349999999999</v>
      </c>
      <c r="CQ12" s="47">
        <v>1023.533</v>
      </c>
      <c r="CR12" s="47">
        <v>946.43399999999997</v>
      </c>
      <c r="CS12" s="47">
        <v>1275.7370000000001</v>
      </c>
      <c r="CT12" s="47">
        <v>1008.148</v>
      </c>
      <c r="CU12" s="47">
        <v>963.327</v>
      </c>
      <c r="CV12" s="47">
        <v>1033.741</v>
      </c>
      <c r="CW12" s="47">
        <v>1127.8920000000001</v>
      </c>
      <c r="CX12" s="47">
        <v>1186.7360000000001</v>
      </c>
      <c r="CY12" s="47">
        <v>1098.701</v>
      </c>
      <c r="CZ12" s="47">
        <v>1200.7370000000001</v>
      </c>
      <c r="DA12" s="47">
        <v>1207.693</v>
      </c>
      <c r="DB12" s="47">
        <v>1112.181</v>
      </c>
      <c r="DC12" s="47">
        <v>1114.0429999999999</v>
      </c>
      <c r="DD12" s="47">
        <v>1128.374</v>
      </c>
    </row>
    <row r="13" spans="1:108" ht="12.75" customHeight="1">
      <c r="B13" s="16" t="s">
        <v>78</v>
      </c>
      <c r="C13" s="47">
        <v>1.147</v>
      </c>
      <c r="D13" s="47">
        <v>1.28</v>
      </c>
      <c r="E13" s="47">
        <v>1.27</v>
      </c>
      <c r="F13" s="47">
        <v>1.4419999999999999</v>
      </c>
      <c r="G13" s="47">
        <v>1.361</v>
      </c>
      <c r="H13" s="47">
        <v>2.2610000000000001</v>
      </c>
      <c r="I13" s="47">
        <v>1.365</v>
      </c>
      <c r="J13" s="47">
        <v>1.512</v>
      </c>
      <c r="K13" s="47">
        <v>1.2090000000000001</v>
      </c>
      <c r="L13" s="47">
        <v>1.7150000000000001</v>
      </c>
      <c r="M13" s="47">
        <v>1.444</v>
      </c>
      <c r="N13" s="47">
        <v>1.357</v>
      </c>
      <c r="O13" s="47">
        <v>1.819</v>
      </c>
      <c r="P13" s="47">
        <v>1.2230000000000001</v>
      </c>
      <c r="Q13" s="47">
        <v>1.2090000000000001</v>
      </c>
      <c r="R13" s="47">
        <v>1.407</v>
      </c>
      <c r="S13" s="47">
        <v>1.359</v>
      </c>
      <c r="T13" s="47">
        <v>1.599</v>
      </c>
      <c r="U13" s="47">
        <v>1.514</v>
      </c>
      <c r="V13" s="47">
        <v>1.752</v>
      </c>
      <c r="W13" s="47">
        <v>1.55</v>
      </c>
      <c r="X13" s="47">
        <v>1.591</v>
      </c>
      <c r="Y13" s="47">
        <v>1.583</v>
      </c>
      <c r="Z13" s="47">
        <v>1.258</v>
      </c>
      <c r="AA13" s="47">
        <v>1.913</v>
      </c>
      <c r="AB13" s="47">
        <v>3.133</v>
      </c>
      <c r="AC13" s="47">
        <v>1.4510000000000001</v>
      </c>
      <c r="AD13" s="47">
        <v>1.403</v>
      </c>
      <c r="AE13" s="47">
        <v>1.3620000000000001</v>
      </c>
      <c r="AF13" s="47">
        <v>1.673</v>
      </c>
      <c r="AG13" s="47">
        <v>1.8959999999999999</v>
      </c>
      <c r="AH13" s="47">
        <v>1.4690000000000001</v>
      </c>
      <c r="AI13" s="47">
        <v>1.252</v>
      </c>
      <c r="AJ13" s="47">
        <v>1.464</v>
      </c>
      <c r="AK13" s="47">
        <v>1.4850000000000001</v>
      </c>
      <c r="AL13" s="47">
        <v>1.276</v>
      </c>
      <c r="AM13" s="47">
        <v>1.208</v>
      </c>
      <c r="AN13" s="47">
        <v>1.3260000000000001</v>
      </c>
      <c r="AO13" s="47">
        <v>1.46</v>
      </c>
      <c r="AP13" s="47">
        <v>1.375</v>
      </c>
      <c r="AQ13" s="47">
        <v>1.236</v>
      </c>
      <c r="AR13" s="47">
        <v>1.254</v>
      </c>
      <c r="AS13" s="47">
        <v>1.4890000000000001</v>
      </c>
      <c r="AT13" s="47">
        <v>1.27</v>
      </c>
      <c r="AU13" s="47">
        <v>1.232</v>
      </c>
      <c r="AV13" s="47">
        <v>1.2729999999999999</v>
      </c>
      <c r="AW13" s="47">
        <v>1.41</v>
      </c>
      <c r="AX13" s="47">
        <v>1.1919999999999999</v>
      </c>
      <c r="AY13" s="47">
        <v>1.1719999999999999</v>
      </c>
      <c r="AZ13" s="47">
        <v>1.304</v>
      </c>
      <c r="BA13" s="47">
        <v>0.90300000000000002</v>
      </c>
      <c r="BB13" s="47">
        <v>1.637</v>
      </c>
      <c r="BC13" s="47">
        <v>1.103</v>
      </c>
      <c r="BD13" s="47">
        <v>1.4219999999999999</v>
      </c>
      <c r="BE13" s="47">
        <v>1.6459999999999999</v>
      </c>
      <c r="BF13" s="47">
        <v>1.5509999999999999</v>
      </c>
      <c r="BG13" s="47">
        <v>1.56</v>
      </c>
      <c r="BH13" s="47">
        <v>1.5509999999999999</v>
      </c>
      <c r="BI13" s="47">
        <v>1.6830000000000001</v>
      </c>
      <c r="BJ13" s="47">
        <v>1.6659999999999999</v>
      </c>
      <c r="BK13" s="47">
        <v>1.5920000000000001</v>
      </c>
      <c r="BL13" s="47">
        <v>1.365</v>
      </c>
      <c r="BM13" s="47">
        <v>1.411</v>
      </c>
      <c r="BN13" s="47">
        <v>12.179</v>
      </c>
      <c r="BO13" s="47">
        <v>12.353999999999999</v>
      </c>
      <c r="BP13" s="47">
        <v>12.598000000000001</v>
      </c>
      <c r="BQ13" s="47">
        <v>12.441000000000001</v>
      </c>
      <c r="BR13" s="47">
        <v>12.548</v>
      </c>
      <c r="BS13" s="47">
        <v>13.117000000000001</v>
      </c>
      <c r="BT13" s="47">
        <v>12.763999999999999</v>
      </c>
      <c r="BU13" s="47">
        <v>13.194000000000001</v>
      </c>
      <c r="BV13" s="47">
        <v>12.603</v>
      </c>
      <c r="BW13" s="47">
        <v>12.484</v>
      </c>
      <c r="BX13" s="47">
        <v>13.055999999999999</v>
      </c>
      <c r="BY13" s="47">
        <v>12.904999999999999</v>
      </c>
      <c r="BZ13" s="47">
        <v>12.866</v>
      </c>
      <c r="CA13" s="47">
        <v>12.961</v>
      </c>
      <c r="CB13" s="47">
        <v>13.214</v>
      </c>
      <c r="CC13" s="47">
        <v>13.212</v>
      </c>
      <c r="CD13" s="47">
        <v>13.141</v>
      </c>
      <c r="CE13" s="47">
        <v>14.564</v>
      </c>
      <c r="CF13" s="47">
        <v>12.871</v>
      </c>
      <c r="CG13" s="47">
        <v>13.51</v>
      </c>
      <c r="CH13" s="47">
        <v>12.768000000000001</v>
      </c>
      <c r="CI13" s="47">
        <v>7.73</v>
      </c>
      <c r="CJ13" s="47">
        <v>7.3949999999999996</v>
      </c>
      <c r="CK13" s="47">
        <v>8.2840000000000007</v>
      </c>
      <c r="CL13" s="47">
        <v>7.75</v>
      </c>
      <c r="CM13" s="47">
        <v>7.4779999999999998</v>
      </c>
      <c r="CN13" s="47">
        <v>7.5519999999999996</v>
      </c>
      <c r="CO13" s="47">
        <v>7.4089999999999998</v>
      </c>
      <c r="CP13" s="47">
        <v>7.444</v>
      </c>
      <c r="CQ13" s="47">
        <v>7.3559999999999999</v>
      </c>
      <c r="CR13" s="47">
        <v>7.32</v>
      </c>
      <c r="CS13" s="47">
        <v>6.9720000000000004</v>
      </c>
      <c r="CT13" s="47">
        <v>7.3079999999999998</v>
      </c>
      <c r="CU13" s="47">
        <v>7.0309999999999997</v>
      </c>
      <c r="CV13" s="47">
        <v>6.806</v>
      </c>
      <c r="CW13" s="47">
        <v>6.8380000000000001</v>
      </c>
      <c r="CX13" s="47">
        <v>7.0140000000000002</v>
      </c>
      <c r="CY13" s="47">
        <v>7.0039999999999996</v>
      </c>
      <c r="CZ13" s="47">
        <v>1.583</v>
      </c>
      <c r="DA13" s="47">
        <v>1.5549999999999999</v>
      </c>
      <c r="DB13" s="47">
        <v>1.581</v>
      </c>
      <c r="DC13" s="47">
        <v>1.52</v>
      </c>
      <c r="DD13" s="47">
        <v>1.706</v>
      </c>
    </row>
    <row r="14" spans="1:108" ht="12.75" customHeight="1">
      <c r="B14" s="16" t="s">
        <v>87</v>
      </c>
      <c r="C14" s="47">
        <v>131.65600000000001</v>
      </c>
      <c r="D14" s="47">
        <v>129.39599999999999</v>
      </c>
      <c r="E14" s="47">
        <v>133.98400000000001</v>
      </c>
      <c r="F14" s="47">
        <v>125.142</v>
      </c>
      <c r="G14" s="47">
        <v>129.46</v>
      </c>
      <c r="H14" s="47">
        <v>368.43700000000001</v>
      </c>
      <c r="I14" s="47">
        <v>132.37100000000001</v>
      </c>
      <c r="J14" s="47">
        <v>137.86500000000001</v>
      </c>
      <c r="K14" s="47">
        <v>115.536</v>
      </c>
      <c r="L14" s="47">
        <v>122.16200000000001</v>
      </c>
      <c r="M14" s="47">
        <v>130.87</v>
      </c>
      <c r="N14" s="47">
        <v>394.93200000000002</v>
      </c>
      <c r="O14" s="47">
        <v>144.75299999999999</v>
      </c>
      <c r="P14" s="47">
        <v>167.81399999999999</v>
      </c>
      <c r="Q14" s="47">
        <v>173.63800000000001</v>
      </c>
      <c r="R14" s="47">
        <v>192.86500000000001</v>
      </c>
      <c r="S14" s="47">
        <v>216.02199999999999</v>
      </c>
      <c r="T14" s="47">
        <v>243.77</v>
      </c>
      <c r="U14" s="47">
        <v>227.858</v>
      </c>
      <c r="V14" s="47">
        <v>247.78399999999999</v>
      </c>
      <c r="W14" s="47">
        <v>200.554</v>
      </c>
      <c r="X14" s="47">
        <v>205.78299999999999</v>
      </c>
      <c r="Y14" s="47">
        <v>213.02600000000001</v>
      </c>
      <c r="Z14" s="47">
        <v>192.17099999999999</v>
      </c>
      <c r="AA14" s="47">
        <v>216.755</v>
      </c>
      <c r="AB14" s="47">
        <v>197.78899999999999</v>
      </c>
      <c r="AC14" s="47">
        <v>220.691</v>
      </c>
      <c r="AD14" s="47">
        <v>206.595</v>
      </c>
      <c r="AE14" s="47">
        <v>202.36</v>
      </c>
      <c r="AF14" s="47">
        <v>245.43799999999999</v>
      </c>
      <c r="AG14" s="47">
        <v>211.20699999999999</v>
      </c>
      <c r="AH14" s="47">
        <v>221.74600000000001</v>
      </c>
      <c r="AI14" s="47">
        <v>263.90300000000002</v>
      </c>
      <c r="AJ14" s="47">
        <v>259.23</v>
      </c>
      <c r="AK14" s="47">
        <v>242.785</v>
      </c>
      <c r="AL14" s="47">
        <v>283.15699999999998</v>
      </c>
      <c r="AM14" s="47">
        <v>303.68400000000003</v>
      </c>
      <c r="AN14" s="47">
        <v>304.64999999999998</v>
      </c>
      <c r="AO14" s="47">
        <v>331.07100000000003</v>
      </c>
      <c r="AP14" s="47">
        <v>306.089</v>
      </c>
      <c r="AQ14" s="47">
        <v>283.39</v>
      </c>
      <c r="AR14" s="47">
        <v>251.84299999999999</v>
      </c>
      <c r="AS14" s="47">
        <v>282.10599999999999</v>
      </c>
      <c r="AT14" s="47">
        <v>257.28699999999998</v>
      </c>
      <c r="AU14" s="47">
        <v>267.15499999999997</v>
      </c>
      <c r="AV14" s="47">
        <v>287.33999999999997</v>
      </c>
      <c r="AW14" s="47">
        <v>302.19799999999998</v>
      </c>
      <c r="AX14" s="47">
        <v>275.70699999999999</v>
      </c>
      <c r="AY14" s="47">
        <v>224.88399999999999</v>
      </c>
      <c r="AZ14" s="47">
        <v>234.37100000000001</v>
      </c>
      <c r="BA14" s="47">
        <v>279.13299999999998</v>
      </c>
      <c r="BB14" s="47">
        <v>325.02300000000002</v>
      </c>
      <c r="BC14" s="47">
        <v>298.77100000000002</v>
      </c>
      <c r="BD14" s="47">
        <v>205.90299999999999</v>
      </c>
      <c r="BE14" s="47">
        <v>231.541</v>
      </c>
      <c r="BF14" s="47">
        <v>372.23700000000002</v>
      </c>
      <c r="BG14" s="47">
        <v>259.25400000000002</v>
      </c>
      <c r="BH14" s="47">
        <v>315.51100000000002</v>
      </c>
      <c r="BI14" s="47">
        <v>283.42599999999999</v>
      </c>
      <c r="BJ14" s="47">
        <v>302</v>
      </c>
      <c r="BK14" s="47">
        <v>291.11900000000003</v>
      </c>
      <c r="BL14" s="47">
        <v>336.61</v>
      </c>
      <c r="BM14" s="47">
        <v>301.66899999999998</v>
      </c>
      <c r="BN14" s="47">
        <v>292.416</v>
      </c>
      <c r="BO14" s="47">
        <v>303.88499999999999</v>
      </c>
      <c r="BP14" s="47">
        <v>427.54899999999998</v>
      </c>
      <c r="BQ14" s="47">
        <v>350.77699999999999</v>
      </c>
      <c r="BR14" s="47">
        <v>260.80799999999999</v>
      </c>
      <c r="BS14" s="47">
        <v>331.88799999999998</v>
      </c>
      <c r="BT14" s="47">
        <v>316.73700000000002</v>
      </c>
      <c r="BU14" s="47">
        <v>292.38200000000001</v>
      </c>
      <c r="BV14" s="47">
        <v>438.03800000000001</v>
      </c>
      <c r="BW14" s="47">
        <v>582.09100000000001</v>
      </c>
      <c r="BX14" s="47">
        <v>660.78200000000004</v>
      </c>
      <c r="BY14" s="47">
        <v>595.42200000000003</v>
      </c>
      <c r="BZ14" s="47">
        <v>703.36900000000003</v>
      </c>
      <c r="CA14" s="47">
        <v>411.38799999999998</v>
      </c>
      <c r="CB14" s="47">
        <v>456.70699999999999</v>
      </c>
      <c r="CC14" s="47">
        <v>418.476</v>
      </c>
      <c r="CD14" s="47">
        <v>396.56799999999998</v>
      </c>
      <c r="CE14" s="47">
        <v>532.27599999999995</v>
      </c>
      <c r="CF14" s="47">
        <v>423.14499999999998</v>
      </c>
      <c r="CG14" s="47">
        <v>378.33100000000002</v>
      </c>
      <c r="CH14" s="47">
        <v>562.024</v>
      </c>
      <c r="CI14" s="47">
        <v>702.61599999999999</v>
      </c>
      <c r="CJ14" s="47">
        <v>380.47699999999998</v>
      </c>
      <c r="CK14" s="47">
        <v>396.08</v>
      </c>
      <c r="CL14" s="47">
        <v>435.61</v>
      </c>
      <c r="CM14" s="47">
        <v>513.07399999999996</v>
      </c>
      <c r="CN14" s="47">
        <v>413.78899999999999</v>
      </c>
      <c r="CO14" s="47">
        <v>382.03300000000002</v>
      </c>
      <c r="CP14" s="47">
        <v>352.58499999999998</v>
      </c>
      <c r="CQ14" s="47">
        <v>385.67700000000002</v>
      </c>
      <c r="CR14" s="47">
        <v>402.76400000000001</v>
      </c>
      <c r="CS14" s="47">
        <v>494.52600000000001</v>
      </c>
      <c r="CT14" s="47">
        <v>503.48399999999998</v>
      </c>
      <c r="CU14" s="47">
        <v>656.92399999999998</v>
      </c>
      <c r="CV14" s="47">
        <v>442.90300000000002</v>
      </c>
      <c r="CW14" s="47">
        <v>518.553</v>
      </c>
      <c r="CX14" s="47">
        <v>488.47300000000001</v>
      </c>
      <c r="CY14" s="47">
        <v>314.13099999999997</v>
      </c>
      <c r="CZ14" s="47">
        <v>416.70299999999997</v>
      </c>
      <c r="DA14" s="47">
        <v>344.40600000000001</v>
      </c>
      <c r="DB14" s="47">
        <v>400.25299999999999</v>
      </c>
      <c r="DC14" s="47">
        <v>350.87099999999998</v>
      </c>
      <c r="DD14" s="47">
        <v>388.54399999999998</v>
      </c>
    </row>
    <row r="15" spans="1:108" ht="12.75" customHeight="1">
      <c r="B15" s="16" t="s">
        <v>79</v>
      </c>
      <c r="C15" s="47">
        <v>0.754</v>
      </c>
      <c r="D15" s="47">
        <v>0.82699999999999996</v>
      </c>
      <c r="E15" s="47">
        <v>0.66500000000000004</v>
      </c>
      <c r="F15" s="47">
        <v>0.90100000000000002</v>
      </c>
      <c r="G15" s="47">
        <v>0.83699999999999997</v>
      </c>
      <c r="H15" s="47">
        <v>5.5590000000000002</v>
      </c>
      <c r="I15" s="47">
        <v>1.339</v>
      </c>
      <c r="J15" s="47">
        <v>0.90600000000000003</v>
      </c>
      <c r="K15" s="47">
        <v>1.5649999999999999</v>
      </c>
      <c r="L15" s="47">
        <v>1.659</v>
      </c>
      <c r="M15" s="47">
        <v>0.96199999999999997</v>
      </c>
      <c r="N15" s="47">
        <v>0.98899999999999999</v>
      </c>
      <c r="O15" s="47">
        <v>0.91200000000000003</v>
      </c>
      <c r="P15" s="47">
        <v>5.1660000000000004</v>
      </c>
      <c r="Q15" s="47">
        <v>3.13</v>
      </c>
      <c r="R15" s="47">
        <v>0.92600000000000005</v>
      </c>
      <c r="S15" s="47">
        <v>0.64900000000000002</v>
      </c>
      <c r="T15" s="47">
        <v>0.746</v>
      </c>
      <c r="U15" s="47">
        <v>3.2770000000000001</v>
      </c>
      <c r="V15" s="47">
        <v>0.747</v>
      </c>
      <c r="W15" s="47">
        <v>0.504</v>
      </c>
      <c r="X15" s="47">
        <v>0.432</v>
      </c>
      <c r="Y15" s="47">
        <v>0.40300000000000002</v>
      </c>
      <c r="Z15" s="47">
        <v>0.94899999999999995</v>
      </c>
      <c r="AA15" s="47">
        <v>0.28599999999999998</v>
      </c>
      <c r="AB15" s="47">
        <v>0.46100000000000002</v>
      </c>
      <c r="AC15" s="47">
        <v>0.42599999999999999</v>
      </c>
      <c r="AD15" s="47">
        <v>0.25800000000000001</v>
      </c>
      <c r="AE15" s="47">
        <v>0.34200000000000003</v>
      </c>
      <c r="AF15" s="47">
        <v>0.22800000000000001</v>
      </c>
      <c r="AG15" s="47">
        <v>1.829</v>
      </c>
      <c r="AH15" s="47">
        <v>0.72799999999999998</v>
      </c>
      <c r="AI15" s="47">
        <v>0.50600000000000001</v>
      </c>
      <c r="AJ15" s="47">
        <v>0.97499999999999998</v>
      </c>
      <c r="AK15" s="47">
        <v>0.747</v>
      </c>
      <c r="AL15" s="47">
        <v>0.59299999999999997</v>
      </c>
      <c r="AM15" s="47">
        <v>1.359</v>
      </c>
      <c r="AN15" s="47">
        <v>0.56200000000000006</v>
      </c>
      <c r="AO15" s="47">
        <v>0.65200000000000002</v>
      </c>
      <c r="AP15" s="47">
        <v>0.57599999999999996</v>
      </c>
      <c r="AQ15" s="47">
        <v>4.4880000000000004</v>
      </c>
      <c r="AR15" s="47">
        <v>0.70299999999999996</v>
      </c>
      <c r="AS15" s="47">
        <v>1.4850000000000001</v>
      </c>
      <c r="AT15" s="47">
        <v>2.7919999999999998</v>
      </c>
      <c r="AU15" s="47">
        <v>0.71799999999999997</v>
      </c>
      <c r="AV15" s="47">
        <v>3.9729999999999999</v>
      </c>
      <c r="AW15" s="47">
        <v>0.502</v>
      </c>
      <c r="AX15" s="47">
        <v>0.53</v>
      </c>
      <c r="AY15" s="47">
        <v>0.58099999999999996</v>
      </c>
      <c r="AZ15" s="47">
        <v>11.007</v>
      </c>
      <c r="BA15" s="47">
        <v>0.33900000000000002</v>
      </c>
      <c r="BB15" s="47">
        <v>0.21099999999999999</v>
      </c>
      <c r="BC15" s="47">
        <v>2.0539999999999998</v>
      </c>
      <c r="BD15" s="47">
        <v>0.29799999999999999</v>
      </c>
      <c r="BE15" s="47">
        <v>0.34100000000000003</v>
      </c>
      <c r="BF15" s="47">
        <v>0.496</v>
      </c>
      <c r="BG15" s="47">
        <v>0.56299999999999994</v>
      </c>
      <c r="BH15" s="47">
        <v>0.442</v>
      </c>
      <c r="BI15" s="47">
        <v>0.95499999999999996</v>
      </c>
      <c r="BJ15" s="47">
        <v>0.53500000000000003</v>
      </c>
      <c r="BK15" s="47">
        <v>0.32100000000000001</v>
      </c>
      <c r="BL15" s="47">
        <v>0.253</v>
      </c>
      <c r="BM15" s="47">
        <v>0.40100000000000002</v>
      </c>
      <c r="BN15" s="47">
        <v>0.21299999999999999</v>
      </c>
      <c r="BO15" s="47">
        <v>0.58499999999999996</v>
      </c>
      <c r="BP15" s="47">
        <v>0.38700000000000001</v>
      </c>
      <c r="BQ15" s="47">
        <v>0.372</v>
      </c>
      <c r="BR15" s="47">
        <v>0.4</v>
      </c>
      <c r="BS15" s="47">
        <v>7.32</v>
      </c>
      <c r="BT15" s="47">
        <v>7.3019999999999996</v>
      </c>
      <c r="BU15" s="47">
        <v>8.9440000000000008</v>
      </c>
      <c r="BV15" s="47">
        <v>7.141</v>
      </c>
      <c r="BW15" s="47">
        <v>0.73399999999999999</v>
      </c>
      <c r="BX15" s="47">
        <v>0.28199999999999997</v>
      </c>
      <c r="BY15" s="47">
        <v>0.23100000000000001</v>
      </c>
      <c r="BZ15" s="47">
        <v>0.59399999999999997</v>
      </c>
      <c r="CA15" s="47">
        <v>0.47899999999999998</v>
      </c>
      <c r="CB15" s="47">
        <v>0.36599999999999999</v>
      </c>
      <c r="CC15" s="47">
        <v>0.35</v>
      </c>
      <c r="CD15" s="47">
        <v>24.286000000000001</v>
      </c>
      <c r="CE15" s="47">
        <v>1.3240000000000001</v>
      </c>
      <c r="CF15" s="47">
        <v>3.4740000000000002</v>
      </c>
      <c r="CG15" s="47">
        <v>3.9060000000000001</v>
      </c>
      <c r="CH15" s="47">
        <v>2.0830000000000002</v>
      </c>
      <c r="CI15" s="47">
        <v>2.032</v>
      </c>
      <c r="CJ15" s="47">
        <v>0.50800000000000001</v>
      </c>
      <c r="CK15" s="47">
        <v>0.60899999999999999</v>
      </c>
      <c r="CL15" s="47">
        <v>3.911</v>
      </c>
      <c r="CM15" s="47">
        <v>2.2719999999999998</v>
      </c>
      <c r="CN15" s="47">
        <v>0.79200000000000004</v>
      </c>
      <c r="CO15" s="47">
        <v>0.79200000000000004</v>
      </c>
      <c r="CP15" s="47">
        <v>1.35</v>
      </c>
      <c r="CQ15" s="47">
        <v>1.1140000000000001</v>
      </c>
      <c r="CR15" s="47">
        <v>1.1259999999999999</v>
      </c>
      <c r="CS15" s="47">
        <v>1.2110000000000001</v>
      </c>
      <c r="CT15" s="47">
        <v>1.6819999999999999</v>
      </c>
      <c r="CU15" s="47">
        <v>1.3089999999999999</v>
      </c>
      <c r="CV15" s="47">
        <v>1.2609999999999999</v>
      </c>
      <c r="CW15" s="47">
        <v>1.508</v>
      </c>
      <c r="CX15" s="47">
        <v>1.323</v>
      </c>
      <c r="CY15" s="47">
        <v>1.6120000000000001</v>
      </c>
      <c r="CZ15" s="47">
        <v>2.6779999999999999</v>
      </c>
      <c r="DA15" s="47">
        <v>1.091</v>
      </c>
      <c r="DB15" s="47">
        <v>1.169</v>
      </c>
      <c r="DC15" s="47">
        <v>0.97299999999999998</v>
      </c>
      <c r="DD15" s="47">
        <v>1.1890000000000001</v>
      </c>
    </row>
    <row r="16" spans="1:108" ht="12.75" customHeight="1">
      <c r="B16" s="16" t="s">
        <v>80</v>
      </c>
      <c r="C16" s="47">
        <v>2.3E-2</v>
      </c>
      <c r="D16" s="47">
        <v>3.1E-2</v>
      </c>
      <c r="E16" s="47">
        <v>2.4E-2</v>
      </c>
      <c r="F16" s="47">
        <v>2.3E-2</v>
      </c>
      <c r="G16" s="47">
        <v>2.1999999999999999E-2</v>
      </c>
      <c r="H16" s="47">
        <v>3.6999999999999998E-2</v>
      </c>
      <c r="I16" s="47">
        <v>0.02</v>
      </c>
      <c r="J16" s="47">
        <v>0.03</v>
      </c>
      <c r="K16" s="47">
        <v>2.3E-2</v>
      </c>
      <c r="L16" s="47">
        <v>1.6E-2</v>
      </c>
      <c r="M16" s="47">
        <v>2.3E-2</v>
      </c>
      <c r="N16" s="47">
        <v>6.0999999999999999E-2</v>
      </c>
      <c r="O16" s="47">
        <v>3.9E-2</v>
      </c>
      <c r="P16" s="47">
        <v>3.5000000000000003E-2</v>
      </c>
      <c r="Q16" s="47">
        <v>2.4E-2</v>
      </c>
      <c r="R16" s="47">
        <v>3.9E-2</v>
      </c>
      <c r="S16" s="47">
        <v>2.3E-2</v>
      </c>
      <c r="T16" s="47">
        <v>5.1999999999999998E-2</v>
      </c>
      <c r="U16" s="47">
        <v>4.2000000000000003E-2</v>
      </c>
      <c r="V16" s="47">
        <v>8.8999999999999996E-2</v>
      </c>
      <c r="W16" s="47">
        <v>2.1999999999999999E-2</v>
      </c>
      <c r="X16" s="47">
        <v>2.9000000000000001E-2</v>
      </c>
      <c r="Y16" s="47">
        <v>0.03</v>
      </c>
      <c r="Z16" s="47">
        <v>3.6999999999999998E-2</v>
      </c>
      <c r="AA16" s="47">
        <v>3.7999999999999999E-2</v>
      </c>
      <c r="AB16" s="47">
        <v>7.0999999999999994E-2</v>
      </c>
      <c r="AC16" s="47">
        <v>5.0999999999999997E-2</v>
      </c>
      <c r="AD16" s="47">
        <v>3.5000000000000003E-2</v>
      </c>
      <c r="AE16" s="47">
        <v>5.1999999999999998E-2</v>
      </c>
      <c r="AF16" s="47">
        <v>2.3E-2</v>
      </c>
      <c r="AG16" s="47">
        <v>3.6999999999999998E-2</v>
      </c>
      <c r="AH16" s="47">
        <v>2.1000000000000001E-2</v>
      </c>
      <c r="AI16" s="47">
        <v>0.06</v>
      </c>
      <c r="AJ16" s="47">
        <v>5.1999999999999998E-2</v>
      </c>
      <c r="AK16" s="47">
        <v>0.115</v>
      </c>
      <c r="AL16" s="47">
        <v>0.10299999999999999</v>
      </c>
      <c r="AM16" s="47">
        <v>9.4E-2</v>
      </c>
      <c r="AN16" s="47">
        <v>0.112</v>
      </c>
      <c r="AO16" s="47">
        <v>6.3E-2</v>
      </c>
      <c r="AP16" s="47">
        <v>6.8000000000000005E-2</v>
      </c>
      <c r="AQ16" s="47">
        <v>7.0000000000000007E-2</v>
      </c>
      <c r="AR16" s="47">
        <v>7.0000000000000007E-2</v>
      </c>
      <c r="AS16" s="47">
        <v>6.9000000000000006E-2</v>
      </c>
      <c r="AT16" s="47">
        <v>5.2999999999999999E-2</v>
      </c>
      <c r="AU16" s="47">
        <v>4.7E-2</v>
      </c>
      <c r="AV16" s="47">
        <v>9.2999999999999999E-2</v>
      </c>
      <c r="AW16" s="47">
        <v>0.14799999999999999</v>
      </c>
      <c r="AX16" s="47">
        <v>0.108</v>
      </c>
      <c r="AY16" s="47">
        <v>6.6000000000000003E-2</v>
      </c>
      <c r="AZ16" s="47">
        <v>6.7000000000000004E-2</v>
      </c>
      <c r="BA16" s="47">
        <v>7.1999999999999995E-2</v>
      </c>
      <c r="BB16" s="47">
        <v>6.7000000000000004E-2</v>
      </c>
      <c r="BC16" s="47">
        <v>9.9000000000000005E-2</v>
      </c>
      <c r="BD16" s="47">
        <v>4.5999999999999999E-2</v>
      </c>
      <c r="BE16" s="47">
        <v>4.5999999999999999E-2</v>
      </c>
      <c r="BF16" s="47">
        <v>3.7999999999999999E-2</v>
      </c>
      <c r="BG16" s="47">
        <v>5.2999999999999999E-2</v>
      </c>
      <c r="BH16" s="47">
        <v>0.05</v>
      </c>
      <c r="BI16" s="47">
        <v>4.8000000000000001E-2</v>
      </c>
      <c r="BJ16" s="47">
        <v>6.7000000000000004E-2</v>
      </c>
      <c r="BK16" s="47">
        <v>5.6000000000000001E-2</v>
      </c>
      <c r="BL16" s="47">
        <v>6.3E-2</v>
      </c>
      <c r="BM16" s="47">
        <v>6.6000000000000003E-2</v>
      </c>
      <c r="BN16" s="47">
        <v>0.05</v>
      </c>
      <c r="BO16" s="47">
        <v>5.2999999999999999E-2</v>
      </c>
      <c r="BP16" s="47">
        <v>4.5999999999999999E-2</v>
      </c>
      <c r="BQ16" s="47">
        <v>0.06</v>
      </c>
      <c r="BR16" s="47">
        <v>6.3E-2</v>
      </c>
      <c r="BS16" s="47">
        <v>6.7000000000000004E-2</v>
      </c>
      <c r="BT16" s="47">
        <v>7.0999999999999994E-2</v>
      </c>
      <c r="BU16" s="47">
        <v>8.1000000000000003E-2</v>
      </c>
      <c r="BV16" s="47">
        <v>9.2999999999999999E-2</v>
      </c>
      <c r="BW16" s="47">
        <v>9.1999999999999998E-2</v>
      </c>
      <c r="BX16" s="47">
        <v>8.2000000000000003E-2</v>
      </c>
      <c r="BY16" s="47">
        <v>0.124</v>
      </c>
      <c r="BZ16" s="47">
        <v>8.3000000000000004E-2</v>
      </c>
      <c r="CA16" s="47">
        <v>8.1000000000000003E-2</v>
      </c>
      <c r="CB16" s="47">
        <v>0.111</v>
      </c>
      <c r="CC16" s="47">
        <v>0.09</v>
      </c>
      <c r="CD16" s="47">
        <v>8.6999999999999994E-2</v>
      </c>
      <c r="CE16" s="47">
        <v>7.6999999999999999E-2</v>
      </c>
      <c r="CF16" s="47">
        <v>8.8999999999999996E-2</v>
      </c>
      <c r="CG16" s="47">
        <v>0.11799999999999999</v>
      </c>
      <c r="CH16" s="47">
        <v>9.5000000000000001E-2</v>
      </c>
      <c r="CI16" s="47">
        <v>0.11600000000000001</v>
      </c>
      <c r="CJ16" s="47">
        <v>0.10100000000000001</v>
      </c>
      <c r="CK16" s="47">
        <v>9.9000000000000005E-2</v>
      </c>
      <c r="CL16" s="47">
        <v>0.17100000000000001</v>
      </c>
      <c r="CM16" s="47">
        <v>0.16600000000000001</v>
      </c>
      <c r="CN16" s="47">
        <v>0.17399999999999999</v>
      </c>
      <c r="CO16" s="47">
        <v>0.10199999999999999</v>
      </c>
      <c r="CP16" s="47">
        <v>0.13400000000000001</v>
      </c>
      <c r="CQ16" s="47">
        <v>9.5000000000000001E-2</v>
      </c>
      <c r="CR16" s="47">
        <v>0.1</v>
      </c>
      <c r="CS16" s="47">
        <v>0.10299999999999999</v>
      </c>
      <c r="CT16" s="47">
        <v>0.12</v>
      </c>
      <c r="CU16" s="47">
        <v>0.112</v>
      </c>
      <c r="CV16" s="47">
        <v>0.11600000000000001</v>
      </c>
      <c r="CW16" s="47">
        <v>0.13200000000000001</v>
      </c>
      <c r="CX16" s="47">
        <v>0.104</v>
      </c>
      <c r="CY16" s="47">
        <v>0.113</v>
      </c>
      <c r="CZ16" s="47">
        <v>0.16500000000000001</v>
      </c>
      <c r="DA16" s="47">
        <v>0.14299999999999999</v>
      </c>
      <c r="DB16" s="47">
        <v>0.13100000000000001</v>
      </c>
      <c r="DC16" s="47">
        <v>0.114</v>
      </c>
      <c r="DD16" s="47">
        <v>0.13100000000000001</v>
      </c>
    </row>
    <row r="17" spans="2:108" ht="12.75" customHeight="1">
      <c r="B17" s="16" t="s">
        <v>81</v>
      </c>
      <c r="C17" s="47">
        <v>4.3090000000000002</v>
      </c>
      <c r="D17" s="47">
        <v>1.3169999999999999</v>
      </c>
      <c r="E17" s="47">
        <v>1.5149999999999999</v>
      </c>
      <c r="F17" s="47">
        <v>3.1230000000000002</v>
      </c>
      <c r="G17" s="47">
        <v>3.2589999999999999</v>
      </c>
      <c r="H17" s="47">
        <v>3.2040000000000002</v>
      </c>
      <c r="I17" s="47">
        <v>2.4329999999999998</v>
      </c>
      <c r="J17" s="47">
        <v>3.2730000000000001</v>
      </c>
      <c r="K17" s="47">
        <v>1.9570000000000001</v>
      </c>
      <c r="L17" s="47">
        <v>4.968</v>
      </c>
      <c r="M17" s="47">
        <v>4.5730000000000004</v>
      </c>
      <c r="N17" s="47">
        <v>3.1869999999999998</v>
      </c>
      <c r="O17" s="47">
        <v>4.6109999999999998</v>
      </c>
      <c r="P17" s="47">
        <v>5.3680000000000003</v>
      </c>
      <c r="Q17" s="47">
        <v>4.8109999999999999</v>
      </c>
      <c r="R17" s="47">
        <v>4.3250000000000002</v>
      </c>
      <c r="S17" s="47">
        <v>6.8979999999999997</v>
      </c>
      <c r="T17" s="47">
        <v>23.623000000000001</v>
      </c>
      <c r="U17" s="47">
        <v>24.896000000000001</v>
      </c>
      <c r="V17" s="47">
        <v>21.282</v>
      </c>
      <c r="W17" s="47">
        <v>8.1</v>
      </c>
      <c r="X17" s="47">
        <v>9.9610000000000003</v>
      </c>
      <c r="Y17" s="47">
        <v>10.372</v>
      </c>
      <c r="Z17" s="47">
        <v>10.914</v>
      </c>
      <c r="AA17" s="47">
        <v>10.071999999999999</v>
      </c>
      <c r="AB17" s="47">
        <v>10.962999999999999</v>
      </c>
      <c r="AC17" s="47">
        <v>11.757</v>
      </c>
      <c r="AD17" s="47">
        <v>9.8179999999999996</v>
      </c>
      <c r="AE17" s="47">
        <v>6.6859999999999999</v>
      </c>
      <c r="AF17" s="47">
        <v>34.445</v>
      </c>
      <c r="AG17" s="47">
        <v>11.507</v>
      </c>
      <c r="AH17" s="47">
        <v>44.573999999999998</v>
      </c>
      <c r="AI17" s="47">
        <v>31.861999999999998</v>
      </c>
      <c r="AJ17" s="47">
        <v>7.7009999999999996</v>
      </c>
      <c r="AK17" s="47">
        <v>8.6959999999999997</v>
      </c>
      <c r="AL17" s="47">
        <v>9.3510000000000009</v>
      </c>
      <c r="AM17" s="47">
        <v>10.356</v>
      </c>
      <c r="AN17" s="47">
        <v>8.4770000000000003</v>
      </c>
      <c r="AO17" s="47">
        <v>9.0779999999999994</v>
      </c>
      <c r="AP17" s="47">
        <v>7.6340000000000003</v>
      </c>
      <c r="AQ17" s="47">
        <v>6.6550000000000002</v>
      </c>
      <c r="AR17" s="47">
        <v>11.27</v>
      </c>
      <c r="AS17" s="47">
        <v>11.933999999999999</v>
      </c>
      <c r="AT17" s="47">
        <v>11.932</v>
      </c>
      <c r="AU17" s="47">
        <v>12.026999999999999</v>
      </c>
      <c r="AV17" s="47">
        <v>16.521000000000001</v>
      </c>
      <c r="AW17" s="47">
        <v>11.637</v>
      </c>
      <c r="AX17" s="47">
        <v>6.851</v>
      </c>
      <c r="AY17" s="47">
        <v>8.1479999999999997</v>
      </c>
      <c r="AZ17" s="47">
        <v>8.4510000000000005</v>
      </c>
      <c r="BA17" s="47">
        <v>8.3149999999999995</v>
      </c>
      <c r="BB17" s="47">
        <v>7.6929999999999996</v>
      </c>
      <c r="BC17" s="47">
        <v>7.5979999999999999</v>
      </c>
      <c r="BD17" s="47">
        <v>9.43</v>
      </c>
      <c r="BE17" s="47">
        <v>10.523999999999999</v>
      </c>
      <c r="BF17" s="47">
        <v>13.004</v>
      </c>
      <c r="BG17" s="47">
        <v>13.606999999999999</v>
      </c>
      <c r="BH17" s="47">
        <v>8.5790000000000006</v>
      </c>
      <c r="BI17" s="47">
        <v>6.3390000000000004</v>
      </c>
      <c r="BJ17" s="47">
        <v>6.5469999999999997</v>
      </c>
      <c r="BK17" s="47">
        <v>8.1069999999999993</v>
      </c>
      <c r="BL17" s="47">
        <v>7.5350000000000001</v>
      </c>
      <c r="BM17" s="47">
        <v>7.343</v>
      </c>
      <c r="BN17" s="47">
        <v>26.858000000000001</v>
      </c>
      <c r="BO17" s="47">
        <v>28.698</v>
      </c>
      <c r="BP17" s="47">
        <v>28.818999999999999</v>
      </c>
      <c r="BQ17" s="47">
        <v>9.9149999999999991</v>
      </c>
      <c r="BR17" s="47">
        <v>9.41</v>
      </c>
      <c r="BS17" s="47">
        <v>10.407999999999999</v>
      </c>
      <c r="BT17" s="47">
        <v>19.414000000000001</v>
      </c>
      <c r="BU17" s="47">
        <v>9.8040000000000003</v>
      </c>
      <c r="BV17" s="47">
        <v>8.3019999999999996</v>
      </c>
      <c r="BW17" s="47">
        <v>9.0530000000000008</v>
      </c>
      <c r="BX17" s="47">
        <v>8.9510000000000005</v>
      </c>
      <c r="BY17" s="47">
        <v>10.717000000000001</v>
      </c>
      <c r="BZ17" s="47">
        <v>10.853999999999999</v>
      </c>
      <c r="CA17" s="47">
        <v>12.106</v>
      </c>
      <c r="CB17" s="47">
        <v>13.795</v>
      </c>
      <c r="CC17" s="47">
        <v>18.465</v>
      </c>
      <c r="CD17" s="47">
        <v>16.82</v>
      </c>
      <c r="CE17" s="47">
        <v>21.675000000000001</v>
      </c>
      <c r="CF17" s="47">
        <v>28.259</v>
      </c>
      <c r="CG17" s="47">
        <v>15.97</v>
      </c>
      <c r="CH17" s="47">
        <v>18.364000000000001</v>
      </c>
      <c r="CI17" s="47">
        <v>16.655000000000001</v>
      </c>
      <c r="CJ17" s="47">
        <v>19.648</v>
      </c>
      <c r="CK17" s="47">
        <v>19.678000000000001</v>
      </c>
      <c r="CL17" s="47">
        <v>16.661999999999999</v>
      </c>
      <c r="CM17" s="47">
        <v>17.352</v>
      </c>
      <c r="CN17" s="47">
        <v>16.829000000000001</v>
      </c>
      <c r="CO17" s="47">
        <v>19.562999999999999</v>
      </c>
      <c r="CP17" s="47">
        <v>27.686</v>
      </c>
      <c r="CQ17" s="47">
        <v>19.231000000000002</v>
      </c>
      <c r="CR17" s="47">
        <v>21.731000000000002</v>
      </c>
      <c r="CS17" s="47">
        <v>18.945</v>
      </c>
      <c r="CT17" s="47">
        <v>17.129000000000001</v>
      </c>
      <c r="CU17" s="47">
        <v>22.655999999999999</v>
      </c>
      <c r="CV17" s="47">
        <v>20.596</v>
      </c>
      <c r="CW17" s="47">
        <v>23.992999999999999</v>
      </c>
      <c r="CX17" s="47">
        <v>24.942</v>
      </c>
      <c r="CY17" s="47">
        <v>20.95</v>
      </c>
      <c r="CZ17" s="47">
        <v>15.906000000000001</v>
      </c>
      <c r="DA17" s="47">
        <v>19.032</v>
      </c>
      <c r="DB17" s="47">
        <v>16.093</v>
      </c>
      <c r="DC17" s="47">
        <v>15.763</v>
      </c>
      <c r="DD17" s="47">
        <v>15.750999999999999</v>
      </c>
    </row>
    <row r="18" spans="2:108" ht="12.75" customHeight="1">
      <c r="B18" s="16" t="s">
        <v>169</v>
      </c>
      <c r="C18" s="47">
        <v>105.078</v>
      </c>
      <c r="D18" s="47">
        <v>103.364</v>
      </c>
      <c r="E18" s="47">
        <v>117.21899999999999</v>
      </c>
      <c r="F18" s="47">
        <v>123.831</v>
      </c>
      <c r="G18" s="47">
        <v>111.45700000000001</v>
      </c>
      <c r="H18" s="47">
        <v>111.324</v>
      </c>
      <c r="I18" s="47">
        <v>93.019000000000005</v>
      </c>
      <c r="J18" s="47">
        <v>143.82</v>
      </c>
      <c r="K18" s="47">
        <v>136.10400000000001</v>
      </c>
      <c r="L18" s="47">
        <v>96.646000000000001</v>
      </c>
      <c r="M18" s="47">
        <v>107.71899999999999</v>
      </c>
      <c r="N18" s="47">
        <v>131.40199999999999</v>
      </c>
      <c r="O18" s="47">
        <v>130.70400000000001</v>
      </c>
      <c r="P18" s="47">
        <v>130.30699999999999</v>
      </c>
      <c r="Q18" s="47">
        <v>140.81200000000001</v>
      </c>
      <c r="R18" s="47">
        <v>134.10499999999999</v>
      </c>
      <c r="S18" s="47">
        <v>122.35900000000001</v>
      </c>
      <c r="T18" s="47">
        <v>136.80099999999999</v>
      </c>
      <c r="U18" s="47">
        <v>134.90199999999999</v>
      </c>
      <c r="V18" s="47">
        <v>117.31200000000001</v>
      </c>
      <c r="W18" s="47">
        <v>134.91</v>
      </c>
      <c r="X18" s="47">
        <v>156.505</v>
      </c>
      <c r="Y18" s="47">
        <v>158.73000000000002</v>
      </c>
      <c r="Z18" s="47">
        <v>176.88200000000001</v>
      </c>
      <c r="AA18" s="47">
        <v>147.13299999999998</v>
      </c>
      <c r="AB18" s="47">
        <v>158.85899999999998</v>
      </c>
      <c r="AC18" s="47">
        <v>164.57499999999999</v>
      </c>
      <c r="AD18" s="47">
        <v>171.499</v>
      </c>
      <c r="AE18" s="47">
        <v>181.04599999999999</v>
      </c>
      <c r="AF18" s="47">
        <v>172.59199999999998</v>
      </c>
      <c r="AG18" s="47">
        <v>175.74099999999999</v>
      </c>
      <c r="AH18" s="47">
        <v>242.404</v>
      </c>
      <c r="AI18" s="47">
        <v>235.40899999999999</v>
      </c>
      <c r="AJ18" s="47">
        <v>242.86799999999999</v>
      </c>
      <c r="AK18" s="47">
        <v>241.39</v>
      </c>
      <c r="AL18" s="47">
        <v>287.08299999999997</v>
      </c>
      <c r="AM18" s="47">
        <v>301.50300000000004</v>
      </c>
      <c r="AN18" s="47">
        <v>308.38200000000001</v>
      </c>
      <c r="AO18" s="47">
        <v>289.59499999999997</v>
      </c>
      <c r="AP18" s="47">
        <v>331.49</v>
      </c>
      <c r="AQ18" s="47">
        <v>270.78800000000001</v>
      </c>
      <c r="AR18" s="47">
        <v>258.26</v>
      </c>
      <c r="AS18" s="47">
        <v>291.60399999999998</v>
      </c>
      <c r="AT18" s="47">
        <v>299.68100000000004</v>
      </c>
      <c r="AU18" s="47">
        <v>369.95</v>
      </c>
      <c r="AV18" s="47">
        <v>517.49399999999991</v>
      </c>
      <c r="AW18" s="47">
        <v>338.72800000000001</v>
      </c>
      <c r="AX18" s="47">
        <v>323.91399999999999</v>
      </c>
      <c r="AY18" s="47">
        <v>451.29999999999995</v>
      </c>
      <c r="AZ18" s="47">
        <v>483.702</v>
      </c>
      <c r="BA18" s="47">
        <v>301.13400000000001</v>
      </c>
      <c r="BB18" s="47">
        <v>401.22300000000001</v>
      </c>
      <c r="BC18" s="47">
        <v>353.33600000000001</v>
      </c>
      <c r="BD18" s="47">
        <v>272.03899999999999</v>
      </c>
      <c r="BE18" s="47">
        <v>307.16800000000001</v>
      </c>
      <c r="BF18" s="47">
        <v>308.13599999999997</v>
      </c>
      <c r="BG18" s="47">
        <v>306.98599999999999</v>
      </c>
      <c r="BH18" s="47">
        <v>328.85599999999999</v>
      </c>
      <c r="BI18" s="47">
        <v>331.21699999999998</v>
      </c>
      <c r="BJ18" s="47">
        <v>301.536</v>
      </c>
      <c r="BK18" s="47">
        <v>311.11199999999997</v>
      </c>
      <c r="BL18" s="47">
        <v>324.334</v>
      </c>
      <c r="BM18" s="47">
        <v>323.60000000000002</v>
      </c>
      <c r="BN18" s="47">
        <v>379.95699999999999</v>
      </c>
      <c r="BO18" s="47">
        <v>321.91399999999999</v>
      </c>
      <c r="BP18" s="47">
        <v>419.04500000000002</v>
      </c>
      <c r="BQ18" s="47">
        <v>323.82</v>
      </c>
      <c r="BR18" s="47">
        <v>407.03</v>
      </c>
      <c r="BS18" s="47">
        <v>346.27800000000002</v>
      </c>
      <c r="BT18" s="47">
        <v>325.815</v>
      </c>
      <c r="BU18" s="47">
        <v>322.16499999999996</v>
      </c>
      <c r="BV18" s="47">
        <v>324.67899999999997</v>
      </c>
      <c r="BW18" s="47">
        <v>309.78399999999999</v>
      </c>
      <c r="BX18" s="47">
        <v>330.762</v>
      </c>
      <c r="BY18" s="47">
        <v>370.423</v>
      </c>
      <c r="BZ18" s="47">
        <v>375.58600000000001</v>
      </c>
      <c r="CA18" s="47">
        <v>406.66499999999996</v>
      </c>
      <c r="CB18" s="47">
        <v>544.05200000000002</v>
      </c>
      <c r="CC18" s="47">
        <v>360.33199999999999</v>
      </c>
      <c r="CD18" s="47">
        <v>364.97699999999998</v>
      </c>
      <c r="CE18" s="47">
        <v>325.82899999999995</v>
      </c>
      <c r="CF18" s="47">
        <v>398.92499999999995</v>
      </c>
      <c r="CG18" s="47">
        <v>414.68200000000002</v>
      </c>
      <c r="CH18" s="47">
        <v>366.959</v>
      </c>
      <c r="CI18" s="47">
        <v>384.49099999999999</v>
      </c>
      <c r="CJ18" s="47">
        <v>419.209</v>
      </c>
      <c r="CK18" s="47">
        <v>427.74799999999999</v>
      </c>
      <c r="CL18" s="47">
        <v>477.39599999999996</v>
      </c>
      <c r="CM18" s="47">
        <v>455.428</v>
      </c>
      <c r="CN18" s="47">
        <v>534.68999999999994</v>
      </c>
      <c r="CO18" s="47">
        <v>452.62799999999999</v>
      </c>
      <c r="CP18" s="47">
        <v>472.24900000000002</v>
      </c>
      <c r="CQ18" s="47">
        <v>456.96000000000004</v>
      </c>
      <c r="CR18" s="47">
        <v>477.51700000000005</v>
      </c>
      <c r="CS18" s="47">
        <v>496.66199999999998</v>
      </c>
      <c r="CT18" s="47">
        <v>431.58100000000002</v>
      </c>
      <c r="CU18" s="47">
        <v>419.99900000000002</v>
      </c>
      <c r="CV18" s="47">
        <v>473.15800000000002</v>
      </c>
      <c r="CW18" s="47">
        <v>465.69099999999997</v>
      </c>
      <c r="CX18" s="47">
        <v>482.84899999999999</v>
      </c>
      <c r="CY18" s="47">
        <v>468.74</v>
      </c>
      <c r="CZ18" s="47">
        <v>475.24400000000003</v>
      </c>
      <c r="DA18" s="47">
        <v>463.84699999999998</v>
      </c>
      <c r="DB18" s="47">
        <v>466.95600000000002</v>
      </c>
      <c r="DC18" s="47">
        <v>466.85199999999998</v>
      </c>
      <c r="DD18" s="47">
        <v>454.72399999999999</v>
      </c>
    </row>
    <row r="19" spans="2:108" ht="12.75" customHeight="1">
      <c r="B19" s="16" t="s">
        <v>82</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2E-3</v>
      </c>
      <c r="CE19" s="47">
        <v>6.0000000000000001E-3</v>
      </c>
      <c r="CF19" s="47">
        <v>6.0000000000000001E-3</v>
      </c>
      <c r="CG19" s="47">
        <v>1.7000000000000001E-2</v>
      </c>
      <c r="CH19" s="47">
        <v>1.9E-2</v>
      </c>
      <c r="CI19" s="47">
        <v>1.9E-2</v>
      </c>
      <c r="CJ19" s="47">
        <v>0.36899999999999999</v>
      </c>
      <c r="CK19" s="47">
        <v>2.1000000000000001E-2</v>
      </c>
      <c r="CL19" s="47">
        <v>1.7000000000000001E-2</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row>
    <row r="20" spans="2:108" ht="12.75" customHeight="1">
      <c r="B20" s="16" t="s">
        <v>83</v>
      </c>
      <c r="C20" s="47">
        <v>1.9770000000000001</v>
      </c>
      <c r="D20" s="47">
        <v>1.9710000000000001</v>
      </c>
      <c r="E20" s="47">
        <v>4.665</v>
      </c>
      <c r="F20" s="47">
        <v>3.1389999999999998</v>
      </c>
      <c r="G20" s="47">
        <v>2.282</v>
      </c>
      <c r="H20" s="47">
        <v>2.4809999999999999</v>
      </c>
      <c r="I20" s="47">
        <v>1.6240000000000001</v>
      </c>
      <c r="J20" s="47">
        <v>3.13</v>
      </c>
      <c r="K20" s="47">
        <v>3.6960000000000002</v>
      </c>
      <c r="L20" s="47">
        <v>4.181</v>
      </c>
      <c r="M20" s="47">
        <v>3.2850000000000001</v>
      </c>
      <c r="N20" s="47">
        <v>2.9910000000000001</v>
      </c>
      <c r="O20" s="47">
        <v>3.5139999999999998</v>
      </c>
      <c r="P20" s="47">
        <v>7.5090000000000003</v>
      </c>
      <c r="Q20" s="47">
        <v>3.8359999999999999</v>
      </c>
      <c r="R20" s="47">
        <v>6.7530000000000001</v>
      </c>
      <c r="S20" s="47">
        <v>7.9219999999999997</v>
      </c>
      <c r="T20" s="47">
        <v>15.038</v>
      </c>
      <c r="U20" s="47">
        <v>12.179</v>
      </c>
      <c r="V20" s="47">
        <v>6.4210000000000003</v>
      </c>
      <c r="W20" s="47">
        <v>7.0389999999999997</v>
      </c>
      <c r="X20" s="47">
        <v>8.6270000000000007</v>
      </c>
      <c r="Y20" s="47">
        <v>5.3150000000000004</v>
      </c>
      <c r="Z20" s="47">
        <v>6.6420000000000003</v>
      </c>
      <c r="AA20" s="47">
        <v>4.601</v>
      </c>
      <c r="AB20" s="47">
        <v>4.5220000000000002</v>
      </c>
      <c r="AC20" s="47">
        <v>4.5149999999999997</v>
      </c>
      <c r="AD20" s="47">
        <v>6.2839999999999998</v>
      </c>
      <c r="AE20" s="47">
        <v>14.734999999999999</v>
      </c>
      <c r="AF20" s="47">
        <v>4.3810000000000002</v>
      </c>
      <c r="AG20" s="47">
        <v>7.6260000000000003</v>
      </c>
      <c r="AH20" s="47">
        <v>7.2969999999999997</v>
      </c>
      <c r="AI20" s="47">
        <v>7.2709999999999999</v>
      </c>
      <c r="AJ20" s="47">
        <v>8.9629999999999992</v>
      </c>
      <c r="AK20" s="47">
        <v>8.5630000000000006</v>
      </c>
      <c r="AL20" s="47">
        <v>12.13</v>
      </c>
      <c r="AM20" s="47">
        <v>14.605</v>
      </c>
      <c r="AN20" s="47">
        <v>4.399</v>
      </c>
      <c r="AO20" s="47">
        <v>8.9819999999999993</v>
      </c>
      <c r="AP20" s="47">
        <v>11.802</v>
      </c>
      <c r="AQ20" s="47">
        <v>10.507999999999999</v>
      </c>
      <c r="AR20" s="47">
        <v>6.2439999999999998</v>
      </c>
      <c r="AS20" s="47">
        <v>6.2729999999999997</v>
      </c>
      <c r="AT20" s="47">
        <v>11.61</v>
      </c>
      <c r="AU20" s="47">
        <v>4.5179999999999998</v>
      </c>
      <c r="AV20" s="47">
        <v>7.7770000000000001</v>
      </c>
      <c r="AW20" s="47">
        <v>4.6349999999999998</v>
      </c>
      <c r="AX20" s="47">
        <v>22.295999999999999</v>
      </c>
      <c r="AY20" s="47">
        <v>9.5670000000000002</v>
      </c>
      <c r="AZ20" s="47">
        <v>7.42</v>
      </c>
      <c r="BA20" s="47">
        <v>11.544</v>
      </c>
      <c r="BB20" s="47">
        <v>7.2380000000000004</v>
      </c>
      <c r="BC20" s="47">
        <v>8.1379999999999999</v>
      </c>
      <c r="BD20" s="47">
        <v>5.649</v>
      </c>
      <c r="BE20" s="47">
        <v>9.0879999999999992</v>
      </c>
      <c r="BF20" s="47">
        <v>16.169</v>
      </c>
      <c r="BG20" s="47">
        <v>13.161</v>
      </c>
      <c r="BH20" s="47">
        <v>14.503</v>
      </c>
      <c r="BI20" s="47">
        <v>12.657</v>
      </c>
      <c r="BJ20" s="47">
        <v>8.0909999999999993</v>
      </c>
      <c r="BK20" s="47">
        <v>11.148</v>
      </c>
      <c r="BL20" s="47">
        <v>14.755000000000001</v>
      </c>
      <c r="BM20" s="47">
        <v>5.4770000000000003</v>
      </c>
      <c r="BN20" s="47">
        <v>31.21</v>
      </c>
      <c r="BO20" s="47">
        <v>11.435</v>
      </c>
      <c r="BP20" s="47">
        <v>16.170000000000002</v>
      </c>
      <c r="BQ20" s="47">
        <v>41.213999999999999</v>
      </c>
      <c r="BR20" s="47">
        <v>30.530999999999999</v>
      </c>
      <c r="BS20" s="47">
        <v>18.61</v>
      </c>
      <c r="BT20" s="47">
        <v>9.49</v>
      </c>
      <c r="BU20" s="47">
        <v>12.798</v>
      </c>
      <c r="BV20" s="47">
        <v>14.499000000000001</v>
      </c>
      <c r="BW20" s="47">
        <v>14.218</v>
      </c>
      <c r="BX20" s="47">
        <v>10.566000000000001</v>
      </c>
      <c r="BY20" s="47">
        <v>21.855</v>
      </c>
      <c r="BZ20" s="47">
        <v>18.045000000000002</v>
      </c>
      <c r="CA20" s="47">
        <v>24.710999999999999</v>
      </c>
      <c r="CB20" s="47">
        <v>23.393000000000001</v>
      </c>
      <c r="CC20" s="47">
        <v>11.035</v>
      </c>
      <c r="CD20" s="47">
        <v>12.087999999999999</v>
      </c>
      <c r="CE20" s="47">
        <v>13.223000000000001</v>
      </c>
      <c r="CF20" s="47">
        <v>33.201999999999998</v>
      </c>
      <c r="CG20" s="47">
        <v>13.736000000000001</v>
      </c>
      <c r="CH20" s="47">
        <v>13.013999999999999</v>
      </c>
      <c r="CI20" s="47">
        <v>9.4580000000000002</v>
      </c>
      <c r="CJ20" s="47">
        <v>17.66</v>
      </c>
      <c r="CK20" s="47">
        <v>16.042000000000002</v>
      </c>
      <c r="CL20" s="47">
        <v>15.993</v>
      </c>
      <c r="CM20" s="47">
        <v>12.564</v>
      </c>
      <c r="CN20" s="47">
        <v>26.905000000000001</v>
      </c>
      <c r="CO20" s="47">
        <v>30.170999999999999</v>
      </c>
      <c r="CP20" s="47">
        <v>24.443000000000001</v>
      </c>
      <c r="CQ20" s="47">
        <v>23.454999999999998</v>
      </c>
      <c r="CR20" s="47">
        <v>26.065999999999999</v>
      </c>
      <c r="CS20" s="47">
        <v>18.791</v>
      </c>
      <c r="CT20" s="47">
        <v>25.417000000000002</v>
      </c>
      <c r="CU20" s="47">
        <v>27.7</v>
      </c>
      <c r="CV20" s="47">
        <v>9.7000000000000003E-2</v>
      </c>
      <c r="CW20" s="47">
        <v>4.7E-2</v>
      </c>
      <c r="CX20" s="47">
        <v>0</v>
      </c>
      <c r="CY20" s="47">
        <v>0</v>
      </c>
      <c r="CZ20" s="47">
        <v>0</v>
      </c>
      <c r="DA20" s="47">
        <v>0</v>
      </c>
      <c r="DB20" s="47">
        <v>0</v>
      </c>
      <c r="DC20" s="47">
        <v>0</v>
      </c>
      <c r="DD20" s="47">
        <v>0</v>
      </c>
    </row>
    <row r="21" spans="2:108" ht="12.75" customHeight="1">
      <c r="B21" s="16" t="s">
        <v>84</v>
      </c>
      <c r="C21" s="47">
        <v>2.5999999999999999E-2</v>
      </c>
      <c r="D21" s="47">
        <v>4.7E-2</v>
      </c>
      <c r="E21" s="47">
        <v>4.8000000000000001E-2</v>
      </c>
      <c r="F21" s="47">
        <v>4.4999999999999998E-2</v>
      </c>
      <c r="G21" s="47">
        <v>6.0000000000000001E-3</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row>
    <row r="22" spans="2:108" ht="12.75" customHeight="1">
      <c r="B22" s="16" t="s">
        <v>85</v>
      </c>
      <c r="C22" s="47">
        <v>453.97500000000002</v>
      </c>
      <c r="D22" s="47">
        <v>396.197</v>
      </c>
      <c r="E22" s="47">
        <v>403.77</v>
      </c>
      <c r="F22" s="47">
        <v>479.62299999999999</v>
      </c>
      <c r="G22" s="47">
        <v>390.72699999999998</v>
      </c>
      <c r="H22" s="47">
        <v>408.18400000000003</v>
      </c>
      <c r="I22" s="47">
        <v>447.42</v>
      </c>
      <c r="J22" s="47">
        <v>489.13299999999998</v>
      </c>
      <c r="K22" s="47">
        <v>503.84</v>
      </c>
      <c r="L22" s="47">
        <v>412.31400000000002</v>
      </c>
      <c r="M22" s="47">
        <v>466.14600000000002</v>
      </c>
      <c r="N22" s="47">
        <v>532.93399999999997</v>
      </c>
      <c r="O22" s="47">
        <v>542.50400000000002</v>
      </c>
      <c r="P22" s="47">
        <v>586.678</v>
      </c>
      <c r="Q22" s="47">
        <v>999.70600000000002</v>
      </c>
      <c r="R22" s="47">
        <v>575.59</v>
      </c>
      <c r="S22" s="47">
        <v>475.245</v>
      </c>
      <c r="T22" s="47">
        <v>532.45000000000005</v>
      </c>
      <c r="U22" s="47">
        <v>533.72299999999996</v>
      </c>
      <c r="V22" s="47">
        <v>565.38499999999999</v>
      </c>
      <c r="W22" s="47">
        <v>607.07100000000003</v>
      </c>
      <c r="X22" s="47">
        <v>808.81</v>
      </c>
      <c r="Y22" s="47">
        <v>708.75800000000004</v>
      </c>
      <c r="Z22" s="47">
        <v>681.63800000000003</v>
      </c>
      <c r="AA22" s="47">
        <v>687.66499999999996</v>
      </c>
      <c r="AB22" s="47">
        <v>658.58100000000002</v>
      </c>
      <c r="AC22" s="47">
        <v>928.73699999999997</v>
      </c>
      <c r="AD22" s="47">
        <v>921.20399999999995</v>
      </c>
      <c r="AE22" s="47">
        <v>1015.217</v>
      </c>
      <c r="AF22" s="47">
        <v>988.85799999999995</v>
      </c>
      <c r="AG22" s="47">
        <v>748.726</v>
      </c>
      <c r="AH22" s="47">
        <v>717.70799999999997</v>
      </c>
      <c r="AI22" s="47">
        <v>878.178</v>
      </c>
      <c r="AJ22" s="47">
        <v>800.77499999999998</v>
      </c>
      <c r="AK22" s="47">
        <v>832.39400000000001</v>
      </c>
      <c r="AL22" s="47">
        <v>865.61099999999999</v>
      </c>
      <c r="AM22" s="47">
        <v>982.81700000000001</v>
      </c>
      <c r="AN22" s="47">
        <v>930.01700000000005</v>
      </c>
      <c r="AO22" s="47">
        <v>906.70299999999997</v>
      </c>
      <c r="AP22" s="47">
        <v>1427.5150000000001</v>
      </c>
      <c r="AQ22" s="47">
        <v>1492.047</v>
      </c>
      <c r="AR22" s="47">
        <v>937.57899999999995</v>
      </c>
      <c r="AS22" s="47">
        <v>896.77</v>
      </c>
      <c r="AT22" s="47">
        <v>988.28899999999999</v>
      </c>
      <c r="AU22" s="47">
        <v>1163.9639999999999</v>
      </c>
      <c r="AV22" s="47">
        <v>871.98699999999997</v>
      </c>
      <c r="AW22" s="47">
        <v>895.06299999999999</v>
      </c>
      <c r="AX22" s="47">
        <v>819.82899999999995</v>
      </c>
      <c r="AY22" s="47">
        <v>1034.248</v>
      </c>
      <c r="AZ22" s="47">
        <v>911.16300000000001</v>
      </c>
      <c r="BA22" s="47">
        <v>865.66700000000003</v>
      </c>
      <c r="BB22" s="47">
        <v>1015.072</v>
      </c>
      <c r="BC22" s="47">
        <v>826.13</v>
      </c>
      <c r="BD22" s="47">
        <v>880.77</v>
      </c>
      <c r="BE22" s="47">
        <v>840.48400000000004</v>
      </c>
      <c r="BF22" s="47">
        <v>912.53599999999994</v>
      </c>
      <c r="BG22" s="47">
        <v>883.94100000000003</v>
      </c>
      <c r="BH22" s="47">
        <v>1064.278</v>
      </c>
      <c r="BI22" s="47">
        <v>865.14700000000005</v>
      </c>
      <c r="BJ22" s="47">
        <v>1013.638</v>
      </c>
      <c r="BK22" s="47">
        <v>1037.529</v>
      </c>
      <c r="BL22" s="47">
        <v>1066.788</v>
      </c>
      <c r="BM22" s="47">
        <v>898.726</v>
      </c>
      <c r="BN22" s="47">
        <v>1499.482</v>
      </c>
      <c r="BO22" s="47">
        <v>999.92200000000003</v>
      </c>
      <c r="BP22" s="47">
        <v>1026.473</v>
      </c>
      <c r="BQ22" s="47">
        <v>963.94299999999998</v>
      </c>
      <c r="BR22" s="47">
        <v>1125.8</v>
      </c>
      <c r="BS22" s="47">
        <v>1156.8530000000001</v>
      </c>
      <c r="BT22" s="47">
        <v>1037.605</v>
      </c>
      <c r="BU22" s="47">
        <v>1225.1079999999999</v>
      </c>
      <c r="BV22" s="47">
        <v>991.404</v>
      </c>
      <c r="BW22" s="47">
        <v>890.84400000000005</v>
      </c>
      <c r="BX22" s="47">
        <v>1067.133</v>
      </c>
      <c r="BY22" s="47">
        <v>1193.652</v>
      </c>
      <c r="BZ22" s="47">
        <v>1214.836</v>
      </c>
      <c r="CA22" s="47">
        <v>1324.403</v>
      </c>
      <c r="CB22" s="47">
        <v>1214.0830000000001</v>
      </c>
      <c r="CC22" s="47">
        <v>1025.7919999999999</v>
      </c>
      <c r="CD22" s="47">
        <v>1046.886</v>
      </c>
      <c r="CE22" s="47">
        <v>1113.9849999999999</v>
      </c>
      <c r="CF22" s="47">
        <v>1123.539</v>
      </c>
      <c r="CG22" s="47">
        <v>1097.4459999999999</v>
      </c>
      <c r="CH22" s="47">
        <v>1149.9870000000001</v>
      </c>
      <c r="CI22" s="47">
        <v>1282.242</v>
      </c>
      <c r="CJ22" s="47">
        <v>1520.61</v>
      </c>
      <c r="CK22" s="47">
        <v>1336.471</v>
      </c>
      <c r="CL22" s="47">
        <v>1536.54</v>
      </c>
      <c r="CM22" s="47">
        <v>1238.3309999999999</v>
      </c>
      <c r="CN22" s="47">
        <v>1296.877</v>
      </c>
      <c r="CO22" s="47">
        <v>1283.2840000000001</v>
      </c>
      <c r="CP22" s="47">
        <v>1422.057</v>
      </c>
      <c r="CQ22" s="47">
        <v>1292.1859999999999</v>
      </c>
      <c r="CR22" s="47">
        <v>1495.289</v>
      </c>
      <c r="CS22" s="47">
        <v>1298.0450000000001</v>
      </c>
      <c r="CT22" s="47">
        <v>1429.82</v>
      </c>
      <c r="CU22" s="47">
        <v>1456.4469999999999</v>
      </c>
      <c r="CV22" s="47">
        <v>1493.867</v>
      </c>
      <c r="CW22" s="47">
        <v>1593.509</v>
      </c>
      <c r="CX22" s="47">
        <v>1813.2159999999999</v>
      </c>
      <c r="CY22" s="47">
        <v>1906.91</v>
      </c>
      <c r="CZ22" s="47">
        <v>1857.6479999999999</v>
      </c>
      <c r="DA22" s="47">
        <v>2165.7710000000002</v>
      </c>
      <c r="DB22" s="47">
        <v>1899.9</v>
      </c>
      <c r="DC22" s="47">
        <v>1746.779</v>
      </c>
      <c r="DD22" s="47">
        <v>1526.569</v>
      </c>
    </row>
    <row r="23" spans="2:108" ht="12.75" customHeight="1">
      <c r="B23" s="16" t="s">
        <v>86</v>
      </c>
      <c r="C23" s="47">
        <v>84.480999999999995</v>
      </c>
      <c r="D23" s="47">
        <v>91.037000000000006</v>
      </c>
      <c r="E23" s="47">
        <v>107.316</v>
      </c>
      <c r="F23" s="47">
        <v>98.97</v>
      </c>
      <c r="G23" s="47">
        <v>131.02699999999999</v>
      </c>
      <c r="H23" s="47">
        <v>117.577</v>
      </c>
      <c r="I23" s="47">
        <v>95.512</v>
      </c>
      <c r="J23" s="47">
        <v>97.986999999999995</v>
      </c>
      <c r="K23" s="47">
        <v>86.063000000000002</v>
      </c>
      <c r="L23" s="47">
        <v>57.53</v>
      </c>
      <c r="M23" s="47">
        <v>76.667000000000002</v>
      </c>
      <c r="N23" s="47">
        <v>90.221999999999994</v>
      </c>
      <c r="O23" s="47">
        <v>87.072000000000003</v>
      </c>
      <c r="P23" s="47">
        <v>99.722999999999999</v>
      </c>
      <c r="Q23" s="47">
        <v>86.46</v>
      </c>
      <c r="R23" s="47">
        <v>80.27</v>
      </c>
      <c r="S23" s="47">
        <v>98.254999999999995</v>
      </c>
      <c r="T23" s="47">
        <v>96.608999999999995</v>
      </c>
      <c r="U23" s="47">
        <v>86.265000000000001</v>
      </c>
      <c r="V23" s="47">
        <v>90.643000000000001</v>
      </c>
      <c r="W23" s="47">
        <v>93.551000000000002</v>
      </c>
      <c r="X23" s="47">
        <v>86.489000000000004</v>
      </c>
      <c r="Y23" s="47">
        <v>125.76900000000001</v>
      </c>
      <c r="Z23" s="47">
        <v>121.343</v>
      </c>
      <c r="AA23" s="47">
        <v>126.069</v>
      </c>
      <c r="AB23" s="47">
        <v>119.795</v>
      </c>
      <c r="AC23" s="47">
        <v>94.896000000000001</v>
      </c>
      <c r="AD23" s="47">
        <v>88.17</v>
      </c>
      <c r="AE23" s="47">
        <v>111.61</v>
      </c>
      <c r="AF23" s="47">
        <v>114.328</v>
      </c>
      <c r="AG23" s="47">
        <v>99.456000000000003</v>
      </c>
      <c r="AH23" s="47">
        <v>127.38200000000001</v>
      </c>
      <c r="AI23" s="47">
        <v>136.708</v>
      </c>
      <c r="AJ23" s="47">
        <v>118.889</v>
      </c>
      <c r="AK23" s="47">
        <v>113.69799999999999</v>
      </c>
      <c r="AL23" s="47">
        <v>115.39100000000001</v>
      </c>
      <c r="AM23" s="47">
        <v>132.94</v>
      </c>
      <c r="AN23" s="47">
        <v>139.67699999999999</v>
      </c>
      <c r="AO23" s="47">
        <v>122.035</v>
      </c>
      <c r="AP23" s="47">
        <v>132.773</v>
      </c>
      <c r="AQ23" s="47">
        <v>118.63500000000001</v>
      </c>
      <c r="AR23" s="47">
        <v>130.01599999999999</v>
      </c>
      <c r="AS23" s="47">
        <v>103.53</v>
      </c>
      <c r="AT23" s="47">
        <v>126.306</v>
      </c>
      <c r="AU23" s="47">
        <v>107.76300000000001</v>
      </c>
      <c r="AV23" s="47">
        <v>107.476</v>
      </c>
      <c r="AW23" s="47">
        <v>112.167</v>
      </c>
      <c r="AX23" s="47">
        <v>90.808000000000007</v>
      </c>
      <c r="AY23" s="47">
        <v>114.04900000000001</v>
      </c>
      <c r="AZ23" s="47">
        <v>128.87200000000001</v>
      </c>
      <c r="BA23" s="47">
        <v>103.086</v>
      </c>
      <c r="BB23" s="47">
        <v>135.703</v>
      </c>
      <c r="BC23" s="47">
        <v>109.69199999999999</v>
      </c>
      <c r="BD23" s="47">
        <v>106.18600000000001</v>
      </c>
      <c r="BE23" s="47">
        <v>138.983</v>
      </c>
      <c r="BF23" s="47">
        <v>155.613</v>
      </c>
      <c r="BG23" s="47">
        <v>137.28</v>
      </c>
      <c r="BH23" s="47">
        <v>145.53299999999999</v>
      </c>
      <c r="BI23" s="47">
        <v>138.916</v>
      </c>
      <c r="BJ23" s="47">
        <v>138.31700000000001</v>
      </c>
      <c r="BK23" s="47">
        <v>130.09299999999999</v>
      </c>
      <c r="BL23" s="47">
        <v>170.44499999999999</v>
      </c>
      <c r="BM23" s="47">
        <v>124.54900000000001</v>
      </c>
      <c r="BN23" s="47">
        <v>129.27500000000001</v>
      </c>
      <c r="BO23" s="47">
        <v>125.06100000000001</v>
      </c>
      <c r="BP23" s="47">
        <v>142.524</v>
      </c>
      <c r="BQ23" s="47">
        <v>255.489</v>
      </c>
      <c r="BR23" s="47">
        <v>258.916</v>
      </c>
      <c r="BS23" s="47">
        <v>141.34299999999999</v>
      </c>
      <c r="BT23" s="47">
        <v>146.232</v>
      </c>
      <c r="BU23" s="47">
        <v>120.38800000000001</v>
      </c>
      <c r="BV23" s="47">
        <v>132.31899999999999</v>
      </c>
      <c r="BW23" s="47">
        <v>135.61000000000001</v>
      </c>
      <c r="BX23" s="47">
        <v>146.37899999999999</v>
      </c>
      <c r="BY23" s="47">
        <v>173.625</v>
      </c>
      <c r="BZ23" s="47">
        <v>153.166</v>
      </c>
      <c r="CA23" s="47">
        <v>173.08</v>
      </c>
      <c r="CB23" s="47">
        <v>150.33500000000001</v>
      </c>
      <c r="CC23" s="47">
        <v>121.661</v>
      </c>
      <c r="CD23" s="47">
        <v>146.08600000000001</v>
      </c>
      <c r="CE23" s="47">
        <v>158.84100000000001</v>
      </c>
      <c r="CF23" s="47">
        <v>175.976</v>
      </c>
      <c r="CG23" s="47">
        <v>259.91000000000003</v>
      </c>
      <c r="CH23" s="47">
        <v>154.15</v>
      </c>
      <c r="CI23" s="47">
        <v>210.32900000000001</v>
      </c>
      <c r="CJ23" s="47">
        <v>165.82300000000001</v>
      </c>
      <c r="CK23" s="47">
        <v>179.69900000000001</v>
      </c>
      <c r="CL23" s="47">
        <v>172.078</v>
      </c>
      <c r="CM23" s="47">
        <v>184.946</v>
      </c>
      <c r="CN23" s="47">
        <v>220.84800000000001</v>
      </c>
      <c r="CO23" s="47">
        <v>145.221</v>
      </c>
      <c r="CP23" s="47">
        <v>163.89500000000001</v>
      </c>
      <c r="CQ23" s="47">
        <v>177.62200000000001</v>
      </c>
      <c r="CR23" s="47">
        <v>165.64</v>
      </c>
      <c r="CS23" s="47">
        <v>155.56299999999999</v>
      </c>
      <c r="CT23" s="47">
        <v>156.91</v>
      </c>
      <c r="CU23" s="47">
        <v>164.93</v>
      </c>
      <c r="CV23" s="47">
        <v>216.23500000000001</v>
      </c>
      <c r="CW23" s="47">
        <v>180.24299999999999</v>
      </c>
      <c r="CX23" s="47">
        <v>224.62799999999999</v>
      </c>
      <c r="CY23" s="47">
        <v>221.352</v>
      </c>
      <c r="CZ23" s="47">
        <v>176.79</v>
      </c>
      <c r="DA23" s="47">
        <v>187.13900000000001</v>
      </c>
      <c r="DB23" s="47">
        <v>169.91300000000001</v>
      </c>
      <c r="DC23" s="47">
        <v>161.94499999999999</v>
      </c>
      <c r="DD23" s="47">
        <v>187.333</v>
      </c>
    </row>
    <row r="24" spans="2:108" ht="12.75" customHeight="1">
      <c r="B24" s="16" t="s">
        <v>160</v>
      </c>
      <c r="C24" s="47">
        <v>0</v>
      </c>
      <c r="D24" s="47">
        <v>0</v>
      </c>
      <c r="E24" s="47">
        <v>0</v>
      </c>
      <c r="F24" s="47">
        <v>0</v>
      </c>
      <c r="G24" s="47">
        <v>0</v>
      </c>
      <c r="H24" s="47">
        <v>0</v>
      </c>
      <c r="I24" s="47">
        <v>0</v>
      </c>
      <c r="J24" s="47">
        <v>0</v>
      </c>
      <c r="K24" s="47">
        <v>0</v>
      </c>
      <c r="L24" s="47">
        <v>0</v>
      </c>
      <c r="M24" s="47">
        <v>0</v>
      </c>
      <c r="N24" s="47">
        <v>0</v>
      </c>
      <c r="O24" s="47">
        <v>24.821999999999999</v>
      </c>
      <c r="P24" s="47">
        <v>14.173999999999999</v>
      </c>
      <c r="Q24" s="47">
        <v>13.856999999999999</v>
      </c>
      <c r="R24" s="47">
        <v>10.342000000000001</v>
      </c>
      <c r="S24" s="47">
        <v>11.169</v>
      </c>
      <c r="T24" s="47">
        <v>9.7140000000000004</v>
      </c>
      <c r="U24" s="47">
        <v>10.119</v>
      </c>
      <c r="V24" s="47">
        <v>10.685</v>
      </c>
      <c r="W24" s="47">
        <v>10.282</v>
      </c>
      <c r="X24" s="47">
        <v>8.8170000000000002</v>
      </c>
      <c r="Y24" s="47">
        <v>11.398999999999999</v>
      </c>
      <c r="Z24" s="47">
        <v>8.2370000000000001</v>
      </c>
      <c r="AA24" s="47">
        <v>12.035</v>
      </c>
      <c r="AB24" s="47">
        <v>9.3260000000000005</v>
      </c>
      <c r="AC24" s="47">
        <v>8.6150000000000002</v>
      </c>
      <c r="AD24" s="47">
        <v>7.4279999999999999</v>
      </c>
      <c r="AE24" s="47">
        <v>6.7210000000000001</v>
      </c>
      <c r="AF24" s="47">
        <v>7.1130000000000004</v>
      </c>
      <c r="AG24" s="47">
        <v>5.6790000000000003</v>
      </c>
      <c r="AH24" s="47">
        <v>8.6240000000000006</v>
      </c>
      <c r="AI24" s="47">
        <v>7.202</v>
      </c>
      <c r="AJ24" s="47">
        <v>6.09</v>
      </c>
      <c r="AK24" s="47">
        <v>5.5910000000000002</v>
      </c>
      <c r="AL24" s="47">
        <v>6.36</v>
      </c>
      <c r="AM24" s="47">
        <v>5.8140000000000001</v>
      </c>
      <c r="AN24" s="47">
        <v>3.5059999999999998</v>
      </c>
      <c r="AO24" s="47">
        <v>2.859</v>
      </c>
      <c r="AP24" s="47">
        <v>0.51900000000000002</v>
      </c>
      <c r="AQ24" s="47">
        <v>0.22</v>
      </c>
      <c r="AR24" s="47">
        <v>0.22</v>
      </c>
      <c r="AS24" s="47">
        <v>0</v>
      </c>
      <c r="AT24" s="47">
        <v>0</v>
      </c>
      <c r="AU24" s="47">
        <v>0</v>
      </c>
      <c r="AV24" s="47" t="s">
        <v>72</v>
      </c>
      <c r="AW24" s="47" t="s">
        <v>72</v>
      </c>
      <c r="AX24" s="47" t="s">
        <v>72</v>
      </c>
      <c r="AY24" s="47" t="s">
        <v>72</v>
      </c>
      <c r="AZ24" s="47" t="s">
        <v>72</v>
      </c>
      <c r="BA24" s="47" t="s">
        <v>72</v>
      </c>
      <c r="BB24" s="47" t="s">
        <v>72</v>
      </c>
      <c r="BC24" s="47" t="s">
        <v>72</v>
      </c>
      <c r="BD24" s="47" t="s">
        <v>72</v>
      </c>
      <c r="BE24" s="47" t="s">
        <v>72</v>
      </c>
      <c r="BF24" s="47" t="s">
        <v>72</v>
      </c>
      <c r="BG24" s="47" t="s">
        <v>72</v>
      </c>
      <c r="BH24" s="47" t="s">
        <v>72</v>
      </c>
      <c r="BI24" s="47" t="s">
        <v>72</v>
      </c>
      <c r="BJ24" s="47" t="s">
        <v>72</v>
      </c>
      <c r="BK24" s="47" t="s">
        <v>72</v>
      </c>
      <c r="BL24" s="47" t="s">
        <v>72</v>
      </c>
      <c r="BM24" s="47" t="s">
        <v>72</v>
      </c>
      <c r="BN24" s="47" t="s">
        <v>72</v>
      </c>
      <c r="BO24" s="47" t="s">
        <v>72</v>
      </c>
      <c r="BP24" s="47" t="s">
        <v>72</v>
      </c>
      <c r="BQ24" s="47" t="s">
        <v>72</v>
      </c>
      <c r="BR24" s="47" t="s">
        <v>72</v>
      </c>
      <c r="BS24" s="47" t="s">
        <v>72</v>
      </c>
      <c r="BT24" s="47" t="s">
        <v>72</v>
      </c>
      <c r="BU24" s="47" t="s">
        <v>72</v>
      </c>
      <c r="BV24" s="47" t="s">
        <v>72</v>
      </c>
      <c r="BW24" s="47" t="s">
        <v>72</v>
      </c>
      <c r="BX24" s="47" t="s">
        <v>72</v>
      </c>
      <c r="BY24" s="47" t="s">
        <v>72</v>
      </c>
      <c r="BZ24" s="47" t="s">
        <v>72</v>
      </c>
      <c r="CA24" s="47" t="s">
        <v>72</v>
      </c>
      <c r="CB24" s="47" t="s">
        <v>72</v>
      </c>
      <c r="CC24" s="47" t="s">
        <v>72</v>
      </c>
      <c r="CD24" s="47" t="s">
        <v>72</v>
      </c>
      <c r="CE24" s="47" t="s">
        <v>72</v>
      </c>
      <c r="CF24" s="47" t="s">
        <v>72</v>
      </c>
      <c r="CG24" s="47" t="s">
        <v>72</v>
      </c>
      <c r="CH24" s="47" t="s">
        <v>72</v>
      </c>
      <c r="CI24" s="47" t="s">
        <v>72</v>
      </c>
      <c r="CJ24" s="47" t="s">
        <v>72</v>
      </c>
      <c r="CK24" s="47" t="s">
        <v>72</v>
      </c>
      <c r="CL24" s="47" t="s">
        <v>72</v>
      </c>
      <c r="CM24" s="47" t="s">
        <v>72</v>
      </c>
      <c r="CN24" s="47" t="s">
        <v>72</v>
      </c>
      <c r="CO24" s="47" t="s">
        <v>72</v>
      </c>
      <c r="CP24" s="47" t="s">
        <v>72</v>
      </c>
      <c r="CQ24" s="47" t="s">
        <v>72</v>
      </c>
      <c r="CR24" s="47" t="s">
        <v>72</v>
      </c>
      <c r="CS24" s="47" t="s">
        <v>72</v>
      </c>
      <c r="CT24" s="47" t="s">
        <v>72</v>
      </c>
      <c r="CU24" s="47" t="s">
        <v>72</v>
      </c>
      <c r="CV24" s="47" t="s">
        <v>72</v>
      </c>
      <c r="CW24" s="47" t="s">
        <v>72</v>
      </c>
      <c r="CX24" s="47" t="s">
        <v>72</v>
      </c>
      <c r="CY24" s="47" t="s">
        <v>72</v>
      </c>
      <c r="CZ24" s="47" t="s">
        <v>72</v>
      </c>
      <c r="DA24" s="47" t="s">
        <v>72</v>
      </c>
      <c r="DB24" s="47" t="s">
        <v>72</v>
      </c>
      <c r="DC24" s="47" t="s">
        <v>72</v>
      </c>
      <c r="DD24" s="47" t="s">
        <v>72</v>
      </c>
    </row>
    <row r="25" spans="2:108"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1.5</v>
      </c>
      <c r="DA25" s="47">
        <v>1.5</v>
      </c>
      <c r="DB25" s="47">
        <v>0.8</v>
      </c>
      <c r="DC25" s="47">
        <v>0.73399999999999999</v>
      </c>
      <c r="DD25" s="47">
        <v>0.66900000000000004</v>
      </c>
    </row>
    <row r="26" spans="2:108" ht="12.75" customHeight="1">
      <c r="B26" s="16" t="s">
        <v>184</v>
      </c>
      <c r="C26" s="47">
        <v>2.88</v>
      </c>
      <c r="D26" s="47">
        <v>2.8919999999999999</v>
      </c>
      <c r="E26" s="47">
        <v>1.665</v>
      </c>
      <c r="F26" s="47">
        <v>1.264</v>
      </c>
      <c r="G26" s="47">
        <v>1.3160000000000001</v>
      </c>
      <c r="H26" s="47">
        <v>0.57299999999999995</v>
      </c>
      <c r="I26" s="47">
        <v>9.9969999999999999</v>
      </c>
      <c r="J26" s="47">
        <v>15.96</v>
      </c>
      <c r="K26" s="47">
        <v>36.076999999999998</v>
      </c>
      <c r="L26" s="47">
        <v>5.0999999999999997E-2</v>
      </c>
      <c r="M26" s="47">
        <v>0.41499999999999998</v>
      </c>
      <c r="N26" s="47">
        <v>2.113</v>
      </c>
      <c r="O26" s="47">
        <v>0.45400000000000001</v>
      </c>
      <c r="P26" s="47">
        <v>8.5649999999999995</v>
      </c>
      <c r="Q26" s="47">
        <v>0.56499999999999995</v>
      </c>
      <c r="R26" s="47">
        <v>0.42399999999999999</v>
      </c>
      <c r="S26" s="47">
        <v>4.8250000000000002</v>
      </c>
      <c r="T26" s="47">
        <v>4.827</v>
      </c>
      <c r="U26" s="47">
        <v>4.5469999999999997</v>
      </c>
      <c r="V26" s="47">
        <v>0.152</v>
      </c>
      <c r="W26" s="47">
        <v>0.14699999999999999</v>
      </c>
      <c r="X26" s="47">
        <v>0.66200000000000003</v>
      </c>
      <c r="Y26" s="47">
        <v>0.66200000000000003</v>
      </c>
      <c r="Z26" s="47">
        <v>1.716</v>
      </c>
      <c r="AA26" s="47">
        <v>1.1599999999999999</v>
      </c>
      <c r="AB26" s="47">
        <v>1.1599999999999999</v>
      </c>
      <c r="AC26" s="47">
        <v>0.63600000000000001</v>
      </c>
      <c r="AD26" s="47">
        <v>0.67</v>
      </c>
      <c r="AE26" s="47">
        <v>0.74099999999999999</v>
      </c>
      <c r="AF26" s="47">
        <v>0.71699999999999997</v>
      </c>
      <c r="AG26" s="47">
        <v>1.085</v>
      </c>
      <c r="AH26" s="47">
        <v>2.085</v>
      </c>
      <c r="AI26" s="47">
        <v>2.024</v>
      </c>
      <c r="AJ26" s="47">
        <v>10.366</v>
      </c>
      <c r="AK26" s="47">
        <v>1.123</v>
      </c>
      <c r="AL26" s="47">
        <v>0.53700000000000003</v>
      </c>
      <c r="AM26" s="47">
        <v>0.54100000000000004</v>
      </c>
      <c r="AN26" s="47">
        <v>0.54100000000000004</v>
      </c>
      <c r="AO26" s="47">
        <v>1.4079999999999999</v>
      </c>
      <c r="AP26" s="47">
        <v>1.077</v>
      </c>
      <c r="AQ26" s="47">
        <v>0.67500000000000004</v>
      </c>
      <c r="AR26" s="47">
        <v>0.66700000000000004</v>
      </c>
      <c r="AS26" s="47">
        <v>0.57699999999999996</v>
      </c>
      <c r="AT26" s="47">
        <v>2.2879999999999998</v>
      </c>
      <c r="AU26" s="47">
        <v>7.4619999999999997</v>
      </c>
      <c r="AV26" s="47">
        <v>3.9870000000000001</v>
      </c>
      <c r="AW26" s="47">
        <v>5.5819999999999999</v>
      </c>
      <c r="AX26" s="47">
        <v>4.2510000000000003</v>
      </c>
      <c r="AY26" s="47">
        <v>5.6289999999999996</v>
      </c>
      <c r="AZ26" s="47">
        <v>6.9649999999999999</v>
      </c>
      <c r="BA26" s="47">
        <v>4.3170000000000002</v>
      </c>
      <c r="BB26" s="47">
        <v>3.7890000000000001</v>
      </c>
      <c r="BC26" s="47">
        <v>2.9159999999999999</v>
      </c>
      <c r="BD26" s="47">
        <v>2.9009999999999998</v>
      </c>
      <c r="BE26" s="47">
        <v>2.7879999999999998</v>
      </c>
      <c r="BF26" s="47">
        <v>2.7719999999999998</v>
      </c>
      <c r="BG26" s="47">
        <v>2.1579999999999999</v>
      </c>
      <c r="BH26" s="47">
        <v>2.226</v>
      </c>
      <c r="BI26" s="47">
        <v>2.1749999999999998</v>
      </c>
      <c r="BJ26" s="47">
        <v>1.7430000000000001</v>
      </c>
      <c r="BK26" s="47">
        <v>1.58</v>
      </c>
      <c r="BL26" s="47">
        <v>1.6020000000000001</v>
      </c>
      <c r="BM26" s="47">
        <v>1.6739999999999999</v>
      </c>
      <c r="BN26" s="47">
        <v>1.5649999999999999</v>
      </c>
      <c r="BO26" s="47">
        <v>0.76700000000000002</v>
      </c>
      <c r="BP26" s="47">
        <v>0.66400000000000003</v>
      </c>
      <c r="BQ26" s="47">
        <v>0.59299999999999997</v>
      </c>
      <c r="BR26" s="47">
        <v>0.99</v>
      </c>
      <c r="BS26" s="47">
        <v>0.99299999999999999</v>
      </c>
      <c r="BT26" s="47">
        <v>0.42</v>
      </c>
      <c r="BU26" s="47">
        <v>0.42</v>
      </c>
      <c r="BV26" s="47">
        <v>0.42</v>
      </c>
      <c r="BW26" s="47">
        <v>0.41899999999999998</v>
      </c>
      <c r="BX26" s="47">
        <v>0.4</v>
      </c>
      <c r="BY26" s="47">
        <v>0.40100000000000002</v>
      </c>
      <c r="BZ26" s="47">
        <v>0.93600000000000005</v>
      </c>
      <c r="CA26" s="47">
        <v>22.428000000000001</v>
      </c>
      <c r="CB26" s="47">
        <v>1.885</v>
      </c>
      <c r="CC26" s="47">
        <v>1.546</v>
      </c>
      <c r="CD26" s="47">
        <v>1.742</v>
      </c>
      <c r="CE26" s="47">
        <v>16.198</v>
      </c>
      <c r="CF26" s="47">
        <v>15.840999999999999</v>
      </c>
      <c r="CG26" s="47">
        <v>15.839</v>
      </c>
      <c r="CH26" s="47">
        <v>2.4529999999999998</v>
      </c>
      <c r="CI26" s="47">
        <v>1.236</v>
      </c>
      <c r="CJ26" s="47">
        <v>1.3</v>
      </c>
      <c r="CK26" s="47">
        <v>1.7150000000000001</v>
      </c>
      <c r="CL26" s="47">
        <v>1.28</v>
      </c>
      <c r="CM26" s="47">
        <v>1.08</v>
      </c>
      <c r="CN26" s="47">
        <v>0.57999999999999996</v>
      </c>
      <c r="CO26" s="47">
        <v>0.57999999999999996</v>
      </c>
      <c r="CP26" s="47">
        <v>0.312</v>
      </c>
      <c r="CQ26" s="47">
        <v>6.7000000000000004E-2</v>
      </c>
      <c r="CR26" s="47">
        <v>6.7000000000000004E-2</v>
      </c>
      <c r="CS26" s="47">
        <v>6.7000000000000004E-2</v>
      </c>
      <c r="CT26" s="47">
        <v>0.39100000000000001</v>
      </c>
      <c r="CU26" s="47">
        <v>0.39100000000000001</v>
      </c>
      <c r="CV26" s="47">
        <v>0</v>
      </c>
      <c r="CW26" s="47">
        <v>0.39100000000000001</v>
      </c>
      <c r="CX26" s="47">
        <v>0</v>
      </c>
      <c r="CY26" s="47">
        <v>0</v>
      </c>
      <c r="CZ26" s="47">
        <v>0</v>
      </c>
      <c r="DA26" s="47">
        <v>0</v>
      </c>
      <c r="DB26" s="47">
        <v>0</v>
      </c>
      <c r="DC26" s="47" t="s">
        <v>72</v>
      </c>
      <c r="DD26" s="47" t="s">
        <v>72</v>
      </c>
    </row>
    <row r="27" spans="2:108" ht="12.75" customHeight="1">
      <c r="B27" s="16" t="s">
        <v>111</v>
      </c>
      <c r="C27" s="47" t="s">
        <v>72</v>
      </c>
      <c r="D27" s="47" t="s">
        <v>72</v>
      </c>
      <c r="E27" s="47" t="s">
        <v>72</v>
      </c>
      <c r="F27" s="47" t="s">
        <v>72</v>
      </c>
      <c r="G27" s="47" t="s">
        <v>72</v>
      </c>
      <c r="H27" s="47" t="s">
        <v>72</v>
      </c>
      <c r="I27" s="47" t="s">
        <v>72</v>
      </c>
      <c r="J27" s="47" t="s">
        <v>72</v>
      </c>
      <c r="K27" s="47" t="s">
        <v>72</v>
      </c>
      <c r="L27" s="47" t="s">
        <v>72</v>
      </c>
      <c r="M27" s="47" t="s">
        <v>72</v>
      </c>
      <c r="N27" s="47" t="s">
        <v>72</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72</v>
      </c>
      <c r="BL27" s="47" t="s">
        <v>72</v>
      </c>
      <c r="BM27" s="47" t="s">
        <v>72</v>
      </c>
      <c r="BN27" s="47" t="s">
        <v>72</v>
      </c>
      <c r="BO27" s="47" t="s">
        <v>72</v>
      </c>
      <c r="BP27" s="47" t="s">
        <v>72</v>
      </c>
      <c r="BQ27" s="47" t="s">
        <v>72</v>
      </c>
      <c r="BR27" s="47" t="s">
        <v>72</v>
      </c>
      <c r="BS27" s="47" t="s">
        <v>72</v>
      </c>
      <c r="BT27" s="47" t="s">
        <v>72</v>
      </c>
      <c r="BU27" s="47" t="s">
        <v>72</v>
      </c>
      <c r="BV27" s="47" t="s">
        <v>72</v>
      </c>
      <c r="BW27" s="47" t="s">
        <v>72</v>
      </c>
      <c r="BX27" s="47" t="s">
        <v>72</v>
      </c>
      <c r="BY27" s="47" t="s">
        <v>72</v>
      </c>
      <c r="BZ27" s="47" t="s">
        <v>72</v>
      </c>
      <c r="CA27" s="47" t="s">
        <v>72</v>
      </c>
      <c r="CB27" s="47" t="s">
        <v>72</v>
      </c>
      <c r="CC27" s="47" t="s">
        <v>72</v>
      </c>
      <c r="CD27" s="47" t="s">
        <v>72</v>
      </c>
      <c r="CE27" s="47" t="s">
        <v>72</v>
      </c>
      <c r="CF27" s="47" t="s">
        <v>72</v>
      </c>
      <c r="CG27" s="47" t="s">
        <v>72</v>
      </c>
      <c r="CH27" s="47" t="s">
        <v>72</v>
      </c>
      <c r="CI27" s="47" t="s">
        <v>72</v>
      </c>
      <c r="CJ27" s="47" t="s">
        <v>72</v>
      </c>
      <c r="CK27" s="47" t="s">
        <v>72</v>
      </c>
      <c r="CL27" s="47" t="s">
        <v>72</v>
      </c>
      <c r="CM27" s="47" t="s">
        <v>72</v>
      </c>
      <c r="CN27" s="47" t="s">
        <v>72</v>
      </c>
      <c r="CO27" s="47" t="s">
        <v>72</v>
      </c>
      <c r="CP27" s="47" t="s">
        <v>72</v>
      </c>
      <c r="CQ27" s="47" t="s">
        <v>72</v>
      </c>
      <c r="CR27" s="47" t="s">
        <v>72</v>
      </c>
      <c r="CS27" s="47" t="s">
        <v>72</v>
      </c>
      <c r="CT27" s="47" t="s">
        <v>72</v>
      </c>
      <c r="CU27" s="47" t="s">
        <v>72</v>
      </c>
      <c r="CV27" s="47" t="s">
        <v>72</v>
      </c>
      <c r="CW27" s="47" t="s">
        <v>72</v>
      </c>
      <c r="CX27" s="47" t="s">
        <v>72</v>
      </c>
      <c r="CY27" s="47" t="s">
        <v>72</v>
      </c>
      <c r="CZ27" s="47" t="s">
        <v>72</v>
      </c>
      <c r="DA27" s="47" t="s">
        <v>72</v>
      </c>
      <c r="DB27" s="47" t="s">
        <v>72</v>
      </c>
      <c r="DC27" s="47" t="s">
        <v>72</v>
      </c>
      <c r="DD27" s="47" t="s">
        <v>72</v>
      </c>
    </row>
    <row r="28" spans="2:108" ht="12.75" customHeight="1">
      <c r="B28" s="16" t="s">
        <v>26</v>
      </c>
      <c r="C28" s="47">
        <v>40.036999999999999</v>
      </c>
      <c r="D28" s="47">
        <v>12.343999999999999</v>
      </c>
      <c r="E28" s="47">
        <v>15.252000000000001</v>
      </c>
      <c r="F28" s="47">
        <v>16.384</v>
      </c>
      <c r="G28" s="47">
        <v>20.753</v>
      </c>
      <c r="H28" s="47">
        <v>14.845000000000001</v>
      </c>
      <c r="I28" s="47">
        <v>24.879000000000001</v>
      </c>
      <c r="J28" s="47">
        <v>15.843</v>
      </c>
      <c r="K28" s="47">
        <v>22.131</v>
      </c>
      <c r="L28" s="47">
        <v>10.631</v>
      </c>
      <c r="M28" s="47">
        <v>9.1259999999999994</v>
      </c>
      <c r="N28" s="47">
        <v>8.6709999999999994</v>
      </c>
      <c r="O28" s="47">
        <v>9.0570000000000004</v>
      </c>
      <c r="P28" s="47">
        <v>18.593</v>
      </c>
      <c r="Q28" s="47">
        <v>8.8610000000000007</v>
      </c>
      <c r="R28" s="47">
        <v>10.477</v>
      </c>
      <c r="S28" s="47">
        <v>10.143000000000001</v>
      </c>
      <c r="T28" s="47">
        <v>25.448</v>
      </c>
      <c r="U28" s="47">
        <v>18.936</v>
      </c>
      <c r="V28" s="47">
        <v>21.431999999999999</v>
      </c>
      <c r="W28" s="47">
        <v>21.216999999999999</v>
      </c>
      <c r="X28" s="47">
        <v>23.844000000000001</v>
      </c>
      <c r="Y28" s="47">
        <v>21.113</v>
      </c>
      <c r="Z28" s="47">
        <v>28.585000000000001</v>
      </c>
      <c r="AA28" s="47">
        <v>24.942</v>
      </c>
      <c r="AB28" s="47">
        <v>21.456</v>
      </c>
      <c r="AC28" s="47">
        <v>19.774000000000001</v>
      </c>
      <c r="AD28" s="47">
        <v>25.105</v>
      </c>
      <c r="AE28" s="47">
        <v>30.541</v>
      </c>
      <c r="AF28" s="47">
        <v>54.244999999999997</v>
      </c>
      <c r="AG28" s="47">
        <v>29.552</v>
      </c>
      <c r="AH28" s="47">
        <v>30.266999999999999</v>
      </c>
      <c r="AI28" s="47">
        <v>36.165999999999997</v>
      </c>
      <c r="AJ28" s="47">
        <v>39.526000000000003</v>
      </c>
      <c r="AK28" s="47">
        <v>44.091999999999999</v>
      </c>
      <c r="AL28" s="47">
        <v>91.149000000000001</v>
      </c>
      <c r="AM28" s="47">
        <v>92.36</v>
      </c>
      <c r="AN28" s="47">
        <v>74.275000000000006</v>
      </c>
      <c r="AO28" s="47">
        <v>82.308000000000007</v>
      </c>
      <c r="AP28" s="47">
        <v>77.724000000000004</v>
      </c>
      <c r="AQ28" s="47">
        <v>63.841999999999999</v>
      </c>
      <c r="AR28" s="47">
        <v>82.02</v>
      </c>
      <c r="AS28" s="47">
        <v>80.715999999999994</v>
      </c>
      <c r="AT28" s="47">
        <v>102.152</v>
      </c>
      <c r="AU28" s="47">
        <v>94.043999999999997</v>
      </c>
      <c r="AV28" s="47">
        <v>100.32899999999999</v>
      </c>
      <c r="AW28" s="47">
        <v>156.01499999999999</v>
      </c>
      <c r="AX28" s="47">
        <v>115.81699999999999</v>
      </c>
      <c r="AY28" s="47">
        <v>93.328000000000003</v>
      </c>
      <c r="AZ28" s="47">
        <v>99.387</v>
      </c>
      <c r="BA28" s="47">
        <v>84.766999999999996</v>
      </c>
      <c r="BB28" s="47">
        <v>82.447999999999993</v>
      </c>
      <c r="BC28" s="47">
        <v>85.414000000000001</v>
      </c>
      <c r="BD28" s="47">
        <v>99.921000000000006</v>
      </c>
      <c r="BE28" s="47">
        <v>92.7</v>
      </c>
      <c r="BF28" s="47">
        <v>174.886</v>
      </c>
      <c r="BG28" s="47">
        <v>113.116</v>
      </c>
      <c r="BH28" s="47">
        <v>106.10299999999999</v>
      </c>
      <c r="BI28" s="47">
        <v>123.017</v>
      </c>
      <c r="BJ28" s="47">
        <v>134.83799999999999</v>
      </c>
      <c r="BK28" s="47">
        <v>338.37400000000002</v>
      </c>
      <c r="BL28" s="47">
        <v>367.91500000000002</v>
      </c>
      <c r="BM28" s="47">
        <v>153.404</v>
      </c>
      <c r="BN28" s="47">
        <v>147.37799999999999</v>
      </c>
      <c r="BO28" s="47">
        <v>141.33000000000001</v>
      </c>
      <c r="BP28" s="47">
        <v>123.154</v>
      </c>
      <c r="BQ28" s="47">
        <v>117.791</v>
      </c>
      <c r="BR28" s="47">
        <v>92.058000000000007</v>
      </c>
      <c r="BS28" s="47">
        <v>91.402000000000001</v>
      </c>
      <c r="BT28" s="47">
        <v>95.302999999999997</v>
      </c>
      <c r="BU28" s="47">
        <v>93.367999999999995</v>
      </c>
      <c r="BV28" s="47">
        <v>100.82299999999999</v>
      </c>
      <c r="BW28" s="47">
        <v>140.345</v>
      </c>
      <c r="BX28" s="47">
        <v>163.00200000000001</v>
      </c>
      <c r="BY28" s="47">
        <v>128.86199999999999</v>
      </c>
      <c r="BZ28" s="47">
        <v>109.346</v>
      </c>
      <c r="CA28" s="47">
        <v>87.793999999999997</v>
      </c>
      <c r="CB28" s="47">
        <v>91.83</v>
      </c>
      <c r="CC28" s="47">
        <v>95.168000000000006</v>
      </c>
      <c r="CD28" s="47">
        <v>101.19</v>
      </c>
      <c r="CE28" s="47">
        <v>105.196</v>
      </c>
      <c r="CF28" s="47">
        <v>97.070999999999998</v>
      </c>
      <c r="CG28" s="47">
        <v>119.06</v>
      </c>
      <c r="CH28" s="47">
        <v>110.039</v>
      </c>
      <c r="CI28" s="47">
        <v>108.467</v>
      </c>
      <c r="CJ28" s="47">
        <v>120.87</v>
      </c>
      <c r="CK28" s="47">
        <v>118.566</v>
      </c>
      <c r="CL28" s="47">
        <v>134.02199999999999</v>
      </c>
      <c r="CM28" s="47">
        <v>144.114</v>
      </c>
      <c r="CN28" s="47">
        <v>138.46100000000001</v>
      </c>
      <c r="CO28" s="47">
        <v>314.51900000000001</v>
      </c>
      <c r="CP28" s="47">
        <v>251.60300000000001</v>
      </c>
      <c r="CQ28" s="47">
        <v>73.191000000000003</v>
      </c>
      <c r="CR28" s="47">
        <v>106.616</v>
      </c>
      <c r="CS28" s="47">
        <v>93.801000000000002</v>
      </c>
      <c r="CT28" s="47">
        <v>76.605999999999995</v>
      </c>
      <c r="CU28" s="47">
        <v>75.742999999999995</v>
      </c>
      <c r="CV28" s="47">
        <v>88.441999999999993</v>
      </c>
      <c r="CW28" s="47">
        <v>95.352000000000004</v>
      </c>
      <c r="CX28" s="47">
        <v>96.611000000000004</v>
      </c>
      <c r="CY28" s="47">
        <v>88.281000000000006</v>
      </c>
      <c r="CZ28" s="47">
        <v>84.177000000000007</v>
      </c>
      <c r="DA28" s="47">
        <v>75.808000000000007</v>
      </c>
      <c r="DB28" s="47">
        <v>109.489</v>
      </c>
      <c r="DC28" s="47">
        <v>115.21299999999999</v>
      </c>
      <c r="DD28" s="47">
        <v>63.899000000000001</v>
      </c>
    </row>
    <row r="29" spans="2:108" ht="12.75" customHeight="1">
      <c r="B29" s="16" t="s">
        <v>27</v>
      </c>
      <c r="C29" s="47">
        <v>1.2310000000000001</v>
      </c>
      <c r="D29" s="47">
        <v>1.181</v>
      </c>
      <c r="E29" s="47">
        <v>1.181</v>
      </c>
      <c r="F29" s="47">
        <v>1.181</v>
      </c>
      <c r="G29" s="47">
        <v>1.506</v>
      </c>
      <c r="H29" s="47">
        <v>2.9140000000000001</v>
      </c>
      <c r="I29" s="47">
        <v>1.1950000000000001</v>
      </c>
      <c r="J29" s="47">
        <v>1.1950000000000001</v>
      </c>
      <c r="K29" s="47">
        <v>1.1950000000000001</v>
      </c>
      <c r="L29" s="47">
        <v>3.1949999999999998</v>
      </c>
      <c r="M29" s="47">
        <v>0.73399999999999999</v>
      </c>
      <c r="N29" s="47">
        <v>0.73699999999999999</v>
      </c>
      <c r="O29" s="47">
        <v>0.73399999999999999</v>
      </c>
      <c r="P29" s="47">
        <v>1.87</v>
      </c>
      <c r="Q29" s="47">
        <v>1.87</v>
      </c>
      <c r="R29" s="47">
        <v>1.869</v>
      </c>
      <c r="S29" s="47">
        <v>1.869</v>
      </c>
      <c r="T29" s="47">
        <v>2.1880000000000002</v>
      </c>
      <c r="U29" s="47">
        <v>1.9359999999999999</v>
      </c>
      <c r="V29" s="47">
        <v>1.9359999999999999</v>
      </c>
      <c r="W29" s="47">
        <v>0.71899999999999997</v>
      </c>
      <c r="X29" s="47">
        <v>0.71899999999999997</v>
      </c>
      <c r="Y29" s="47">
        <v>0.72699999999999998</v>
      </c>
      <c r="Z29" s="47">
        <v>0.71899999999999997</v>
      </c>
      <c r="AA29" s="47">
        <v>0.71899999999999997</v>
      </c>
      <c r="AB29" s="47">
        <v>0.72099999999999997</v>
      </c>
      <c r="AC29" s="47">
        <v>0.71899999999999997</v>
      </c>
      <c r="AD29" s="47">
        <v>0.71899999999999997</v>
      </c>
      <c r="AE29" s="47">
        <v>0.71899999999999997</v>
      </c>
      <c r="AF29" s="47">
        <v>0.72599999999999998</v>
      </c>
      <c r="AG29" s="47">
        <v>0.72599999999999998</v>
      </c>
      <c r="AH29" s="47">
        <v>3.7229999999999999</v>
      </c>
      <c r="AI29" s="47">
        <v>14.750999999999999</v>
      </c>
      <c r="AJ29" s="47">
        <v>0.95599999999999996</v>
      </c>
      <c r="AK29" s="47">
        <v>1.1759999999999999</v>
      </c>
      <c r="AL29" s="47">
        <v>1.1759999999999999</v>
      </c>
      <c r="AM29" s="47">
        <v>1.1759999999999999</v>
      </c>
      <c r="AN29" s="47">
        <v>0.71899999999999997</v>
      </c>
      <c r="AO29" s="47">
        <v>17.515999999999998</v>
      </c>
      <c r="AP29" s="47">
        <v>0.71899999999999997</v>
      </c>
      <c r="AQ29" s="47">
        <v>0.71899999999999997</v>
      </c>
      <c r="AR29" s="47">
        <v>5.7789999999999999</v>
      </c>
      <c r="AS29" s="47">
        <v>0.71899999999999997</v>
      </c>
      <c r="AT29" s="47">
        <v>0.71899999999999997</v>
      </c>
      <c r="AU29" s="47">
        <v>0.71899999999999997</v>
      </c>
      <c r="AV29" s="47">
        <v>0.73099999999999998</v>
      </c>
      <c r="AW29" s="47">
        <v>0.71899999999999997</v>
      </c>
      <c r="AX29" s="47">
        <v>0.71899999999999997</v>
      </c>
      <c r="AY29" s="47">
        <v>18.896999999999998</v>
      </c>
      <c r="AZ29" s="47">
        <v>0.71899999999999997</v>
      </c>
      <c r="BA29" s="47">
        <v>0.71899999999999997</v>
      </c>
      <c r="BB29" s="47">
        <v>1.1739999999999999</v>
      </c>
      <c r="BC29" s="47">
        <v>25.978999999999999</v>
      </c>
      <c r="BD29" s="47">
        <v>36.046999999999997</v>
      </c>
      <c r="BE29" s="47">
        <v>33.131</v>
      </c>
      <c r="BF29" s="47">
        <v>16.164000000000001</v>
      </c>
      <c r="BG29" s="47">
        <v>20.992000000000001</v>
      </c>
      <c r="BH29" s="47">
        <v>0.77</v>
      </c>
      <c r="BI29" s="47">
        <v>0.78600000000000003</v>
      </c>
      <c r="BJ29" s="47">
        <v>1.105</v>
      </c>
      <c r="BK29" s="47">
        <v>17.623999999999999</v>
      </c>
      <c r="BL29" s="47">
        <v>2.448</v>
      </c>
      <c r="BM29" s="47">
        <v>5.74</v>
      </c>
      <c r="BN29" s="47">
        <v>10.817</v>
      </c>
      <c r="BO29" s="47">
        <v>7.3999999999999996E-2</v>
      </c>
      <c r="BP29" s="47">
        <v>0.17399999999999999</v>
      </c>
      <c r="BQ29" s="47">
        <v>0.123</v>
      </c>
      <c r="BR29" s="47">
        <v>1E-3</v>
      </c>
      <c r="BS29" s="47">
        <v>0.105</v>
      </c>
      <c r="BT29" s="47">
        <v>0.185</v>
      </c>
      <c r="BU29" s="47">
        <v>0.38900000000000001</v>
      </c>
      <c r="BV29" s="47">
        <v>0.52300000000000002</v>
      </c>
      <c r="BW29" s="47">
        <v>1.8149999999999999</v>
      </c>
      <c r="BX29" s="47">
        <v>0.22800000000000001</v>
      </c>
      <c r="BY29" s="47">
        <v>0.372</v>
      </c>
      <c r="BZ29" s="47">
        <v>0.33400000000000002</v>
      </c>
      <c r="CA29" s="47">
        <v>0.192</v>
      </c>
      <c r="CB29" s="47">
        <v>0.192</v>
      </c>
      <c r="CC29" s="47">
        <v>0.27300000000000002</v>
      </c>
      <c r="CD29" s="47">
        <v>1.9750000000000001</v>
      </c>
      <c r="CE29" s="47">
        <v>0.32600000000000001</v>
      </c>
      <c r="CF29" s="47">
        <v>0.40100000000000002</v>
      </c>
      <c r="CG29" s="47">
        <v>1.6579999999999999</v>
      </c>
      <c r="CH29" s="47">
        <v>0.51100000000000001</v>
      </c>
      <c r="CI29" s="47">
        <v>1.0780000000000001</v>
      </c>
      <c r="CJ29" s="47">
        <v>1.0999999999999999E-2</v>
      </c>
      <c r="CK29" s="47">
        <v>0.01</v>
      </c>
      <c r="CL29" s="47">
        <v>1.0999999999999999E-2</v>
      </c>
      <c r="CM29" s="47">
        <v>7.9000000000000001E-2</v>
      </c>
      <c r="CN29" s="47">
        <v>7.0000000000000001E-3</v>
      </c>
      <c r="CO29" s="47">
        <v>3.3079999999999998</v>
      </c>
      <c r="CP29" s="47">
        <v>3.7999999999999999E-2</v>
      </c>
      <c r="CQ29" s="47">
        <v>8.0000000000000002E-3</v>
      </c>
      <c r="CR29" s="47">
        <v>8.0000000000000002E-3</v>
      </c>
      <c r="CS29" s="47">
        <v>7.0000000000000001E-3</v>
      </c>
      <c r="CT29" s="47">
        <v>1.7000000000000001E-2</v>
      </c>
      <c r="CU29" s="47">
        <v>0</v>
      </c>
      <c r="CV29" s="47">
        <v>6.0000000000000001E-3</v>
      </c>
      <c r="CW29" s="47">
        <v>2.1000000000000001E-2</v>
      </c>
      <c r="CX29" s="47">
        <v>1.4E-2</v>
      </c>
      <c r="CY29" s="47">
        <v>0.01</v>
      </c>
      <c r="CZ29" s="47">
        <v>3.6999999999999998E-2</v>
      </c>
      <c r="DA29" s="47">
        <v>9.9000000000000005E-2</v>
      </c>
      <c r="DB29" s="47">
        <v>0.13500000000000001</v>
      </c>
      <c r="DC29" s="47">
        <v>0.126</v>
      </c>
      <c r="DD29" s="47">
        <v>0.106</v>
      </c>
    </row>
    <row r="30" spans="2:108" ht="12.75" customHeight="1">
      <c r="B30" s="16" t="s">
        <v>28</v>
      </c>
      <c r="C30" s="47">
        <v>1.169</v>
      </c>
      <c r="D30" s="47">
        <v>2.9830000000000001</v>
      </c>
      <c r="E30" s="47">
        <v>24.835999999999999</v>
      </c>
      <c r="F30" s="47">
        <v>0.73399999999999999</v>
      </c>
      <c r="G30" s="47">
        <v>12.734</v>
      </c>
      <c r="H30" s="47">
        <v>14.499000000000001</v>
      </c>
      <c r="I30" s="47">
        <v>4.67</v>
      </c>
      <c r="J30" s="47">
        <v>1.7669999999999999</v>
      </c>
      <c r="K30" s="47">
        <v>2.911</v>
      </c>
      <c r="L30" s="47">
        <v>1.927</v>
      </c>
      <c r="M30" s="47">
        <v>6.1749999999999998</v>
      </c>
      <c r="N30" s="47">
        <v>1.2649999999999999</v>
      </c>
      <c r="O30" s="47">
        <v>5.0229999999999997</v>
      </c>
      <c r="P30" s="47">
        <v>4.2789999999999999</v>
      </c>
      <c r="Q30" s="47">
        <v>5.6040000000000001</v>
      </c>
      <c r="R30" s="47">
        <v>17.260000000000002</v>
      </c>
      <c r="S30" s="47">
        <v>15.378</v>
      </c>
      <c r="T30" s="47">
        <v>7.4370000000000003</v>
      </c>
      <c r="U30" s="47">
        <v>9.0549999999999997</v>
      </c>
      <c r="V30" s="47">
        <v>22.911999999999999</v>
      </c>
      <c r="W30" s="47">
        <v>5.6669999999999998</v>
      </c>
      <c r="X30" s="47">
        <v>8.6999999999999993</v>
      </c>
      <c r="Y30" s="47">
        <v>9.0619999999999994</v>
      </c>
      <c r="Z30" s="47">
        <v>9.5090000000000003</v>
      </c>
      <c r="AA30" s="47">
        <v>7.51</v>
      </c>
      <c r="AB30" s="47">
        <v>6.9359999999999999</v>
      </c>
      <c r="AC30" s="47">
        <v>11.166</v>
      </c>
      <c r="AD30" s="47">
        <v>11.499000000000001</v>
      </c>
      <c r="AE30" s="47">
        <v>12.445</v>
      </c>
      <c r="AF30" s="47">
        <v>6.29</v>
      </c>
      <c r="AG30" s="47">
        <v>10.795</v>
      </c>
      <c r="AH30" s="47">
        <v>14.586</v>
      </c>
      <c r="AI30" s="47">
        <v>13.388</v>
      </c>
      <c r="AJ30" s="47">
        <v>25.004999999999999</v>
      </c>
      <c r="AK30" s="47">
        <v>12.930999999999999</v>
      </c>
      <c r="AL30" s="47">
        <v>21.640999999999998</v>
      </c>
      <c r="AM30" s="47">
        <v>14.013</v>
      </c>
      <c r="AN30" s="47">
        <v>20.962</v>
      </c>
      <c r="AO30" s="47">
        <v>15.609</v>
      </c>
      <c r="AP30" s="47">
        <v>18.341000000000001</v>
      </c>
      <c r="AQ30" s="47">
        <v>22.204999999999998</v>
      </c>
      <c r="AR30" s="47">
        <v>16.959</v>
      </c>
      <c r="AS30" s="47">
        <v>18.689</v>
      </c>
      <c r="AT30" s="47">
        <v>18.317</v>
      </c>
      <c r="AU30" s="47">
        <v>27.055</v>
      </c>
      <c r="AV30" s="47">
        <v>20.128</v>
      </c>
      <c r="AW30" s="47">
        <v>38.112000000000002</v>
      </c>
      <c r="AX30" s="47">
        <v>23.082999999999998</v>
      </c>
      <c r="AY30" s="47">
        <v>28.513999999999999</v>
      </c>
      <c r="AZ30" s="47">
        <v>22.358000000000001</v>
      </c>
      <c r="BA30" s="47">
        <v>23.33</v>
      </c>
      <c r="BB30" s="47">
        <v>26.888000000000002</v>
      </c>
      <c r="BC30" s="47">
        <v>26.361000000000001</v>
      </c>
      <c r="BD30" s="47">
        <v>26.765999999999998</v>
      </c>
      <c r="BE30" s="47">
        <v>30.17</v>
      </c>
      <c r="BF30" s="47">
        <v>19.241</v>
      </c>
      <c r="BG30" s="47">
        <v>26.709</v>
      </c>
      <c r="BH30" s="47">
        <v>19.241</v>
      </c>
      <c r="BI30" s="47">
        <v>23.594000000000001</v>
      </c>
      <c r="BJ30" s="47">
        <v>34.905000000000001</v>
      </c>
      <c r="BK30" s="47">
        <v>24.349</v>
      </c>
      <c r="BL30" s="47">
        <v>17.588999999999999</v>
      </c>
      <c r="BM30" s="47">
        <v>29.425999999999998</v>
      </c>
      <c r="BN30" s="47">
        <v>32.122</v>
      </c>
      <c r="BO30" s="47">
        <v>46.44</v>
      </c>
      <c r="BP30" s="47">
        <v>99.412999999999997</v>
      </c>
      <c r="BQ30" s="47">
        <v>76.664000000000001</v>
      </c>
      <c r="BR30" s="47">
        <v>29.331</v>
      </c>
      <c r="BS30" s="47">
        <v>34.78</v>
      </c>
      <c r="BT30" s="47">
        <v>39.639000000000003</v>
      </c>
      <c r="BU30" s="47">
        <v>58.545000000000002</v>
      </c>
      <c r="BV30" s="47">
        <v>88.807000000000002</v>
      </c>
      <c r="BW30" s="47">
        <v>37.96</v>
      </c>
      <c r="BX30" s="47">
        <v>37.723999999999997</v>
      </c>
      <c r="BY30" s="47">
        <v>45.966000000000001</v>
      </c>
      <c r="BZ30" s="47">
        <v>49.5</v>
      </c>
      <c r="CA30" s="47">
        <v>59.901000000000003</v>
      </c>
      <c r="CB30" s="47">
        <v>52.59</v>
      </c>
      <c r="CC30" s="47">
        <v>69.594999999999999</v>
      </c>
      <c r="CD30" s="47">
        <v>42.542000000000002</v>
      </c>
      <c r="CE30" s="47">
        <v>43.783000000000001</v>
      </c>
      <c r="CF30" s="47">
        <v>62.494</v>
      </c>
      <c r="CG30" s="47">
        <v>51.526000000000003</v>
      </c>
      <c r="CH30" s="47">
        <v>84.542000000000002</v>
      </c>
      <c r="CI30" s="47">
        <v>89.114000000000004</v>
      </c>
      <c r="CJ30" s="47">
        <v>50.231999999999999</v>
      </c>
      <c r="CK30" s="47">
        <v>37.506999999999998</v>
      </c>
      <c r="CL30" s="47">
        <v>33.484000000000002</v>
      </c>
      <c r="CM30" s="47">
        <v>58.201999999999998</v>
      </c>
      <c r="CN30" s="47">
        <v>30.082000000000001</v>
      </c>
      <c r="CO30" s="47">
        <v>39.829000000000001</v>
      </c>
      <c r="CP30" s="47">
        <v>36.957000000000001</v>
      </c>
      <c r="CQ30" s="47">
        <v>46.158999999999999</v>
      </c>
      <c r="CR30" s="47">
        <v>91.120999999999995</v>
      </c>
      <c r="CS30" s="47">
        <v>35.158000000000001</v>
      </c>
      <c r="CT30" s="47">
        <v>108.863</v>
      </c>
      <c r="CU30" s="47">
        <v>112.059</v>
      </c>
      <c r="CV30" s="47">
        <v>16.981999999999999</v>
      </c>
      <c r="CW30" s="47">
        <v>5.2489999999999997</v>
      </c>
      <c r="CX30" s="47">
        <v>3.1840000000000002</v>
      </c>
      <c r="CY30" s="47">
        <v>3.94</v>
      </c>
      <c r="CZ30" s="47">
        <v>18.266999999999999</v>
      </c>
      <c r="DA30" s="47">
        <v>13.826000000000001</v>
      </c>
      <c r="DB30" s="47">
        <v>1E-3</v>
      </c>
      <c r="DC30" s="47">
        <v>0</v>
      </c>
      <c r="DD30" s="47">
        <v>0</v>
      </c>
    </row>
    <row r="31" spans="2:108" ht="12.75" customHeight="1">
      <c r="B31" s="16" t="s">
        <v>112</v>
      </c>
      <c r="C31" s="47">
        <v>61.131</v>
      </c>
      <c r="D31" s="47">
        <v>47.167999999999999</v>
      </c>
      <c r="E31" s="47">
        <v>85.05</v>
      </c>
      <c r="F31" s="47">
        <v>79.105000000000004</v>
      </c>
      <c r="G31" s="47">
        <v>61.393999999999998</v>
      </c>
      <c r="H31" s="47">
        <v>71.093000000000004</v>
      </c>
      <c r="I31" s="47">
        <v>59.832000000000001</v>
      </c>
      <c r="J31" s="47">
        <v>61.277000000000001</v>
      </c>
      <c r="K31" s="47">
        <v>97.516999999999996</v>
      </c>
      <c r="L31" s="47">
        <v>55.817</v>
      </c>
      <c r="M31" s="47">
        <v>45.488999999999997</v>
      </c>
      <c r="N31" s="47">
        <v>53.508000000000003</v>
      </c>
      <c r="O31" s="47">
        <v>54.578000000000003</v>
      </c>
      <c r="P31" s="47">
        <v>62.554000000000002</v>
      </c>
      <c r="Q31" s="47">
        <v>69.436999999999998</v>
      </c>
      <c r="R31" s="47">
        <v>49.564</v>
      </c>
      <c r="S31" s="47">
        <v>59.936</v>
      </c>
      <c r="T31" s="47">
        <v>58.070999999999998</v>
      </c>
      <c r="U31" s="47">
        <v>51.036999999999999</v>
      </c>
      <c r="V31" s="47">
        <v>60.052</v>
      </c>
      <c r="W31" s="47">
        <v>54.137</v>
      </c>
      <c r="X31" s="47">
        <v>59.017000000000003</v>
      </c>
      <c r="Y31" s="47">
        <v>65.058999999999997</v>
      </c>
      <c r="Z31" s="47">
        <v>49.643999999999998</v>
      </c>
      <c r="AA31" s="47">
        <v>51.835999999999999</v>
      </c>
      <c r="AB31" s="47">
        <v>65.298000000000002</v>
      </c>
      <c r="AC31" s="47">
        <v>60.523000000000003</v>
      </c>
      <c r="AD31" s="47">
        <v>59.997999999999998</v>
      </c>
      <c r="AE31" s="47">
        <v>82.284000000000006</v>
      </c>
      <c r="AF31" s="47">
        <v>67.679000000000002</v>
      </c>
      <c r="AG31" s="47">
        <v>88.590999999999994</v>
      </c>
      <c r="AH31" s="47">
        <v>81.709999999999994</v>
      </c>
      <c r="AI31" s="47">
        <v>108.467</v>
      </c>
      <c r="AJ31" s="47">
        <v>98.784000000000006</v>
      </c>
      <c r="AK31" s="47">
        <v>90.795000000000002</v>
      </c>
      <c r="AL31" s="47">
        <v>164.98500000000001</v>
      </c>
      <c r="AM31" s="47">
        <v>95.799000000000007</v>
      </c>
      <c r="AN31" s="47">
        <v>95.335999999999999</v>
      </c>
      <c r="AO31" s="47">
        <v>107.629</v>
      </c>
      <c r="AP31" s="47">
        <v>95.302999999999997</v>
      </c>
      <c r="AQ31" s="47">
        <v>80.774000000000001</v>
      </c>
      <c r="AR31" s="47">
        <v>123.41800000000001</v>
      </c>
      <c r="AS31" s="47">
        <v>183.86799999999999</v>
      </c>
      <c r="AT31" s="47">
        <v>155.46899999999999</v>
      </c>
      <c r="AU31" s="47">
        <v>189.625</v>
      </c>
      <c r="AV31" s="47">
        <v>82.27</v>
      </c>
      <c r="AW31" s="47">
        <v>85.834999999999994</v>
      </c>
      <c r="AX31" s="47">
        <v>85.453999999999994</v>
      </c>
      <c r="AY31" s="47">
        <v>105.717</v>
      </c>
      <c r="AZ31" s="47">
        <v>95.474000000000004</v>
      </c>
      <c r="BA31" s="47">
        <v>97.429000000000002</v>
      </c>
      <c r="BB31" s="47">
        <v>210.47800000000001</v>
      </c>
      <c r="BC31" s="47">
        <v>109.712</v>
      </c>
      <c r="BD31" s="47">
        <v>124.943</v>
      </c>
      <c r="BE31" s="47">
        <v>106.139</v>
      </c>
      <c r="BF31" s="47">
        <v>117.31699999999999</v>
      </c>
      <c r="BG31" s="47">
        <v>115.614</v>
      </c>
      <c r="BH31" s="47">
        <v>122.61199999999999</v>
      </c>
      <c r="BI31" s="47">
        <v>85.861999999999995</v>
      </c>
      <c r="BJ31" s="47">
        <v>86.617999999999995</v>
      </c>
      <c r="BK31" s="47">
        <v>117.039</v>
      </c>
      <c r="BL31" s="47">
        <v>92.397999999999996</v>
      </c>
      <c r="BM31" s="47">
        <v>86.679000000000002</v>
      </c>
      <c r="BN31" s="47">
        <v>115.88500000000001</v>
      </c>
      <c r="BO31" s="47">
        <v>96.028000000000006</v>
      </c>
      <c r="BP31" s="47">
        <v>79.63</v>
      </c>
      <c r="BQ31" s="47">
        <v>75.492000000000004</v>
      </c>
      <c r="BR31" s="47">
        <v>79.596999999999994</v>
      </c>
      <c r="BS31" s="47">
        <v>91.188999999999993</v>
      </c>
      <c r="BT31" s="47">
        <v>99.816999999999993</v>
      </c>
      <c r="BU31" s="47">
        <v>85.468999999999994</v>
      </c>
      <c r="BV31" s="47">
        <v>141.09399999999999</v>
      </c>
      <c r="BW31" s="47">
        <v>101.19499999999999</v>
      </c>
      <c r="BX31" s="47">
        <v>103.839</v>
      </c>
      <c r="BY31" s="47">
        <v>108.261</v>
      </c>
      <c r="BZ31" s="47">
        <v>101.35599999999999</v>
      </c>
      <c r="CA31" s="47">
        <v>111.592</v>
      </c>
      <c r="CB31" s="47">
        <v>103.99</v>
      </c>
      <c r="CC31" s="47">
        <v>115.923</v>
      </c>
      <c r="CD31" s="47">
        <v>98.539000000000001</v>
      </c>
      <c r="CE31" s="47">
        <v>102.11499999999999</v>
      </c>
      <c r="CF31" s="47">
        <v>103.274</v>
      </c>
      <c r="CG31" s="47">
        <v>104.904</v>
      </c>
      <c r="CH31" s="47">
        <v>140.53800000000001</v>
      </c>
      <c r="CI31" s="47">
        <v>138.05199999999999</v>
      </c>
      <c r="CJ31" s="47">
        <v>125.489</v>
      </c>
      <c r="CK31" s="47">
        <v>135.19499999999999</v>
      </c>
      <c r="CL31" s="47">
        <v>155.24799999999999</v>
      </c>
      <c r="CM31" s="47">
        <v>144.86000000000001</v>
      </c>
      <c r="CN31" s="47">
        <v>162.03399999999999</v>
      </c>
      <c r="CO31" s="47">
        <v>109.25700000000001</v>
      </c>
      <c r="CP31" s="47">
        <v>112.93</v>
      </c>
      <c r="CQ31" s="47">
        <v>110.667</v>
      </c>
      <c r="CR31" s="47">
        <v>111.705</v>
      </c>
      <c r="CS31" s="47">
        <v>104.944</v>
      </c>
      <c r="CT31" s="47">
        <v>128.22200000000001</v>
      </c>
      <c r="CU31" s="47">
        <v>158.98699999999999</v>
      </c>
      <c r="CV31" s="47">
        <v>163.18799999999999</v>
      </c>
      <c r="CW31" s="47">
        <v>164.21</v>
      </c>
      <c r="CX31" s="47">
        <v>177.17</v>
      </c>
      <c r="CY31" s="47">
        <v>170.14699999999999</v>
      </c>
      <c r="CZ31" s="47">
        <v>175.28800000000001</v>
      </c>
      <c r="DA31" s="47">
        <v>166.44300000000001</v>
      </c>
      <c r="DB31" s="47">
        <v>137.77799999999999</v>
      </c>
      <c r="DC31" s="47">
        <v>170.4</v>
      </c>
      <c r="DD31" s="47">
        <v>207.845</v>
      </c>
    </row>
    <row r="32" spans="2:108" ht="12.75" customHeight="1">
      <c r="B32" s="16" t="s">
        <v>171</v>
      </c>
      <c r="C32" s="47">
        <v>11.788</v>
      </c>
      <c r="D32" s="47">
        <v>29.981000000000002</v>
      </c>
      <c r="E32" s="47">
        <v>34.325000000000003</v>
      </c>
      <c r="F32" s="47">
        <v>25.457999999999998</v>
      </c>
      <c r="G32" s="47">
        <v>28.027999999999999</v>
      </c>
      <c r="H32" s="47">
        <v>30.08</v>
      </c>
      <c r="I32" s="47">
        <v>51.817</v>
      </c>
      <c r="J32" s="47">
        <v>32.899000000000001</v>
      </c>
      <c r="K32" s="47">
        <v>23.593</v>
      </c>
      <c r="L32" s="47">
        <v>89.653000000000006</v>
      </c>
      <c r="M32" s="47">
        <v>29.475999999999999</v>
      </c>
      <c r="N32" s="47">
        <v>27.132999999999999</v>
      </c>
      <c r="O32" s="47">
        <v>41.116</v>
      </c>
      <c r="P32" s="47">
        <v>97.924999999999997</v>
      </c>
      <c r="Q32" s="47">
        <v>20.524999999999999</v>
      </c>
      <c r="R32" s="47">
        <v>58.091000000000001</v>
      </c>
      <c r="S32" s="47">
        <v>56.784999999999997</v>
      </c>
      <c r="T32" s="47">
        <v>73.507000000000005</v>
      </c>
      <c r="U32" s="47">
        <v>94.022999999999996</v>
      </c>
      <c r="V32" s="47">
        <v>97.331999999999994</v>
      </c>
      <c r="W32" s="47">
        <v>37.192</v>
      </c>
      <c r="X32" s="47">
        <v>42.088999999999999</v>
      </c>
      <c r="Y32" s="47">
        <v>34.344000000000001</v>
      </c>
      <c r="Z32" s="47">
        <v>35.476999999999997</v>
      </c>
      <c r="AA32" s="47">
        <v>41.752000000000002</v>
      </c>
      <c r="AB32" s="47">
        <v>52.753</v>
      </c>
      <c r="AC32" s="47">
        <v>64.655000000000001</v>
      </c>
      <c r="AD32" s="47">
        <v>80.918999999999997</v>
      </c>
      <c r="AE32" s="47">
        <v>150.47499999999999</v>
      </c>
      <c r="AF32" s="47">
        <v>45.606999999999999</v>
      </c>
      <c r="AG32" s="47">
        <v>54.881999999999998</v>
      </c>
      <c r="AH32" s="47">
        <v>51.136000000000003</v>
      </c>
      <c r="AI32" s="47">
        <v>68.731999999999999</v>
      </c>
      <c r="AJ32" s="47">
        <v>79.691000000000003</v>
      </c>
      <c r="AK32" s="47">
        <v>105.31699999999999</v>
      </c>
      <c r="AL32" s="47">
        <v>50.972000000000001</v>
      </c>
      <c r="AM32" s="47">
        <v>70.031000000000006</v>
      </c>
      <c r="AN32" s="47">
        <v>57.82</v>
      </c>
      <c r="AO32" s="47">
        <v>80.488</v>
      </c>
      <c r="AP32" s="47">
        <v>90.850999999999999</v>
      </c>
      <c r="AQ32" s="47">
        <v>101.417</v>
      </c>
      <c r="AR32" s="47">
        <v>114.57299999999999</v>
      </c>
      <c r="AS32" s="47">
        <v>100.79</v>
      </c>
      <c r="AT32" s="47">
        <v>48.95</v>
      </c>
      <c r="AU32" s="47">
        <v>48.591999999999999</v>
      </c>
      <c r="AV32" s="47">
        <v>65.677000000000007</v>
      </c>
      <c r="AW32" s="47">
        <v>60.365000000000002</v>
      </c>
      <c r="AX32" s="47">
        <v>51.268000000000001</v>
      </c>
      <c r="AY32" s="47">
        <v>49.41</v>
      </c>
      <c r="AZ32" s="47">
        <v>44.933</v>
      </c>
      <c r="BA32" s="47">
        <v>39.863</v>
      </c>
      <c r="BB32" s="47">
        <v>115.63800000000001</v>
      </c>
      <c r="BC32" s="47">
        <v>44.293999999999997</v>
      </c>
      <c r="BD32" s="47">
        <v>54.168999999999997</v>
      </c>
      <c r="BE32" s="47">
        <v>78.748999999999995</v>
      </c>
      <c r="BF32" s="47">
        <v>107.27200000000001</v>
      </c>
      <c r="BG32" s="47">
        <v>63.496000000000002</v>
      </c>
      <c r="BH32" s="47">
        <v>53.088000000000001</v>
      </c>
      <c r="BI32" s="47">
        <v>118.146</v>
      </c>
      <c r="BJ32" s="47">
        <v>92.613</v>
      </c>
      <c r="BK32" s="47">
        <v>110.93</v>
      </c>
      <c r="BL32" s="47">
        <v>205.30500000000001</v>
      </c>
      <c r="BM32" s="47">
        <v>221.75299999999999</v>
      </c>
      <c r="BN32" s="47">
        <v>56.850999999999999</v>
      </c>
      <c r="BO32" s="47">
        <v>187.11600000000001</v>
      </c>
      <c r="BP32" s="47">
        <v>203.18</v>
      </c>
      <c r="BQ32" s="47">
        <v>101.845</v>
      </c>
      <c r="BR32" s="47">
        <v>114.589</v>
      </c>
      <c r="BS32" s="47">
        <v>135.94399999999999</v>
      </c>
      <c r="BT32" s="47">
        <v>95.418000000000006</v>
      </c>
      <c r="BU32" s="47">
        <v>48.375999999999998</v>
      </c>
      <c r="BV32" s="47">
        <v>114.122</v>
      </c>
      <c r="BW32" s="47">
        <v>144.04900000000001</v>
      </c>
      <c r="BX32" s="47">
        <v>84.731999999999999</v>
      </c>
      <c r="BY32" s="47">
        <v>196.38300000000001</v>
      </c>
      <c r="BZ32" s="47">
        <v>110.38500000000001</v>
      </c>
      <c r="CA32" s="47">
        <v>204.01300000000001</v>
      </c>
      <c r="CB32" s="47">
        <v>167.90199999999999</v>
      </c>
      <c r="CC32" s="47">
        <v>160.13399999999999</v>
      </c>
      <c r="CD32" s="47">
        <v>137.07</v>
      </c>
      <c r="CE32" s="47">
        <v>104.736</v>
      </c>
      <c r="CF32" s="47">
        <v>131.40600000000001</v>
      </c>
      <c r="CG32" s="47">
        <v>122.289</v>
      </c>
      <c r="CH32" s="47">
        <v>120.95699999999999</v>
      </c>
      <c r="CI32" s="47">
        <v>121.26</v>
      </c>
      <c r="CJ32" s="47">
        <v>138.46100000000001</v>
      </c>
      <c r="CK32" s="47">
        <v>99.822000000000003</v>
      </c>
      <c r="CL32" s="47">
        <v>108.03100000000001</v>
      </c>
      <c r="CM32" s="47">
        <v>114.274</v>
      </c>
      <c r="CN32" s="47">
        <v>162.30199999999999</v>
      </c>
      <c r="CO32" s="47">
        <v>105.399</v>
      </c>
      <c r="CP32" s="47">
        <v>119.38800000000001</v>
      </c>
      <c r="CQ32" s="47">
        <v>105.447</v>
      </c>
      <c r="CR32" s="47">
        <v>108.79</v>
      </c>
      <c r="CS32" s="47">
        <v>133.26499999999999</v>
      </c>
      <c r="CT32" s="47">
        <v>142.542</v>
      </c>
      <c r="CU32" s="47">
        <v>119.059</v>
      </c>
      <c r="CV32" s="47">
        <v>118.062</v>
      </c>
      <c r="CW32" s="47">
        <v>113.233</v>
      </c>
      <c r="CX32" s="47">
        <v>109.834</v>
      </c>
      <c r="CY32" s="47">
        <v>119.85299999999999</v>
      </c>
      <c r="CZ32" s="47">
        <v>128.864</v>
      </c>
      <c r="DA32" s="47">
        <v>130.36699999999999</v>
      </c>
      <c r="DB32" s="47">
        <v>119.465</v>
      </c>
      <c r="DC32" s="47">
        <v>99.257000000000005</v>
      </c>
      <c r="DD32" s="47">
        <v>119.88500000000001</v>
      </c>
    </row>
    <row r="33" spans="1:108" ht="12.75" customHeight="1">
      <c r="B33" s="55" t="s">
        <v>88</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row>
    <row r="34" spans="1:108" ht="2.1" customHeight="1"/>
    <row r="35" spans="1:108">
      <c r="B35" s="63"/>
    </row>
    <row r="36" spans="1:108" ht="12.75" customHeight="1">
      <c r="A36" s="6"/>
      <c r="B36" s="16" t="s">
        <v>113</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D36"/>
  <sheetViews>
    <sheetView zoomScaleNormal="100" workbookViewId="0">
      <pane xSplit="2" ySplit="6" topLeftCell="CN8"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14.25"/>
  <cols>
    <col min="1" max="1" width="10.7109375" style="19" customWidth="1"/>
    <col min="2" max="2" width="28.7109375" style="3" customWidth="1"/>
    <col min="3" max="108" width="7.7109375" style="3" customWidth="1"/>
    <col min="109" max="16384" width="11.42578125" style="3"/>
  </cols>
  <sheetData>
    <row r="1" spans="1:108">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71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row>
    <row r="7" spans="1:108">
      <c r="B7" s="16" t="s">
        <v>75</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row>
    <row r="8" spans="1:108">
      <c r="B8" s="16" t="s">
        <v>76</v>
      </c>
      <c r="C8" s="47">
        <v>594.43700000000001</v>
      </c>
      <c r="D8" s="47">
        <v>525.63099999999997</v>
      </c>
      <c r="E8" s="47">
        <v>536.17399999999998</v>
      </c>
      <c r="F8" s="47">
        <v>412.54599999999999</v>
      </c>
      <c r="G8" s="47">
        <v>658.78700000000003</v>
      </c>
      <c r="H8" s="47">
        <v>771.72</v>
      </c>
      <c r="I8" s="47">
        <v>991.15099999999995</v>
      </c>
      <c r="J8" s="47">
        <v>1101.2819999999999</v>
      </c>
      <c r="K8" s="47">
        <v>672.83199999999999</v>
      </c>
      <c r="L8" s="47">
        <v>922.18200000000002</v>
      </c>
      <c r="M8" s="47">
        <v>1000.751</v>
      </c>
      <c r="N8" s="47">
        <v>1013.235</v>
      </c>
      <c r="O8" s="47">
        <v>892.89599999999996</v>
      </c>
      <c r="P8" s="47">
        <v>1045.1569999999999</v>
      </c>
      <c r="Q8" s="47">
        <v>1174.0239999999999</v>
      </c>
      <c r="R8" s="47">
        <v>979.88599999999997</v>
      </c>
      <c r="S8" s="47">
        <v>995.72500000000002</v>
      </c>
      <c r="T8" s="47">
        <v>692.14400000000001</v>
      </c>
      <c r="U8" s="47">
        <v>843.13400000000001</v>
      </c>
      <c r="V8" s="47">
        <v>1023.654</v>
      </c>
      <c r="W8" s="47">
        <v>895.255</v>
      </c>
      <c r="X8" s="47">
        <v>1106.6220000000001</v>
      </c>
      <c r="Y8" s="47">
        <v>1101.8889999999999</v>
      </c>
      <c r="Z8" s="47">
        <v>999.91600000000005</v>
      </c>
      <c r="AA8" s="47">
        <v>1015.915</v>
      </c>
      <c r="AB8" s="47">
        <v>1008.867</v>
      </c>
      <c r="AC8" s="47">
        <v>1092.7139999999999</v>
      </c>
      <c r="AD8" s="47">
        <v>1163.597</v>
      </c>
      <c r="AE8" s="47">
        <v>1019.212</v>
      </c>
      <c r="AF8" s="47">
        <v>1021.115</v>
      </c>
      <c r="AG8" s="47">
        <v>904.33</v>
      </c>
      <c r="AH8" s="47">
        <v>891.54100000000005</v>
      </c>
      <c r="AI8" s="47">
        <v>1022.684</v>
      </c>
      <c r="AJ8" s="47">
        <v>1163.2370000000001</v>
      </c>
      <c r="AK8" s="47">
        <v>1039.3779999999999</v>
      </c>
      <c r="AL8" s="47">
        <v>990.678</v>
      </c>
      <c r="AM8" s="47">
        <v>1453.126</v>
      </c>
      <c r="AN8" s="47">
        <v>773.69500000000005</v>
      </c>
      <c r="AO8" s="47">
        <v>689.577</v>
      </c>
      <c r="AP8" s="47">
        <v>591.34500000000003</v>
      </c>
      <c r="AQ8" s="47">
        <v>780.60699999999997</v>
      </c>
      <c r="AR8" s="47">
        <v>876.577</v>
      </c>
      <c r="AS8" s="47">
        <v>920.76</v>
      </c>
      <c r="AT8" s="47">
        <v>584.94399999999996</v>
      </c>
      <c r="AU8" s="47">
        <v>608.33000000000004</v>
      </c>
      <c r="AV8" s="47">
        <v>649.73500000000001</v>
      </c>
      <c r="AW8" s="47">
        <v>818.68899999999996</v>
      </c>
      <c r="AX8" s="47">
        <v>662.19500000000005</v>
      </c>
      <c r="AY8" s="47">
        <v>794.63</v>
      </c>
      <c r="AZ8" s="47">
        <v>813.83500000000004</v>
      </c>
      <c r="BA8" s="47">
        <v>702.15499999999997</v>
      </c>
      <c r="BB8" s="47">
        <v>883.17200000000003</v>
      </c>
      <c r="BC8" s="47">
        <v>821.27700000000004</v>
      </c>
      <c r="BD8" s="47">
        <v>850.84699999999998</v>
      </c>
      <c r="BE8" s="47">
        <v>804.43499999999995</v>
      </c>
      <c r="BF8" s="47">
        <v>695.83600000000001</v>
      </c>
      <c r="BG8" s="47">
        <v>914.92</v>
      </c>
      <c r="BH8" s="47">
        <v>856.28</v>
      </c>
      <c r="BI8" s="47">
        <v>1199.4000000000001</v>
      </c>
      <c r="BJ8" s="47">
        <v>1104.5619999999999</v>
      </c>
      <c r="BK8" s="47">
        <v>841.45399999999995</v>
      </c>
      <c r="BL8" s="47">
        <v>1023.069</v>
      </c>
      <c r="BM8" s="47">
        <v>874.06299999999999</v>
      </c>
      <c r="BN8" s="47">
        <v>453.13200000000001</v>
      </c>
      <c r="BO8" s="47">
        <v>559.346</v>
      </c>
      <c r="BP8" s="47">
        <v>581.16399999999999</v>
      </c>
      <c r="BQ8" s="47">
        <v>796.00699999999995</v>
      </c>
      <c r="BR8" s="47">
        <v>835.46799999999996</v>
      </c>
      <c r="BS8" s="47">
        <v>705.69200000000001</v>
      </c>
      <c r="BT8" s="47">
        <v>794.53300000000002</v>
      </c>
      <c r="BU8" s="47">
        <v>986.86500000000001</v>
      </c>
      <c r="BV8" s="47">
        <v>913.18299999999999</v>
      </c>
      <c r="BW8" s="47">
        <v>669.73800000000006</v>
      </c>
      <c r="BX8" s="47">
        <v>832.78700000000003</v>
      </c>
      <c r="BY8" s="47">
        <v>666.44399999999996</v>
      </c>
      <c r="BZ8" s="47">
        <v>895.47900000000004</v>
      </c>
      <c r="CA8" s="47">
        <v>985.54899999999998</v>
      </c>
      <c r="CB8" s="47">
        <v>1064.4069999999999</v>
      </c>
      <c r="CC8" s="47">
        <v>879.41899999999998</v>
      </c>
      <c r="CD8" s="47">
        <v>1037.0250000000001</v>
      </c>
      <c r="CE8" s="47">
        <v>973.12</v>
      </c>
      <c r="CF8" s="47">
        <v>904.77099999999996</v>
      </c>
      <c r="CG8" s="47">
        <v>1053.5219999999999</v>
      </c>
      <c r="CH8" s="47">
        <v>992.71500000000003</v>
      </c>
      <c r="CI8" s="47">
        <v>935.77700000000004</v>
      </c>
      <c r="CJ8" s="47">
        <v>859.85400000000004</v>
      </c>
      <c r="CK8" s="47">
        <v>892.78200000000004</v>
      </c>
      <c r="CL8" s="47">
        <v>820.62900000000002</v>
      </c>
      <c r="CM8" s="47">
        <v>867.04600000000005</v>
      </c>
      <c r="CN8" s="47">
        <v>764.62300000000005</v>
      </c>
      <c r="CO8" s="47">
        <v>757.19899999999996</v>
      </c>
      <c r="CP8" s="47">
        <v>802.49300000000005</v>
      </c>
      <c r="CQ8" s="47">
        <v>807.745</v>
      </c>
      <c r="CR8" s="47">
        <v>870.47</v>
      </c>
      <c r="CS8" s="47">
        <v>793.20299999999997</v>
      </c>
      <c r="CT8" s="47">
        <v>816.19899999999996</v>
      </c>
      <c r="CU8" s="47">
        <v>805.55200000000002</v>
      </c>
      <c r="CV8" s="47">
        <v>849.904</v>
      </c>
      <c r="CW8" s="47">
        <v>896.44100000000003</v>
      </c>
      <c r="CX8" s="47">
        <v>848.86400000000003</v>
      </c>
      <c r="CY8" s="47">
        <v>1014.759</v>
      </c>
      <c r="CZ8" s="47">
        <v>872.76900000000001</v>
      </c>
      <c r="DA8" s="47">
        <v>1107.556</v>
      </c>
      <c r="DB8" s="47">
        <v>1122.6969999999999</v>
      </c>
      <c r="DC8" s="47">
        <v>1027.7</v>
      </c>
      <c r="DD8" s="47">
        <v>1186.0029999999999</v>
      </c>
    </row>
    <row r="9" spans="1:108">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47">
        <v>0</v>
      </c>
      <c r="CJ9" s="47">
        <v>0</v>
      </c>
      <c r="CK9" s="47">
        <v>0</v>
      </c>
      <c r="CL9" s="47">
        <v>0</v>
      </c>
      <c r="CM9" s="47">
        <v>0</v>
      </c>
      <c r="CN9" s="47">
        <v>0</v>
      </c>
      <c r="CO9" s="47">
        <v>0</v>
      </c>
      <c r="CP9" s="47">
        <v>0</v>
      </c>
      <c r="CQ9" s="47">
        <v>0</v>
      </c>
      <c r="CR9" s="47">
        <v>0.98099999999999998</v>
      </c>
      <c r="CS9" s="47">
        <v>0.73099999999999998</v>
      </c>
      <c r="CT9" s="47">
        <v>0.19</v>
      </c>
      <c r="CU9" s="47">
        <v>0</v>
      </c>
      <c r="CV9" s="47">
        <v>0</v>
      </c>
      <c r="CW9" s="47">
        <v>0</v>
      </c>
      <c r="CX9" s="47">
        <v>0</v>
      </c>
      <c r="CY9" s="47">
        <v>1E-3</v>
      </c>
      <c r="CZ9" s="47">
        <v>2E-3</v>
      </c>
      <c r="DA9" s="47">
        <v>0</v>
      </c>
      <c r="DB9" s="47">
        <v>0</v>
      </c>
      <c r="DC9" s="47">
        <v>0</v>
      </c>
      <c r="DD9" s="47">
        <v>0</v>
      </c>
    </row>
    <row r="10" spans="1:108">
      <c r="B10" s="16" t="s">
        <v>109</v>
      </c>
      <c r="C10" s="47">
        <v>5.7350000000000003</v>
      </c>
      <c r="D10" s="47">
        <v>5.8079999999999998</v>
      </c>
      <c r="E10" s="47">
        <v>13.018000000000001</v>
      </c>
      <c r="F10" s="47">
        <v>16.452000000000002</v>
      </c>
      <c r="G10" s="47">
        <v>18.175000000000001</v>
      </c>
      <c r="H10" s="47">
        <v>19.097000000000001</v>
      </c>
      <c r="I10" s="47">
        <v>20.699000000000002</v>
      </c>
      <c r="J10" s="47">
        <v>14.025</v>
      </c>
      <c r="K10" s="47">
        <v>13.496</v>
      </c>
      <c r="L10" s="47">
        <v>9.8919999999999995</v>
      </c>
      <c r="M10" s="47">
        <v>14.911</v>
      </c>
      <c r="N10" s="47">
        <v>14.98</v>
      </c>
      <c r="O10" s="47">
        <v>15.352</v>
      </c>
      <c r="P10" s="47">
        <v>10.436999999999999</v>
      </c>
      <c r="Q10" s="47">
        <v>10.221</v>
      </c>
      <c r="R10" s="47">
        <v>9.9019999999999992</v>
      </c>
      <c r="S10" s="47">
        <v>10.144</v>
      </c>
      <c r="T10" s="47">
        <v>13.132</v>
      </c>
      <c r="U10" s="47">
        <v>13.521000000000001</v>
      </c>
      <c r="V10" s="47">
        <v>16.282</v>
      </c>
      <c r="W10" s="47">
        <v>10.025</v>
      </c>
      <c r="X10" s="47">
        <v>16.532</v>
      </c>
      <c r="Y10" s="47">
        <v>12.702999999999999</v>
      </c>
      <c r="Z10" s="47">
        <v>27.818999999999999</v>
      </c>
      <c r="AA10" s="47">
        <v>25.225999999999999</v>
      </c>
      <c r="AB10" s="47">
        <v>20.465</v>
      </c>
      <c r="AC10" s="47">
        <v>24.19</v>
      </c>
      <c r="AD10" s="47">
        <v>41.874000000000002</v>
      </c>
      <c r="AE10" s="47">
        <v>74.787000000000006</v>
      </c>
      <c r="AF10" s="47">
        <v>81.168999999999997</v>
      </c>
      <c r="AG10" s="47">
        <v>78.498000000000005</v>
      </c>
      <c r="AH10" s="47">
        <v>130.29400000000001</v>
      </c>
      <c r="AI10" s="47">
        <v>199.072</v>
      </c>
      <c r="AJ10" s="47">
        <v>262.59800000000001</v>
      </c>
      <c r="AK10" s="47">
        <v>365.17099999999999</v>
      </c>
      <c r="AL10" s="47">
        <v>413.94600000000003</v>
      </c>
      <c r="AM10" s="47">
        <v>386.18799999999999</v>
      </c>
      <c r="AN10" s="47">
        <v>381.42599999999999</v>
      </c>
      <c r="AO10" s="47">
        <v>352.529</v>
      </c>
      <c r="AP10" s="47">
        <v>341.79899999999998</v>
      </c>
      <c r="AQ10" s="47">
        <v>418.51</v>
      </c>
      <c r="AR10" s="47">
        <v>401.61799999999999</v>
      </c>
      <c r="AS10" s="47">
        <v>363.51</v>
      </c>
      <c r="AT10" s="47">
        <v>276.05700000000002</v>
      </c>
      <c r="AU10" s="47">
        <v>249.28399999999999</v>
      </c>
      <c r="AV10" s="47">
        <v>240.16300000000001</v>
      </c>
      <c r="AW10" s="47">
        <v>208.071</v>
      </c>
      <c r="AX10" s="47">
        <v>234.375</v>
      </c>
      <c r="AY10" s="47">
        <v>267.12200000000001</v>
      </c>
      <c r="AZ10" s="47">
        <v>268.37099999999998</v>
      </c>
      <c r="BA10" s="47">
        <v>282.74700000000001</v>
      </c>
      <c r="BB10" s="47">
        <v>276.351</v>
      </c>
      <c r="BC10" s="47">
        <v>253.541</v>
      </c>
      <c r="BD10" s="47">
        <v>281.92700000000002</v>
      </c>
      <c r="BE10" s="47">
        <v>300.22199999999998</v>
      </c>
      <c r="BF10" s="47">
        <v>314.71300000000002</v>
      </c>
      <c r="BG10" s="47">
        <v>375.18299999999999</v>
      </c>
      <c r="BH10" s="47">
        <v>362.88</v>
      </c>
      <c r="BI10" s="47">
        <v>436.38200000000001</v>
      </c>
      <c r="BJ10" s="47">
        <v>458.81400000000002</v>
      </c>
      <c r="BK10" s="47">
        <v>352.89699999999999</v>
      </c>
      <c r="BL10" s="47">
        <v>370.55799999999999</v>
      </c>
      <c r="BM10" s="47">
        <v>384.15600000000001</v>
      </c>
      <c r="BN10" s="47">
        <v>354.65699999999998</v>
      </c>
      <c r="BO10" s="47">
        <v>368.27100000000002</v>
      </c>
      <c r="BP10" s="47">
        <v>435.31799999999998</v>
      </c>
      <c r="BQ10" s="47">
        <v>455.96899999999999</v>
      </c>
      <c r="BR10" s="47">
        <v>490.13600000000002</v>
      </c>
      <c r="BS10" s="47">
        <v>453.75799999999998</v>
      </c>
      <c r="BT10" s="47">
        <v>473.392</v>
      </c>
      <c r="BU10" s="47">
        <v>445.32100000000003</v>
      </c>
      <c r="BV10" s="47">
        <v>393.238</v>
      </c>
      <c r="BW10" s="47">
        <v>434.84100000000001</v>
      </c>
      <c r="BX10" s="47">
        <v>391.52300000000002</v>
      </c>
      <c r="BY10" s="47">
        <v>402.01</v>
      </c>
      <c r="BZ10" s="47">
        <v>412.74900000000002</v>
      </c>
      <c r="CA10" s="47">
        <v>475.69200000000001</v>
      </c>
      <c r="CB10" s="47">
        <v>455.76600000000002</v>
      </c>
      <c r="CC10" s="47">
        <v>414.23099999999999</v>
      </c>
      <c r="CD10" s="47">
        <v>461.50299999999999</v>
      </c>
      <c r="CE10" s="47">
        <v>487.661</v>
      </c>
      <c r="CF10" s="47">
        <v>445.053</v>
      </c>
      <c r="CG10" s="47">
        <v>523.41300000000001</v>
      </c>
      <c r="CH10" s="47">
        <v>548.24900000000002</v>
      </c>
      <c r="CI10" s="47">
        <v>494.98099999999999</v>
      </c>
      <c r="CJ10" s="47">
        <v>590.72</v>
      </c>
      <c r="CK10" s="47">
        <v>658.774</v>
      </c>
      <c r="CL10" s="47">
        <v>580.85599999999999</v>
      </c>
      <c r="CM10" s="47">
        <v>670.41300000000001</v>
      </c>
      <c r="CN10" s="47">
        <v>671.69299999999998</v>
      </c>
      <c r="CO10" s="47">
        <v>713.47900000000004</v>
      </c>
      <c r="CP10" s="47">
        <v>623.55899999999997</v>
      </c>
      <c r="CQ10" s="47">
        <v>659.92100000000005</v>
      </c>
      <c r="CR10" s="47">
        <v>669.52200000000005</v>
      </c>
      <c r="CS10" s="47">
        <v>631.68299999999999</v>
      </c>
      <c r="CT10" s="47">
        <v>692.83500000000004</v>
      </c>
      <c r="CU10" s="47">
        <v>688.52300000000002</v>
      </c>
      <c r="CV10" s="47">
        <v>703.02800000000002</v>
      </c>
      <c r="CW10" s="47">
        <v>725.53599999999994</v>
      </c>
      <c r="CX10" s="47">
        <v>707.43600000000004</v>
      </c>
      <c r="CY10" s="47">
        <v>610.94899999999996</v>
      </c>
      <c r="CZ10" s="47">
        <v>517.14499999999998</v>
      </c>
      <c r="DA10" s="47">
        <v>535.68299999999999</v>
      </c>
      <c r="DB10" s="47">
        <v>563.12800000000004</v>
      </c>
      <c r="DC10" s="47">
        <v>656.25300000000004</v>
      </c>
      <c r="DD10" s="47">
        <v>682.97799999999995</v>
      </c>
    </row>
    <row r="11" spans="1:108">
      <c r="B11" s="16" t="s">
        <v>110</v>
      </c>
      <c r="C11" s="47">
        <v>1778.847</v>
      </c>
      <c r="D11" s="47">
        <v>1870.7860000000001</v>
      </c>
      <c r="E11" s="47">
        <v>1448.7239999999999</v>
      </c>
      <c r="F11" s="47">
        <v>1707.8430000000001</v>
      </c>
      <c r="G11" s="47">
        <v>1805.742</v>
      </c>
      <c r="H11" s="47">
        <v>2158.9229999999998</v>
      </c>
      <c r="I11" s="47">
        <v>2100.0790000000002</v>
      </c>
      <c r="J11" s="47">
        <v>2272.04</v>
      </c>
      <c r="K11" s="47">
        <v>2435.4589999999998</v>
      </c>
      <c r="L11" s="47">
        <v>2772.3</v>
      </c>
      <c r="M11" s="47">
        <v>2871.9940000000001</v>
      </c>
      <c r="N11" s="47">
        <v>2571.239</v>
      </c>
      <c r="O11" s="47">
        <v>2411.8119999999999</v>
      </c>
      <c r="P11" s="47">
        <v>2034.2239999999999</v>
      </c>
      <c r="Q11" s="47">
        <v>2016.3810000000001</v>
      </c>
      <c r="R11" s="47">
        <v>2088.377</v>
      </c>
      <c r="S11" s="47">
        <v>1995.43</v>
      </c>
      <c r="T11" s="47">
        <v>1936.479</v>
      </c>
      <c r="U11" s="47">
        <v>2025.0909999999999</v>
      </c>
      <c r="V11" s="47">
        <v>2182.8789999999999</v>
      </c>
      <c r="W11" s="47">
        <v>2200.4769999999999</v>
      </c>
      <c r="X11" s="47">
        <v>2399.2240000000002</v>
      </c>
      <c r="Y11" s="47">
        <v>2376.989</v>
      </c>
      <c r="Z11" s="47">
        <v>2554.0549999999998</v>
      </c>
      <c r="AA11" s="47">
        <v>2491.3270000000002</v>
      </c>
      <c r="AB11" s="47">
        <v>2486.2130000000002</v>
      </c>
      <c r="AC11" s="47">
        <v>2505.73</v>
      </c>
      <c r="AD11" s="47">
        <v>2350.9250000000002</v>
      </c>
      <c r="AE11" s="47">
        <v>2054.8119999999999</v>
      </c>
      <c r="AF11" s="47">
        <v>1917.6130000000001</v>
      </c>
      <c r="AG11" s="47">
        <v>2272.1309999999999</v>
      </c>
      <c r="AH11" s="47">
        <v>2349.84</v>
      </c>
      <c r="AI11" s="47">
        <v>2049.2719999999999</v>
      </c>
      <c r="AJ11" s="47">
        <v>1871.8589999999999</v>
      </c>
      <c r="AK11" s="47">
        <v>1791.13</v>
      </c>
      <c r="AL11" s="47">
        <v>1951.7719999999999</v>
      </c>
      <c r="AM11" s="47">
        <v>2026.2349999999999</v>
      </c>
      <c r="AN11" s="47">
        <v>1853.152</v>
      </c>
      <c r="AO11" s="47">
        <v>1557.308</v>
      </c>
      <c r="AP11" s="47">
        <v>1783.546</v>
      </c>
      <c r="AQ11" s="47">
        <v>1691.713</v>
      </c>
      <c r="AR11" s="47">
        <v>1604.134</v>
      </c>
      <c r="AS11" s="47">
        <v>1919.9290000000001</v>
      </c>
      <c r="AT11" s="47">
        <v>1589.6679999999999</v>
      </c>
      <c r="AU11" s="47">
        <v>1716.741</v>
      </c>
      <c r="AV11" s="47">
        <v>1708.473</v>
      </c>
      <c r="AW11" s="47">
        <v>1868.223</v>
      </c>
      <c r="AX11" s="47">
        <v>1921.7760000000001</v>
      </c>
      <c r="AY11" s="47">
        <v>1901.55</v>
      </c>
      <c r="AZ11" s="47">
        <v>1673.4480000000001</v>
      </c>
      <c r="BA11" s="47">
        <v>1833.1110000000001</v>
      </c>
      <c r="BB11" s="47">
        <v>1780.21</v>
      </c>
      <c r="BC11" s="47">
        <v>1924.6279999999999</v>
      </c>
      <c r="BD11" s="47">
        <v>2112.6660000000002</v>
      </c>
      <c r="BE11" s="47">
        <v>2484.0430000000001</v>
      </c>
      <c r="BF11" s="47">
        <v>2203.3510000000001</v>
      </c>
      <c r="BG11" s="47">
        <v>2035.675</v>
      </c>
      <c r="BH11" s="47">
        <v>2237.4110000000001</v>
      </c>
      <c r="BI11" s="47">
        <v>2354.5189999999998</v>
      </c>
      <c r="BJ11" s="47">
        <v>2484.866</v>
      </c>
      <c r="BK11" s="47">
        <v>2448.2660000000001</v>
      </c>
      <c r="BL11" s="47">
        <v>2264.5120000000002</v>
      </c>
      <c r="BM11" s="47">
        <v>2336.8429999999998</v>
      </c>
      <c r="BN11" s="47">
        <v>2886.16</v>
      </c>
      <c r="BO11" s="47">
        <v>2581.616</v>
      </c>
      <c r="BP11" s="47">
        <v>2714.143</v>
      </c>
      <c r="BQ11" s="47">
        <v>2521.86</v>
      </c>
      <c r="BR11" s="47">
        <v>2395.7330000000002</v>
      </c>
      <c r="BS11" s="47">
        <v>2692.556</v>
      </c>
      <c r="BT11" s="47">
        <v>2919.5129999999999</v>
      </c>
      <c r="BU11" s="47">
        <v>3089.6970000000001</v>
      </c>
      <c r="BV11" s="47">
        <v>3380.0459999999998</v>
      </c>
      <c r="BW11" s="47">
        <v>3333.6439999999998</v>
      </c>
      <c r="BX11" s="47">
        <v>3776.6550000000002</v>
      </c>
      <c r="BY11" s="47">
        <v>3418.4459999999999</v>
      </c>
      <c r="BZ11" s="47">
        <v>3582.72</v>
      </c>
      <c r="CA11" s="47">
        <v>3483.087</v>
      </c>
      <c r="CB11" s="47">
        <v>3791.2849999999999</v>
      </c>
      <c r="CC11" s="47">
        <v>4213.5770000000002</v>
      </c>
      <c r="CD11" s="47">
        <v>4330.2209999999995</v>
      </c>
      <c r="CE11" s="47">
        <v>4167.5159999999996</v>
      </c>
      <c r="CF11" s="47">
        <v>4117.5190000000002</v>
      </c>
      <c r="CG11" s="47">
        <v>3740.855</v>
      </c>
      <c r="CH11" s="47">
        <v>3815.0329999999999</v>
      </c>
      <c r="CI11" s="47">
        <v>4078.3539999999998</v>
      </c>
      <c r="CJ11" s="47">
        <v>3955.92</v>
      </c>
      <c r="CK11" s="47">
        <v>3945.0509999999999</v>
      </c>
      <c r="CL11" s="47">
        <v>4214.7669999999998</v>
      </c>
      <c r="CM11" s="47">
        <v>4069.9259999999999</v>
      </c>
      <c r="CN11" s="47">
        <v>4243.5290000000005</v>
      </c>
      <c r="CO11" s="47">
        <v>3882.96</v>
      </c>
      <c r="CP11" s="47">
        <v>3970.819</v>
      </c>
      <c r="CQ11" s="47">
        <v>3797.375</v>
      </c>
      <c r="CR11" s="47">
        <v>3868.1889999999999</v>
      </c>
      <c r="CS11" s="47">
        <v>3463.3809999999999</v>
      </c>
      <c r="CT11" s="47">
        <v>3377.39</v>
      </c>
      <c r="CU11" s="47">
        <v>3376.6219999999998</v>
      </c>
      <c r="CV11" s="47">
        <v>3533.0920000000001</v>
      </c>
      <c r="CW11" s="47">
        <v>3501.6959999999999</v>
      </c>
      <c r="CX11" s="47">
        <v>3495.5630000000001</v>
      </c>
      <c r="CY11" s="47">
        <v>3582.35</v>
      </c>
      <c r="CZ11" s="47">
        <v>3841.9349999999999</v>
      </c>
      <c r="DA11" s="47">
        <v>3760.9670000000001</v>
      </c>
      <c r="DB11" s="47">
        <v>3636.1019999999999</v>
      </c>
      <c r="DC11" s="47">
        <v>3731.6219999999998</v>
      </c>
      <c r="DD11" s="47">
        <v>3637.8180000000002</v>
      </c>
    </row>
    <row r="12" spans="1:108">
      <c r="B12" s="16" t="s">
        <v>77</v>
      </c>
      <c r="C12" s="47">
        <v>1093.029</v>
      </c>
      <c r="D12" s="47">
        <v>1237.3409999999999</v>
      </c>
      <c r="E12" s="47">
        <v>1362.2660000000001</v>
      </c>
      <c r="F12" s="47">
        <v>1398.461</v>
      </c>
      <c r="G12" s="47">
        <v>1420.8030000000001</v>
      </c>
      <c r="H12" s="47">
        <v>1306.576</v>
      </c>
      <c r="I12" s="47">
        <v>1574.489</v>
      </c>
      <c r="J12" s="47">
        <v>1570.5329999999999</v>
      </c>
      <c r="K12" s="47">
        <v>1678.704</v>
      </c>
      <c r="L12" s="47">
        <v>1965.3630000000001</v>
      </c>
      <c r="M12" s="47">
        <v>1689.2919999999999</v>
      </c>
      <c r="N12" s="47">
        <v>1605.3320000000001</v>
      </c>
      <c r="O12" s="47">
        <v>1530.3440000000001</v>
      </c>
      <c r="P12" s="47">
        <v>1682.115</v>
      </c>
      <c r="Q12" s="47">
        <v>1625.03</v>
      </c>
      <c r="R12" s="47">
        <v>1492.5920000000001</v>
      </c>
      <c r="S12" s="47">
        <v>1425.0039999999999</v>
      </c>
      <c r="T12" s="47">
        <v>1398.57</v>
      </c>
      <c r="U12" s="47">
        <v>1175.1780000000001</v>
      </c>
      <c r="V12" s="47">
        <v>1056.557</v>
      </c>
      <c r="W12" s="47">
        <v>1237.575</v>
      </c>
      <c r="X12" s="47">
        <v>1420.5530000000001</v>
      </c>
      <c r="Y12" s="47">
        <v>1492.6010000000001</v>
      </c>
      <c r="Z12" s="47">
        <v>1433.684</v>
      </c>
      <c r="AA12" s="47">
        <v>1230.444</v>
      </c>
      <c r="AB12" s="47">
        <v>1252.7329999999999</v>
      </c>
      <c r="AC12" s="47">
        <v>1285.0920000000001</v>
      </c>
      <c r="AD12" s="47">
        <v>1390.145</v>
      </c>
      <c r="AE12" s="47">
        <v>1320.546</v>
      </c>
      <c r="AF12" s="47">
        <v>1319.5820000000001</v>
      </c>
      <c r="AG12" s="47">
        <v>1758.691</v>
      </c>
      <c r="AH12" s="47">
        <v>1663.2809999999999</v>
      </c>
      <c r="AI12" s="47">
        <v>1671.5229999999999</v>
      </c>
      <c r="AJ12" s="47">
        <v>1921.5820000000001</v>
      </c>
      <c r="AK12" s="47">
        <v>2273.431</v>
      </c>
      <c r="AL12" s="47">
        <v>2209.6550000000002</v>
      </c>
      <c r="AM12" s="47">
        <v>2415.098</v>
      </c>
      <c r="AN12" s="47">
        <v>2175.4459999999999</v>
      </c>
      <c r="AO12" s="47">
        <v>2208.3710000000001</v>
      </c>
      <c r="AP12" s="47">
        <v>1955.675</v>
      </c>
      <c r="AQ12" s="47">
        <v>2060.6999999999998</v>
      </c>
      <c r="AR12" s="47">
        <v>1777.7170000000001</v>
      </c>
      <c r="AS12" s="47">
        <v>2161.0990000000002</v>
      </c>
      <c r="AT12" s="47">
        <v>2077.3490000000002</v>
      </c>
      <c r="AU12" s="47">
        <v>1690.1849999999999</v>
      </c>
      <c r="AV12" s="47">
        <v>1889.6659999999999</v>
      </c>
      <c r="AW12" s="47">
        <v>2008.058</v>
      </c>
      <c r="AX12" s="47">
        <v>1702.0820000000001</v>
      </c>
      <c r="AY12" s="47">
        <v>1446.143</v>
      </c>
      <c r="AZ12" s="47">
        <v>1793.3689999999999</v>
      </c>
      <c r="BA12" s="47">
        <v>1861.749</v>
      </c>
      <c r="BB12" s="47">
        <v>1761.1389999999999</v>
      </c>
      <c r="BC12" s="47">
        <v>1752.002</v>
      </c>
      <c r="BD12" s="47">
        <v>1577.009</v>
      </c>
      <c r="BE12" s="47">
        <v>1983.498</v>
      </c>
      <c r="BF12" s="47">
        <v>1671.2629999999999</v>
      </c>
      <c r="BG12" s="47">
        <v>2176.415</v>
      </c>
      <c r="BH12" s="47">
        <v>2127.4720000000002</v>
      </c>
      <c r="BI12" s="47">
        <v>2254.752</v>
      </c>
      <c r="BJ12" s="47">
        <v>2616.8249999999998</v>
      </c>
      <c r="BK12" s="47">
        <v>1953.549</v>
      </c>
      <c r="BL12" s="47">
        <v>2482.4940000000001</v>
      </c>
      <c r="BM12" s="47">
        <v>2758.0920000000001</v>
      </c>
      <c r="BN12" s="47">
        <v>2502.0990000000002</v>
      </c>
      <c r="BO12" s="47">
        <v>2407.741</v>
      </c>
      <c r="BP12" s="47">
        <v>2688.3359999999998</v>
      </c>
      <c r="BQ12" s="47">
        <v>2802.2750000000001</v>
      </c>
      <c r="BR12" s="47">
        <v>2861.2539999999999</v>
      </c>
      <c r="BS12" s="47">
        <v>2744.1840000000002</v>
      </c>
      <c r="BT12" s="47">
        <v>2767.5709999999999</v>
      </c>
      <c r="BU12" s="47">
        <v>2889.5929999999998</v>
      </c>
      <c r="BV12" s="47">
        <v>2958.0790000000002</v>
      </c>
      <c r="BW12" s="47">
        <v>2724.7310000000002</v>
      </c>
      <c r="BX12" s="47">
        <v>2774.0509999999999</v>
      </c>
      <c r="BY12" s="47">
        <v>2747.3040000000001</v>
      </c>
      <c r="BZ12" s="47">
        <v>2855.53</v>
      </c>
      <c r="CA12" s="47">
        <v>2798.9789999999998</v>
      </c>
      <c r="CB12" s="47">
        <v>2846.3580000000002</v>
      </c>
      <c r="CC12" s="47">
        <v>2725.5210000000002</v>
      </c>
      <c r="CD12" s="47">
        <v>2884.7190000000001</v>
      </c>
      <c r="CE12" s="47">
        <v>3016.0120000000002</v>
      </c>
      <c r="CF12" s="47">
        <v>3172.6219999999998</v>
      </c>
      <c r="CG12" s="47">
        <v>3494.0189999999998</v>
      </c>
      <c r="CH12" s="47">
        <v>3585.049</v>
      </c>
      <c r="CI12" s="47">
        <v>3755.5219999999999</v>
      </c>
      <c r="CJ12" s="47">
        <v>3746.241</v>
      </c>
      <c r="CK12" s="47">
        <v>3491.027</v>
      </c>
      <c r="CL12" s="47">
        <v>3582.183</v>
      </c>
      <c r="CM12" s="47">
        <v>3541.5920000000001</v>
      </c>
      <c r="CN12" s="47">
        <v>3794.5219999999999</v>
      </c>
      <c r="CO12" s="47">
        <v>3968.3449999999998</v>
      </c>
      <c r="CP12" s="47">
        <v>3736.2040000000002</v>
      </c>
      <c r="CQ12" s="47">
        <v>4003.3119999999999</v>
      </c>
      <c r="CR12" s="47">
        <v>3950.5210000000002</v>
      </c>
      <c r="CS12" s="47">
        <v>3262.6390000000001</v>
      </c>
      <c r="CT12" s="47">
        <v>3250.1759999999999</v>
      </c>
      <c r="CU12" s="47">
        <v>3287.3440000000001</v>
      </c>
      <c r="CV12" s="47">
        <v>3453.5340000000001</v>
      </c>
      <c r="CW12" s="47">
        <v>3597.386</v>
      </c>
      <c r="CX12" s="47">
        <v>3419.5549999999998</v>
      </c>
      <c r="CY12" s="47">
        <v>3073.1930000000002</v>
      </c>
      <c r="CZ12" s="47">
        <v>3345.529</v>
      </c>
      <c r="DA12" s="47">
        <v>3519.9009999999998</v>
      </c>
      <c r="DB12" s="47">
        <v>3626.28</v>
      </c>
      <c r="DC12" s="47">
        <v>3515.232</v>
      </c>
      <c r="DD12" s="47">
        <v>3448.703</v>
      </c>
    </row>
    <row r="13" spans="1:108">
      <c r="B13" s="16" t="s">
        <v>78</v>
      </c>
      <c r="C13" s="47">
        <v>4.4710000000000001</v>
      </c>
      <c r="D13" s="47">
        <v>4.4080000000000004</v>
      </c>
      <c r="E13" s="47">
        <v>4.3559999999999999</v>
      </c>
      <c r="F13" s="47">
        <v>4.3810000000000002</v>
      </c>
      <c r="G13" s="47">
        <v>4.2779999999999996</v>
      </c>
      <c r="H13" s="47">
        <v>2.5369999999999999</v>
      </c>
      <c r="I13" s="47">
        <v>4.5830000000000002</v>
      </c>
      <c r="J13" s="47">
        <v>4.5279999999999996</v>
      </c>
      <c r="K13" s="47">
        <v>2.6040000000000001</v>
      </c>
      <c r="L13" s="47">
        <v>4.5579999999999998</v>
      </c>
      <c r="M13" s="47">
        <v>4.5469999999999997</v>
      </c>
      <c r="N13" s="47">
        <v>2.5099999999999998</v>
      </c>
      <c r="O13" s="47">
        <v>4.4580000000000002</v>
      </c>
      <c r="P13" s="47">
        <v>4.3390000000000004</v>
      </c>
      <c r="Q13" s="47">
        <v>4.4359999999999999</v>
      </c>
      <c r="R13" s="47">
        <v>4.4589999999999996</v>
      </c>
      <c r="S13" s="47">
        <v>4.3630000000000004</v>
      </c>
      <c r="T13" s="47">
        <v>4.431</v>
      </c>
      <c r="U13" s="47">
        <v>4.4130000000000003</v>
      </c>
      <c r="V13" s="47">
        <v>4.3079999999999998</v>
      </c>
      <c r="W13" s="47">
        <v>4.4400000000000004</v>
      </c>
      <c r="X13" s="47">
        <v>4.4390000000000001</v>
      </c>
      <c r="Y13" s="47">
        <v>4.2350000000000003</v>
      </c>
      <c r="Z13" s="47">
        <v>4.1340000000000003</v>
      </c>
      <c r="AA13" s="47">
        <v>4.2649999999999997</v>
      </c>
      <c r="AB13" s="47">
        <v>2.3319999999999999</v>
      </c>
      <c r="AC13" s="47">
        <v>2.121</v>
      </c>
      <c r="AD13" s="47">
        <v>2.1190000000000002</v>
      </c>
      <c r="AE13" s="47">
        <v>2.101</v>
      </c>
      <c r="AF13" s="47">
        <v>2.097</v>
      </c>
      <c r="AG13" s="47">
        <v>2.08</v>
      </c>
      <c r="AH13" s="47">
        <v>2.1539999999999999</v>
      </c>
      <c r="AI13" s="47">
        <v>2.1080000000000001</v>
      </c>
      <c r="AJ13" s="47">
        <v>2.0979999999999999</v>
      </c>
      <c r="AK13" s="47">
        <v>2.1080000000000001</v>
      </c>
      <c r="AL13" s="47">
        <v>2.0859999999999999</v>
      </c>
      <c r="AM13" s="47">
        <v>2.1259999999999999</v>
      </c>
      <c r="AN13" s="47">
        <v>2.044</v>
      </c>
      <c r="AO13" s="47">
        <v>2.004</v>
      </c>
      <c r="AP13" s="47">
        <v>1.954</v>
      </c>
      <c r="AQ13" s="47">
        <v>1.92</v>
      </c>
      <c r="AR13" s="47">
        <v>1.5269999999999999</v>
      </c>
      <c r="AS13" s="47">
        <v>1.623</v>
      </c>
      <c r="AT13" s="47">
        <v>1.6379999999999999</v>
      </c>
      <c r="AU13" s="47">
        <v>1.6279999999999999</v>
      </c>
      <c r="AV13" s="47">
        <v>1.7330000000000001</v>
      </c>
      <c r="AW13" s="47">
        <v>1.6379999999999999</v>
      </c>
      <c r="AX13" s="47">
        <v>1.744</v>
      </c>
      <c r="AY13" s="47">
        <v>1.716</v>
      </c>
      <c r="AZ13" s="47">
        <v>1.756</v>
      </c>
      <c r="BA13" s="47">
        <v>1.758</v>
      </c>
      <c r="BB13" s="47">
        <v>1.7789999999999999</v>
      </c>
      <c r="BC13" s="47">
        <v>1.694</v>
      </c>
      <c r="BD13" s="47">
        <v>1.6459999999999999</v>
      </c>
      <c r="BE13" s="47">
        <v>1.7010000000000001</v>
      </c>
      <c r="BF13" s="47">
        <v>1.7190000000000001</v>
      </c>
      <c r="BG13" s="47">
        <v>1.6970000000000001</v>
      </c>
      <c r="BH13" s="47">
        <v>1.663</v>
      </c>
      <c r="BI13" s="47">
        <v>1.714</v>
      </c>
      <c r="BJ13" s="47">
        <v>1.782</v>
      </c>
      <c r="BK13" s="47">
        <v>1.764</v>
      </c>
      <c r="BL13" s="47">
        <v>1.869</v>
      </c>
      <c r="BM13" s="47">
        <v>12.736000000000001</v>
      </c>
      <c r="BN13" s="47">
        <v>1.94</v>
      </c>
      <c r="BO13" s="47">
        <v>1.98</v>
      </c>
      <c r="BP13" s="47">
        <v>1.8720000000000001</v>
      </c>
      <c r="BQ13" s="47">
        <v>1.9279999999999999</v>
      </c>
      <c r="BR13" s="47">
        <v>1.9330000000000001</v>
      </c>
      <c r="BS13" s="47">
        <v>1.877</v>
      </c>
      <c r="BT13" s="47">
        <v>1.7190000000000001</v>
      </c>
      <c r="BU13" s="47">
        <v>1.722</v>
      </c>
      <c r="BV13" s="47">
        <v>2.177</v>
      </c>
      <c r="BW13" s="47">
        <v>2.165</v>
      </c>
      <c r="BX13" s="47">
        <v>2.17</v>
      </c>
      <c r="BY13" s="47">
        <v>2.169</v>
      </c>
      <c r="BZ13" s="47">
        <v>2.1709999999999998</v>
      </c>
      <c r="CA13" s="47">
        <v>2.169</v>
      </c>
      <c r="CB13" s="47">
        <v>2.2149999999999999</v>
      </c>
      <c r="CC13" s="47">
        <v>2.1419999999999999</v>
      </c>
      <c r="CD13" s="47">
        <v>2.14</v>
      </c>
      <c r="CE13" s="47">
        <v>2.141</v>
      </c>
      <c r="CF13" s="47">
        <v>2.1480000000000001</v>
      </c>
      <c r="CG13" s="47">
        <v>2.1589999999999998</v>
      </c>
      <c r="CH13" s="47">
        <v>2.1669999999999998</v>
      </c>
      <c r="CI13" s="47">
        <v>2.2440000000000002</v>
      </c>
      <c r="CJ13" s="47">
        <v>2.262</v>
      </c>
      <c r="CK13" s="47">
        <v>2.2730000000000001</v>
      </c>
      <c r="CL13" s="47">
        <v>2.3889999999999998</v>
      </c>
      <c r="CM13" s="47">
        <v>2.3690000000000002</v>
      </c>
      <c r="CN13" s="47">
        <v>2.3159999999999998</v>
      </c>
      <c r="CO13" s="47">
        <v>2.371</v>
      </c>
      <c r="CP13" s="47">
        <v>2.5</v>
      </c>
      <c r="CQ13" s="47">
        <v>2.5179999999999998</v>
      </c>
      <c r="CR13" s="47">
        <v>2.6629999999999998</v>
      </c>
      <c r="CS13" s="47">
        <v>2.4300000000000002</v>
      </c>
      <c r="CT13" s="47">
        <v>2.427</v>
      </c>
      <c r="CU13" s="47">
        <v>2.427</v>
      </c>
      <c r="CV13" s="47">
        <v>2.7120000000000002</v>
      </c>
      <c r="CW13" s="47">
        <v>2.3210000000000002</v>
      </c>
      <c r="CX13" s="47">
        <v>2.335</v>
      </c>
      <c r="CY13" s="47">
        <v>2.3450000000000002</v>
      </c>
      <c r="CZ13" s="47">
        <v>2.3380000000000001</v>
      </c>
      <c r="DA13" s="47">
        <v>2.3050000000000002</v>
      </c>
      <c r="DB13" s="47">
        <v>2.2549999999999999</v>
      </c>
      <c r="DC13" s="47">
        <v>2.36</v>
      </c>
      <c r="DD13" s="47">
        <v>2.2589999999999999</v>
      </c>
    </row>
    <row r="14" spans="1:108">
      <c r="B14" s="16" t="s">
        <v>87</v>
      </c>
      <c r="C14" s="47">
        <v>1081.2</v>
      </c>
      <c r="D14" s="47">
        <v>990.61500000000001</v>
      </c>
      <c r="E14" s="47">
        <v>1518.2380000000001</v>
      </c>
      <c r="F14" s="47">
        <v>1431.518</v>
      </c>
      <c r="G14" s="47">
        <v>1657.5830000000001</v>
      </c>
      <c r="H14" s="47">
        <v>2170.0790000000002</v>
      </c>
      <c r="I14" s="47">
        <v>2471.1819999999998</v>
      </c>
      <c r="J14" s="47">
        <v>2443.9560000000001</v>
      </c>
      <c r="K14" s="47">
        <v>2365.7910000000002</v>
      </c>
      <c r="L14" s="47">
        <v>2612.2530000000002</v>
      </c>
      <c r="M14" s="47">
        <v>2589.172</v>
      </c>
      <c r="N14" s="47">
        <v>2108.8760000000002</v>
      </c>
      <c r="O14" s="47">
        <v>2331.884</v>
      </c>
      <c r="P14" s="47">
        <v>2559.2669999999998</v>
      </c>
      <c r="Q14" s="47">
        <v>1662.1089999999999</v>
      </c>
      <c r="R14" s="47">
        <v>1713.665</v>
      </c>
      <c r="S14" s="47">
        <v>1568.421</v>
      </c>
      <c r="T14" s="47">
        <v>2316.317</v>
      </c>
      <c r="U14" s="47">
        <v>2216.607</v>
      </c>
      <c r="V14" s="47">
        <v>2441.8690000000001</v>
      </c>
      <c r="W14" s="47">
        <v>2524.8119999999999</v>
      </c>
      <c r="X14" s="47">
        <v>2413.3820000000001</v>
      </c>
      <c r="Y14" s="47">
        <v>2856.4589999999998</v>
      </c>
      <c r="Z14" s="47">
        <v>2424.8690000000001</v>
      </c>
      <c r="AA14" s="47">
        <v>2563.3180000000002</v>
      </c>
      <c r="AB14" s="47">
        <v>2850.75</v>
      </c>
      <c r="AC14" s="47">
        <v>2363.0430000000001</v>
      </c>
      <c r="AD14" s="47">
        <v>2275.1669999999999</v>
      </c>
      <c r="AE14" s="47">
        <v>1955.739</v>
      </c>
      <c r="AF14" s="47">
        <v>2198.2460000000001</v>
      </c>
      <c r="AG14" s="47">
        <v>2489.6909999999998</v>
      </c>
      <c r="AH14" s="47">
        <v>2848.8690000000001</v>
      </c>
      <c r="AI14" s="47">
        <v>3818.3609999999999</v>
      </c>
      <c r="AJ14" s="47">
        <v>3953.279</v>
      </c>
      <c r="AK14" s="47">
        <v>3966.4459999999999</v>
      </c>
      <c r="AL14" s="47">
        <v>4614.0259999999998</v>
      </c>
      <c r="AM14" s="47">
        <v>3941.3209999999999</v>
      </c>
      <c r="AN14" s="47">
        <v>4732.1279999999997</v>
      </c>
      <c r="AO14" s="47">
        <v>4213.8850000000002</v>
      </c>
      <c r="AP14" s="47">
        <v>3826.3690000000001</v>
      </c>
      <c r="AQ14" s="47">
        <v>3912.2689999999998</v>
      </c>
      <c r="AR14" s="47">
        <v>4138.277</v>
      </c>
      <c r="AS14" s="47">
        <v>3873.7060000000001</v>
      </c>
      <c r="AT14" s="47">
        <v>4336.1360000000004</v>
      </c>
      <c r="AU14" s="47">
        <v>3752.5239999999999</v>
      </c>
      <c r="AV14" s="47">
        <v>3423.6729999999998</v>
      </c>
      <c r="AW14" s="47">
        <v>3648.9859999999999</v>
      </c>
      <c r="AX14" s="47">
        <v>3472.482</v>
      </c>
      <c r="AY14" s="47">
        <v>3263.5990000000002</v>
      </c>
      <c r="AZ14" s="47">
        <v>3217.8020000000001</v>
      </c>
      <c r="BA14" s="47">
        <v>3505.279</v>
      </c>
      <c r="BB14" s="47">
        <v>3812.076</v>
      </c>
      <c r="BC14" s="47">
        <v>3728.8429999999998</v>
      </c>
      <c r="BD14" s="47">
        <v>3822.11</v>
      </c>
      <c r="BE14" s="47">
        <v>3505.7310000000002</v>
      </c>
      <c r="BF14" s="47">
        <v>3361.3870000000002</v>
      </c>
      <c r="BG14" s="47">
        <v>3779.509</v>
      </c>
      <c r="BH14" s="47">
        <v>3630.951</v>
      </c>
      <c r="BI14" s="47">
        <v>4207.3130000000001</v>
      </c>
      <c r="BJ14" s="47">
        <v>3972.203</v>
      </c>
      <c r="BK14" s="47">
        <v>3765.8290000000002</v>
      </c>
      <c r="BL14" s="47">
        <v>3853.1959999999999</v>
      </c>
      <c r="BM14" s="47">
        <v>3933.4630000000002</v>
      </c>
      <c r="BN14" s="47">
        <v>4180.8239999999996</v>
      </c>
      <c r="BO14" s="47">
        <v>4192.366</v>
      </c>
      <c r="BP14" s="47">
        <v>4571.8130000000001</v>
      </c>
      <c r="BQ14" s="47">
        <v>4792.942</v>
      </c>
      <c r="BR14" s="47">
        <v>4698.0029999999997</v>
      </c>
      <c r="BS14" s="47">
        <v>4813.1350000000002</v>
      </c>
      <c r="BT14" s="47">
        <v>4895.098</v>
      </c>
      <c r="BU14" s="47">
        <v>4542.0349999999999</v>
      </c>
      <c r="BV14" s="47">
        <v>4631.3609999999999</v>
      </c>
      <c r="BW14" s="47">
        <v>4413.5529999999999</v>
      </c>
      <c r="BX14" s="47">
        <v>4291.91</v>
      </c>
      <c r="BY14" s="47">
        <v>4071.6689999999999</v>
      </c>
      <c r="BZ14" s="47">
        <v>3702.1849999999999</v>
      </c>
      <c r="CA14" s="47">
        <v>4271.8850000000002</v>
      </c>
      <c r="CB14" s="47">
        <v>3893.98</v>
      </c>
      <c r="CC14" s="47">
        <v>3335.9209999999998</v>
      </c>
      <c r="CD14" s="47">
        <v>3651.3530000000001</v>
      </c>
      <c r="CE14" s="47">
        <v>4508.8689999999997</v>
      </c>
      <c r="CF14" s="47">
        <v>4535.1959999999999</v>
      </c>
      <c r="CG14" s="47">
        <v>4654.5609999999997</v>
      </c>
      <c r="CH14" s="47">
        <v>4568.3419999999996</v>
      </c>
      <c r="CI14" s="47">
        <v>4465.0410000000002</v>
      </c>
      <c r="CJ14" s="47">
        <v>4639.6710000000003</v>
      </c>
      <c r="CK14" s="47">
        <v>4439.848</v>
      </c>
      <c r="CL14" s="47">
        <v>4394.37</v>
      </c>
      <c r="CM14" s="47">
        <v>4012.5030000000002</v>
      </c>
      <c r="CN14" s="47">
        <v>4285.0940000000001</v>
      </c>
      <c r="CO14" s="47">
        <v>3859.2840000000001</v>
      </c>
      <c r="CP14" s="47">
        <v>3500.6770000000001</v>
      </c>
      <c r="CQ14" s="47">
        <v>3243.076</v>
      </c>
      <c r="CR14" s="47">
        <v>3140.2440000000001</v>
      </c>
      <c r="CS14" s="47">
        <v>3373.337</v>
      </c>
      <c r="CT14" s="47">
        <v>3426.1120000000001</v>
      </c>
      <c r="CU14" s="47">
        <v>3589.694</v>
      </c>
      <c r="CV14" s="47">
        <v>3632.02</v>
      </c>
      <c r="CW14" s="47">
        <v>3827.105</v>
      </c>
      <c r="CX14" s="47">
        <v>3969.2959999999998</v>
      </c>
      <c r="CY14" s="47">
        <v>3840.6039999999998</v>
      </c>
      <c r="CZ14" s="47">
        <v>4618.5870000000004</v>
      </c>
      <c r="DA14" s="47">
        <v>3909.3539999999998</v>
      </c>
      <c r="DB14" s="47">
        <v>4128.0259999999998</v>
      </c>
      <c r="DC14" s="47">
        <v>4260.9380000000001</v>
      </c>
      <c r="DD14" s="47">
        <v>4725.924</v>
      </c>
    </row>
    <row r="15" spans="1:108">
      <c r="B15" s="16" t="s">
        <v>79</v>
      </c>
      <c r="C15" s="47">
        <v>4.26</v>
      </c>
      <c r="D15" s="47">
        <v>4.3170000000000002</v>
      </c>
      <c r="E15" s="47">
        <v>6.2279999999999998</v>
      </c>
      <c r="F15" s="47">
        <v>6.1669999999999998</v>
      </c>
      <c r="G15" s="47">
        <v>12.117000000000001</v>
      </c>
      <c r="H15" s="47">
        <v>16.559999999999999</v>
      </c>
      <c r="I15" s="47">
        <v>20.192</v>
      </c>
      <c r="J15" s="47">
        <v>26.003</v>
      </c>
      <c r="K15" s="47">
        <v>25.12</v>
      </c>
      <c r="L15" s="47">
        <v>31.081</v>
      </c>
      <c r="M15" s="47">
        <v>24.946000000000002</v>
      </c>
      <c r="N15" s="47">
        <v>17.672999999999998</v>
      </c>
      <c r="O15" s="47">
        <v>18.736999999999998</v>
      </c>
      <c r="P15" s="47">
        <v>11.443</v>
      </c>
      <c r="Q15" s="47">
        <v>6.4119999999999999</v>
      </c>
      <c r="R15" s="47">
        <v>6.2130000000000001</v>
      </c>
      <c r="S15" s="47">
        <v>1.419</v>
      </c>
      <c r="T15" s="47">
        <v>2.94</v>
      </c>
      <c r="U15" s="47">
        <v>6.1369999999999996</v>
      </c>
      <c r="V15" s="47">
        <v>4.6079999999999997</v>
      </c>
      <c r="W15" s="47">
        <v>8.9649999999999999</v>
      </c>
      <c r="X15" s="47">
        <v>11.859</v>
      </c>
      <c r="Y15" s="47">
        <v>14.032999999999999</v>
      </c>
      <c r="Z15" s="47">
        <v>22.890999999999998</v>
      </c>
      <c r="AA15" s="47">
        <v>15.137</v>
      </c>
      <c r="AB15" s="47">
        <v>20.193999999999999</v>
      </c>
      <c r="AC15" s="47">
        <v>18.521000000000001</v>
      </c>
      <c r="AD15" s="47">
        <v>18.539000000000001</v>
      </c>
      <c r="AE15" s="47">
        <v>23.369</v>
      </c>
      <c r="AF15" s="47">
        <v>27.045999999999999</v>
      </c>
      <c r="AG15" s="47">
        <v>18.254000000000001</v>
      </c>
      <c r="AH15" s="47">
        <v>23.933</v>
      </c>
      <c r="AI15" s="47">
        <v>19.521000000000001</v>
      </c>
      <c r="AJ15" s="47">
        <v>33.034999999999997</v>
      </c>
      <c r="AK15" s="47">
        <v>39.505000000000003</v>
      </c>
      <c r="AL15" s="47">
        <v>24.01</v>
      </c>
      <c r="AM15" s="47">
        <v>20.643999999999998</v>
      </c>
      <c r="AN15" s="47">
        <v>19.3</v>
      </c>
      <c r="AO15" s="47">
        <v>16.785</v>
      </c>
      <c r="AP15" s="47">
        <v>20.849</v>
      </c>
      <c r="AQ15" s="47">
        <v>13.206</v>
      </c>
      <c r="AR15" s="47">
        <v>15.923999999999999</v>
      </c>
      <c r="AS15" s="47">
        <v>13.878</v>
      </c>
      <c r="AT15" s="47">
        <v>31.11</v>
      </c>
      <c r="AU15" s="47">
        <v>32.453000000000003</v>
      </c>
      <c r="AV15" s="47">
        <v>32.719000000000001</v>
      </c>
      <c r="AW15" s="47">
        <v>27.582000000000001</v>
      </c>
      <c r="AX15" s="47">
        <v>36.024000000000001</v>
      </c>
      <c r="AY15" s="47">
        <v>41.39</v>
      </c>
      <c r="AZ15" s="47">
        <v>37.427</v>
      </c>
      <c r="BA15" s="47">
        <v>33.241999999999997</v>
      </c>
      <c r="BB15" s="47">
        <v>44.79</v>
      </c>
      <c r="BC15" s="47">
        <v>49.039000000000001</v>
      </c>
      <c r="BD15" s="47">
        <v>52.966999999999999</v>
      </c>
      <c r="BE15" s="47">
        <v>58.325000000000003</v>
      </c>
      <c r="BF15" s="47">
        <v>65.706999999999994</v>
      </c>
      <c r="BG15" s="47">
        <v>59.734999999999999</v>
      </c>
      <c r="BH15" s="47">
        <v>65.929000000000002</v>
      </c>
      <c r="BI15" s="47">
        <v>77.367000000000004</v>
      </c>
      <c r="BJ15" s="47">
        <v>83.620999999999995</v>
      </c>
      <c r="BK15" s="47">
        <v>81.649000000000001</v>
      </c>
      <c r="BL15" s="47">
        <v>81.228999999999999</v>
      </c>
      <c r="BM15" s="47">
        <v>83.924999999999997</v>
      </c>
      <c r="BN15" s="47">
        <v>70.61</v>
      </c>
      <c r="BO15" s="47">
        <v>58.301000000000002</v>
      </c>
      <c r="BP15" s="47">
        <v>54.838999999999999</v>
      </c>
      <c r="BQ15" s="47">
        <v>66.802999999999997</v>
      </c>
      <c r="BR15" s="47">
        <v>74.986000000000004</v>
      </c>
      <c r="BS15" s="47">
        <v>91.867000000000004</v>
      </c>
      <c r="BT15" s="47">
        <v>100.295</v>
      </c>
      <c r="BU15" s="47">
        <v>97.93</v>
      </c>
      <c r="BV15" s="47">
        <v>94.418000000000006</v>
      </c>
      <c r="BW15" s="47">
        <v>94.382000000000005</v>
      </c>
      <c r="BX15" s="47">
        <v>80.923000000000002</v>
      </c>
      <c r="BY15" s="47">
        <v>70.423000000000002</v>
      </c>
      <c r="BZ15" s="47">
        <v>70.918000000000006</v>
      </c>
      <c r="CA15" s="47">
        <v>79.451999999999998</v>
      </c>
      <c r="CB15" s="47">
        <v>70.795000000000002</v>
      </c>
      <c r="CC15" s="47">
        <v>64.415000000000006</v>
      </c>
      <c r="CD15" s="47">
        <v>65.081999999999994</v>
      </c>
      <c r="CE15" s="47">
        <v>47.655000000000001</v>
      </c>
      <c r="CF15" s="47">
        <v>50.707000000000001</v>
      </c>
      <c r="CG15" s="47">
        <v>49.780999999999999</v>
      </c>
      <c r="CH15" s="47">
        <v>60.534999999999997</v>
      </c>
      <c r="CI15" s="47">
        <v>59.235999999999997</v>
      </c>
      <c r="CJ15" s="47">
        <v>52.204999999999998</v>
      </c>
      <c r="CK15" s="47">
        <v>47.625</v>
      </c>
      <c r="CL15" s="47">
        <v>37.94</v>
      </c>
      <c r="CM15" s="47">
        <v>35.423000000000002</v>
      </c>
      <c r="CN15" s="47">
        <v>33.387999999999998</v>
      </c>
      <c r="CO15" s="47">
        <v>24.963999999999999</v>
      </c>
      <c r="CP15" s="47">
        <v>20.562000000000001</v>
      </c>
      <c r="CQ15" s="47">
        <v>16.731999999999999</v>
      </c>
      <c r="CR15" s="47">
        <v>12.579000000000001</v>
      </c>
      <c r="CS15" s="47">
        <v>14.49</v>
      </c>
      <c r="CT15" s="47">
        <v>10.807</v>
      </c>
      <c r="CU15" s="47">
        <v>10.047000000000001</v>
      </c>
      <c r="CV15" s="47">
        <v>13.789</v>
      </c>
      <c r="CW15" s="47">
        <v>9.0909999999999993</v>
      </c>
      <c r="CX15" s="47">
        <v>14.632999999999999</v>
      </c>
      <c r="CY15" s="47">
        <v>12.016999999999999</v>
      </c>
      <c r="CZ15" s="47">
        <v>10.493</v>
      </c>
      <c r="DA15" s="47">
        <v>10.503</v>
      </c>
      <c r="DB15" s="47">
        <v>12.545999999999999</v>
      </c>
      <c r="DC15" s="47">
        <v>12.563000000000001</v>
      </c>
      <c r="DD15" s="47">
        <v>9.327</v>
      </c>
    </row>
    <row r="16" spans="1:108">
      <c r="B16" s="16" t="s">
        <v>80</v>
      </c>
      <c r="C16" s="47">
        <v>2.3250000000000002</v>
      </c>
      <c r="D16" s="47">
        <v>2.4039999999999999</v>
      </c>
      <c r="E16" s="47">
        <v>93.465000000000003</v>
      </c>
      <c r="F16" s="47">
        <v>108.429</v>
      </c>
      <c r="G16" s="47">
        <v>102.10299999999999</v>
      </c>
      <c r="H16" s="47">
        <v>127.01</v>
      </c>
      <c r="I16" s="47">
        <v>136.798</v>
      </c>
      <c r="J16" s="47">
        <v>137.358</v>
      </c>
      <c r="K16" s="47">
        <v>119.57599999999999</v>
      </c>
      <c r="L16" s="47">
        <v>35.292000000000002</v>
      </c>
      <c r="M16" s="47">
        <v>27.3</v>
      </c>
      <c r="N16" s="47">
        <v>20.492999999999999</v>
      </c>
      <c r="O16" s="47">
        <v>76.593000000000004</v>
      </c>
      <c r="P16" s="47">
        <v>43.06</v>
      </c>
      <c r="Q16" s="47">
        <v>29.315000000000001</v>
      </c>
      <c r="R16" s="47">
        <v>5.6749999999999998</v>
      </c>
      <c r="S16" s="47">
        <v>37.198999999999998</v>
      </c>
      <c r="T16" s="47">
        <v>93.995000000000005</v>
      </c>
      <c r="U16" s="47">
        <v>126.209</v>
      </c>
      <c r="V16" s="47">
        <v>69.537999999999997</v>
      </c>
      <c r="W16" s="47">
        <v>111.48</v>
      </c>
      <c r="X16" s="47">
        <v>148.953</v>
      </c>
      <c r="Y16" s="47">
        <v>158.417</v>
      </c>
      <c r="Z16" s="47">
        <v>97.078999999999994</v>
      </c>
      <c r="AA16" s="47">
        <v>89.355999999999995</v>
      </c>
      <c r="AB16" s="47">
        <v>25.788</v>
      </c>
      <c r="AC16" s="47">
        <v>39.189</v>
      </c>
      <c r="AD16" s="47">
        <v>23.58</v>
      </c>
      <c r="AE16" s="47">
        <v>65.003</v>
      </c>
      <c r="AF16" s="47">
        <v>58.381</v>
      </c>
      <c r="AG16" s="47">
        <v>115.468</v>
      </c>
      <c r="AH16" s="47">
        <v>151.99799999999999</v>
      </c>
      <c r="AI16" s="47">
        <v>163.34800000000001</v>
      </c>
      <c r="AJ16" s="47">
        <v>189.99100000000001</v>
      </c>
      <c r="AK16" s="47">
        <v>148.44900000000001</v>
      </c>
      <c r="AL16" s="47">
        <v>78.366</v>
      </c>
      <c r="AM16" s="47">
        <v>107.255</v>
      </c>
      <c r="AN16" s="47">
        <v>81.835999999999999</v>
      </c>
      <c r="AO16" s="47">
        <v>93.100999999999999</v>
      </c>
      <c r="AP16" s="47">
        <v>79.370999999999995</v>
      </c>
      <c r="AQ16" s="47">
        <v>55.143999999999998</v>
      </c>
      <c r="AR16" s="47">
        <v>58.14</v>
      </c>
      <c r="AS16" s="47">
        <v>48.152000000000001</v>
      </c>
      <c r="AT16" s="47">
        <v>45.045999999999999</v>
      </c>
      <c r="AU16" s="47">
        <v>22.832000000000001</v>
      </c>
      <c r="AV16" s="47">
        <v>46.386000000000003</v>
      </c>
      <c r="AW16" s="47">
        <v>104.367</v>
      </c>
      <c r="AX16" s="47">
        <v>49.841999999999999</v>
      </c>
      <c r="AY16" s="47">
        <v>38.902000000000001</v>
      </c>
      <c r="AZ16" s="47">
        <v>49.750999999999998</v>
      </c>
      <c r="BA16" s="47">
        <v>64.58</v>
      </c>
      <c r="BB16" s="47">
        <v>84.221000000000004</v>
      </c>
      <c r="BC16" s="47">
        <v>101.062</v>
      </c>
      <c r="BD16" s="47">
        <v>110.768</v>
      </c>
      <c r="BE16" s="47">
        <v>84.756</v>
      </c>
      <c r="BF16" s="47">
        <v>83.418999999999997</v>
      </c>
      <c r="BG16" s="47">
        <v>71.932000000000002</v>
      </c>
      <c r="BH16" s="47">
        <v>69.593999999999994</v>
      </c>
      <c r="BI16" s="47">
        <v>111.83199999999999</v>
      </c>
      <c r="BJ16" s="47">
        <v>111.249</v>
      </c>
      <c r="BK16" s="47">
        <v>125.40300000000001</v>
      </c>
      <c r="BL16" s="47">
        <v>109.98399999999999</v>
      </c>
      <c r="BM16" s="47">
        <v>86.725999999999999</v>
      </c>
      <c r="BN16" s="47">
        <v>79.747</v>
      </c>
      <c r="BO16" s="47">
        <v>43.692</v>
      </c>
      <c r="BP16" s="47">
        <v>66.846999999999994</v>
      </c>
      <c r="BQ16" s="47">
        <v>83.713999999999999</v>
      </c>
      <c r="BR16" s="47">
        <v>149.40700000000001</v>
      </c>
      <c r="BS16" s="47">
        <v>141.221</v>
      </c>
      <c r="BT16" s="47">
        <v>129.749</v>
      </c>
      <c r="BU16" s="47">
        <v>133.23699999999999</v>
      </c>
      <c r="BV16" s="47">
        <v>115.09</v>
      </c>
      <c r="BW16" s="47">
        <v>115.301</v>
      </c>
      <c r="BX16" s="47">
        <v>73.923000000000002</v>
      </c>
      <c r="BY16" s="47">
        <v>141.82499999999999</v>
      </c>
      <c r="BZ16" s="47">
        <v>121.78400000000001</v>
      </c>
      <c r="CA16" s="47">
        <v>109.791</v>
      </c>
      <c r="CB16" s="47">
        <v>114.804</v>
      </c>
      <c r="CC16" s="47">
        <v>106.163</v>
      </c>
      <c r="CD16" s="47">
        <v>58.268000000000001</v>
      </c>
      <c r="CE16" s="47">
        <v>38.786999999999999</v>
      </c>
      <c r="CF16" s="47">
        <v>38.877000000000002</v>
      </c>
      <c r="CG16" s="47">
        <v>19.375</v>
      </c>
      <c r="CH16" s="47">
        <v>19.332000000000001</v>
      </c>
      <c r="CI16" s="47">
        <v>3.32</v>
      </c>
      <c r="CJ16" s="47">
        <v>3.3140000000000001</v>
      </c>
      <c r="CK16" s="47">
        <v>3.4319999999999999</v>
      </c>
      <c r="CL16" s="47">
        <v>3.3220000000000001</v>
      </c>
      <c r="CM16" s="47">
        <v>3.3359999999999999</v>
      </c>
      <c r="CN16" s="47">
        <v>3.347</v>
      </c>
      <c r="CO16" s="47">
        <v>33.511000000000003</v>
      </c>
      <c r="CP16" s="47">
        <v>3.36</v>
      </c>
      <c r="CQ16" s="47">
        <v>3.3490000000000002</v>
      </c>
      <c r="CR16" s="47">
        <v>3.3580000000000001</v>
      </c>
      <c r="CS16" s="47">
        <v>3.242</v>
      </c>
      <c r="CT16" s="47">
        <v>3.2389999999999999</v>
      </c>
      <c r="CU16" s="47">
        <v>3.3050000000000002</v>
      </c>
      <c r="CV16" s="47">
        <v>3.278</v>
      </c>
      <c r="CW16" s="47">
        <v>50.898000000000003</v>
      </c>
      <c r="CX16" s="47">
        <v>51.061999999999998</v>
      </c>
      <c r="CY16" s="47">
        <v>51.107999999999997</v>
      </c>
      <c r="CZ16" s="47">
        <v>51.075000000000003</v>
      </c>
      <c r="DA16" s="47">
        <v>8.6479999999999997</v>
      </c>
      <c r="DB16" s="47">
        <v>8.7629999999999999</v>
      </c>
      <c r="DC16" s="47">
        <v>62.226999999999997</v>
      </c>
      <c r="DD16" s="47">
        <v>89.787000000000006</v>
      </c>
    </row>
    <row r="17" spans="2:108">
      <c r="B17" s="16" t="s">
        <v>81</v>
      </c>
      <c r="C17" s="47">
        <v>52.838999999999999</v>
      </c>
      <c r="D17" s="47">
        <v>55.225000000000001</v>
      </c>
      <c r="E17" s="47">
        <v>59.628999999999998</v>
      </c>
      <c r="F17" s="47">
        <v>59.985999999999997</v>
      </c>
      <c r="G17" s="47">
        <v>60.698999999999998</v>
      </c>
      <c r="H17" s="47">
        <v>69.427000000000007</v>
      </c>
      <c r="I17" s="47">
        <v>67.331999999999994</v>
      </c>
      <c r="J17" s="47">
        <v>67.022000000000006</v>
      </c>
      <c r="K17" s="47">
        <v>71.016000000000005</v>
      </c>
      <c r="L17" s="47">
        <v>59.197000000000003</v>
      </c>
      <c r="M17" s="47">
        <v>78.025000000000006</v>
      </c>
      <c r="N17" s="47">
        <v>79.305999999999997</v>
      </c>
      <c r="O17" s="47">
        <v>91.504000000000005</v>
      </c>
      <c r="P17" s="47">
        <v>83.138999999999996</v>
      </c>
      <c r="Q17" s="47">
        <v>92.542000000000002</v>
      </c>
      <c r="R17" s="47">
        <v>99.094999999999999</v>
      </c>
      <c r="S17" s="47">
        <v>96.082999999999998</v>
      </c>
      <c r="T17" s="47">
        <v>95.658000000000001</v>
      </c>
      <c r="U17" s="47">
        <v>78.972999999999999</v>
      </c>
      <c r="V17" s="47">
        <v>81.766999999999996</v>
      </c>
      <c r="W17" s="47">
        <v>89.341999999999999</v>
      </c>
      <c r="X17" s="47">
        <v>128.19499999999999</v>
      </c>
      <c r="Y17" s="47">
        <v>114.773</v>
      </c>
      <c r="Z17" s="47">
        <v>129.488</v>
      </c>
      <c r="AA17" s="47">
        <v>123.01900000000001</v>
      </c>
      <c r="AB17" s="47">
        <v>127.904</v>
      </c>
      <c r="AC17" s="47">
        <v>106.358</v>
      </c>
      <c r="AD17" s="47">
        <v>96.129000000000005</v>
      </c>
      <c r="AE17" s="47">
        <v>128.17400000000001</v>
      </c>
      <c r="AF17" s="47">
        <v>124.5</v>
      </c>
      <c r="AG17" s="47">
        <v>134.06299999999999</v>
      </c>
      <c r="AH17" s="47">
        <v>132.256</v>
      </c>
      <c r="AI17" s="47">
        <v>133.666</v>
      </c>
      <c r="AJ17" s="47">
        <v>202.911</v>
      </c>
      <c r="AK17" s="47">
        <v>219.196</v>
      </c>
      <c r="AL17" s="47">
        <v>255.93700000000001</v>
      </c>
      <c r="AM17" s="47">
        <v>233.96100000000001</v>
      </c>
      <c r="AN17" s="47">
        <v>234.166</v>
      </c>
      <c r="AO17" s="47">
        <v>201.99600000000001</v>
      </c>
      <c r="AP17" s="47">
        <v>214.7</v>
      </c>
      <c r="AQ17" s="47">
        <v>210.61799999999999</v>
      </c>
      <c r="AR17" s="47">
        <v>185.88800000000001</v>
      </c>
      <c r="AS17" s="47">
        <v>187.63</v>
      </c>
      <c r="AT17" s="47">
        <v>133.482</v>
      </c>
      <c r="AU17" s="47">
        <v>120.56100000000001</v>
      </c>
      <c r="AV17" s="47">
        <v>92.988</v>
      </c>
      <c r="AW17" s="47">
        <v>106.748</v>
      </c>
      <c r="AX17" s="47">
        <v>103.383</v>
      </c>
      <c r="AY17" s="47">
        <v>91.591999999999999</v>
      </c>
      <c r="AZ17" s="47">
        <v>108.119</v>
      </c>
      <c r="BA17" s="47">
        <v>160.286</v>
      </c>
      <c r="BB17" s="47">
        <v>163.40899999999999</v>
      </c>
      <c r="BC17" s="47">
        <v>181.489</v>
      </c>
      <c r="BD17" s="47">
        <v>187.05</v>
      </c>
      <c r="BE17" s="47">
        <v>169.57900000000001</v>
      </c>
      <c r="BF17" s="47">
        <v>191.601</v>
      </c>
      <c r="BG17" s="47">
        <v>178.11600000000001</v>
      </c>
      <c r="BH17" s="47">
        <v>168.76400000000001</v>
      </c>
      <c r="BI17" s="47">
        <v>150.005</v>
      </c>
      <c r="BJ17" s="47">
        <v>148.363</v>
      </c>
      <c r="BK17" s="47">
        <v>135.50200000000001</v>
      </c>
      <c r="BL17" s="47">
        <v>110.43300000000001</v>
      </c>
      <c r="BM17" s="47">
        <v>153.744</v>
      </c>
      <c r="BN17" s="47">
        <v>116.285</v>
      </c>
      <c r="BO17" s="47">
        <v>122.821</v>
      </c>
      <c r="BP17" s="47">
        <v>102.48099999999999</v>
      </c>
      <c r="BQ17" s="47">
        <v>120.947</v>
      </c>
      <c r="BR17" s="47">
        <v>126.354</v>
      </c>
      <c r="BS17" s="47">
        <v>130.36199999999999</v>
      </c>
      <c r="BT17" s="47">
        <v>124.52</v>
      </c>
      <c r="BU17" s="47">
        <v>102.238</v>
      </c>
      <c r="BV17" s="47">
        <v>90.451999999999998</v>
      </c>
      <c r="BW17" s="47">
        <v>104.432</v>
      </c>
      <c r="BX17" s="47">
        <v>111.83499999999999</v>
      </c>
      <c r="BY17" s="47">
        <v>100.277</v>
      </c>
      <c r="BZ17" s="47">
        <v>105.812</v>
      </c>
      <c r="CA17" s="47">
        <v>104.90300000000001</v>
      </c>
      <c r="CB17" s="47">
        <v>106.411</v>
      </c>
      <c r="CC17" s="47">
        <v>110.76600000000001</v>
      </c>
      <c r="CD17" s="47">
        <v>122.322</v>
      </c>
      <c r="CE17" s="47">
        <v>120.364</v>
      </c>
      <c r="CF17" s="47">
        <v>118.01</v>
      </c>
      <c r="CG17" s="47">
        <v>110.702</v>
      </c>
      <c r="CH17" s="47">
        <v>100.235</v>
      </c>
      <c r="CI17" s="47">
        <v>95.811000000000007</v>
      </c>
      <c r="CJ17" s="47">
        <v>89.272000000000006</v>
      </c>
      <c r="CK17" s="47">
        <v>97.558999999999997</v>
      </c>
      <c r="CL17" s="47">
        <v>107.29900000000001</v>
      </c>
      <c r="CM17" s="47">
        <v>114.825</v>
      </c>
      <c r="CN17" s="47">
        <v>119.84699999999999</v>
      </c>
      <c r="CO17" s="47">
        <v>122.355</v>
      </c>
      <c r="CP17" s="47">
        <v>101.74</v>
      </c>
      <c r="CQ17" s="47">
        <v>88.944999999999993</v>
      </c>
      <c r="CR17" s="47">
        <v>87.242000000000004</v>
      </c>
      <c r="CS17" s="47">
        <v>86.393000000000001</v>
      </c>
      <c r="CT17" s="47">
        <v>86.766999999999996</v>
      </c>
      <c r="CU17" s="47">
        <v>90.918999999999997</v>
      </c>
      <c r="CV17" s="47">
        <v>103.517</v>
      </c>
      <c r="CW17" s="47">
        <v>125.068</v>
      </c>
      <c r="CX17" s="47">
        <v>145.577</v>
      </c>
      <c r="CY17" s="47">
        <v>155.244</v>
      </c>
      <c r="CZ17" s="47">
        <v>164.77199999999999</v>
      </c>
      <c r="DA17" s="47">
        <v>176.00399999999999</v>
      </c>
      <c r="DB17" s="47">
        <v>163.69499999999999</v>
      </c>
      <c r="DC17" s="47">
        <v>160.66</v>
      </c>
      <c r="DD17" s="47">
        <v>166.08600000000001</v>
      </c>
    </row>
    <row r="18" spans="2:108">
      <c r="B18" s="16" t="s">
        <v>169</v>
      </c>
      <c r="C18" s="47">
        <v>977.92100000000005</v>
      </c>
      <c r="D18" s="47">
        <v>900.71900000000005</v>
      </c>
      <c r="E18" s="47">
        <v>904.71600000000001</v>
      </c>
      <c r="F18" s="47">
        <v>947.77</v>
      </c>
      <c r="G18" s="47">
        <v>1101.9759999999999</v>
      </c>
      <c r="H18" s="47">
        <v>1149.153</v>
      </c>
      <c r="I18" s="47">
        <v>1204.18</v>
      </c>
      <c r="J18" s="47">
        <v>1254.0060000000001</v>
      </c>
      <c r="K18" s="47">
        <v>1144.79</v>
      </c>
      <c r="L18" s="47">
        <v>1071.095</v>
      </c>
      <c r="M18" s="47">
        <v>1044.3140000000001</v>
      </c>
      <c r="N18" s="47">
        <v>1131.423</v>
      </c>
      <c r="O18" s="47">
        <v>1474.731</v>
      </c>
      <c r="P18" s="47">
        <v>1613.6120000000001</v>
      </c>
      <c r="Q18" s="47">
        <v>1410.0749999999998</v>
      </c>
      <c r="R18" s="47">
        <v>1579.6379999999999</v>
      </c>
      <c r="S18" s="47">
        <v>1763.857</v>
      </c>
      <c r="T18" s="47">
        <v>1490.6950000000002</v>
      </c>
      <c r="U18" s="47">
        <v>1389.202</v>
      </c>
      <c r="V18" s="47">
        <v>1357.6389999999999</v>
      </c>
      <c r="W18" s="47">
        <v>1222.895</v>
      </c>
      <c r="X18" s="47">
        <v>1290.422</v>
      </c>
      <c r="Y18" s="47">
        <v>1555.039</v>
      </c>
      <c r="Z18" s="47">
        <v>1551.808</v>
      </c>
      <c r="AA18" s="47">
        <v>1580.201</v>
      </c>
      <c r="AB18" s="47">
        <v>1567.0720000000001</v>
      </c>
      <c r="AC18" s="47">
        <v>1408.944</v>
      </c>
      <c r="AD18" s="47">
        <v>1300.1669999999999</v>
      </c>
      <c r="AE18" s="47">
        <v>1410.01</v>
      </c>
      <c r="AF18" s="47">
        <v>1428.73</v>
      </c>
      <c r="AG18" s="47">
        <v>1522.4279999999999</v>
      </c>
      <c r="AH18" s="47">
        <v>1572.9169999999999</v>
      </c>
      <c r="AI18" s="47">
        <v>1595.1399999999999</v>
      </c>
      <c r="AJ18" s="47">
        <v>1964.778</v>
      </c>
      <c r="AK18" s="47">
        <v>2143.047</v>
      </c>
      <c r="AL18" s="47">
        <v>2128.9929999999999</v>
      </c>
      <c r="AM18" s="47">
        <v>1990.9560000000001</v>
      </c>
      <c r="AN18" s="47">
        <v>1926.5609999999999</v>
      </c>
      <c r="AO18" s="47">
        <v>1920.1170000000002</v>
      </c>
      <c r="AP18" s="47">
        <v>1920.6799999999998</v>
      </c>
      <c r="AQ18" s="47">
        <v>1921.8389999999999</v>
      </c>
      <c r="AR18" s="47">
        <v>1920.7069999999999</v>
      </c>
      <c r="AS18" s="47">
        <v>1768.4670000000001</v>
      </c>
      <c r="AT18" s="47">
        <v>1472.499</v>
      </c>
      <c r="AU18" s="47">
        <v>1434.4879999999998</v>
      </c>
      <c r="AV18" s="47">
        <v>1606.107</v>
      </c>
      <c r="AW18" s="47">
        <v>1758.1350000000002</v>
      </c>
      <c r="AX18" s="47">
        <v>2031.2060000000001</v>
      </c>
      <c r="AY18" s="47">
        <v>2312.328</v>
      </c>
      <c r="AZ18" s="47">
        <v>2224.6930000000002</v>
      </c>
      <c r="BA18" s="47">
        <v>2212.6309999999999</v>
      </c>
      <c r="BB18" s="47">
        <v>2125.0370000000003</v>
      </c>
      <c r="BC18" s="47">
        <v>2177.2049999999999</v>
      </c>
      <c r="BD18" s="47">
        <v>1972.0309999999999</v>
      </c>
      <c r="BE18" s="47">
        <v>2081.5509999999999</v>
      </c>
      <c r="BF18" s="47">
        <v>2017.2549999999999</v>
      </c>
      <c r="BG18" s="47">
        <v>2041.7930000000001</v>
      </c>
      <c r="BH18" s="47">
        <v>1995.5440000000001</v>
      </c>
      <c r="BI18" s="47">
        <v>2015.175</v>
      </c>
      <c r="BJ18" s="47">
        <v>2030.2599999999998</v>
      </c>
      <c r="BK18" s="47">
        <v>2831.7449999999999</v>
      </c>
      <c r="BL18" s="47">
        <v>3038.5320000000002</v>
      </c>
      <c r="BM18" s="47">
        <v>2858.1089999999999</v>
      </c>
      <c r="BN18" s="47">
        <v>2839.7520000000004</v>
      </c>
      <c r="BO18" s="47">
        <v>2874.0150000000003</v>
      </c>
      <c r="BP18" s="47">
        <v>2899.13</v>
      </c>
      <c r="BQ18" s="47">
        <v>3025.116</v>
      </c>
      <c r="BR18" s="47">
        <v>3197.3219999999997</v>
      </c>
      <c r="BS18" s="47">
        <v>2919.5189999999998</v>
      </c>
      <c r="BT18" s="47">
        <v>2923.96</v>
      </c>
      <c r="BU18" s="47">
        <v>2736.8140000000003</v>
      </c>
      <c r="BV18" s="47">
        <v>2488.1320000000001</v>
      </c>
      <c r="BW18" s="47">
        <v>2728.402</v>
      </c>
      <c r="BX18" s="47">
        <v>2532.5929999999998</v>
      </c>
      <c r="BY18" s="47">
        <v>2668.0140000000001</v>
      </c>
      <c r="BZ18" s="47">
        <v>2571.835</v>
      </c>
      <c r="CA18" s="47">
        <v>2607.8620000000001</v>
      </c>
      <c r="CB18" s="47">
        <v>2615.7220000000002</v>
      </c>
      <c r="CC18" s="47">
        <v>2498.2000000000003</v>
      </c>
      <c r="CD18" s="47">
        <v>2530.2669999999998</v>
      </c>
      <c r="CE18" s="47">
        <v>3346.3559999999998</v>
      </c>
      <c r="CF18" s="47">
        <v>3410.42</v>
      </c>
      <c r="CG18" s="47">
        <v>3272.9660000000003</v>
      </c>
      <c r="CH18" s="47">
        <v>3419.7209999999995</v>
      </c>
      <c r="CI18" s="47">
        <v>3295.8249999999998</v>
      </c>
      <c r="CJ18" s="47">
        <v>3310.3090000000002</v>
      </c>
      <c r="CK18" s="47">
        <v>3186.2129999999997</v>
      </c>
      <c r="CL18" s="47">
        <v>3258.5520000000001</v>
      </c>
      <c r="CM18" s="47">
        <v>3308.4749999999999</v>
      </c>
      <c r="CN18" s="47">
        <v>3260.2420000000002</v>
      </c>
      <c r="CO18" s="47">
        <v>3412.239</v>
      </c>
      <c r="CP18" s="47">
        <v>3446.7740000000003</v>
      </c>
      <c r="CQ18" s="47">
        <v>3366.9920000000002</v>
      </c>
      <c r="CR18" s="47">
        <v>3248.2490000000003</v>
      </c>
      <c r="CS18" s="47">
        <v>3224.4410000000003</v>
      </c>
      <c r="CT18" s="47">
        <v>3552.47</v>
      </c>
      <c r="CU18" s="47">
        <v>3603.9209999999998</v>
      </c>
      <c r="CV18" s="47">
        <v>3665.7919999999999</v>
      </c>
      <c r="CW18" s="47">
        <v>3062.049</v>
      </c>
      <c r="CX18" s="47">
        <v>3230.473</v>
      </c>
      <c r="CY18" s="47">
        <v>3174.7559999999999</v>
      </c>
      <c r="CZ18" s="47">
        <v>3205.402</v>
      </c>
      <c r="DA18" s="47">
        <v>3219.5619999999999</v>
      </c>
      <c r="DB18" s="47">
        <v>2786.105</v>
      </c>
      <c r="DC18" s="47">
        <v>2871.4589999999998</v>
      </c>
      <c r="DD18" s="47">
        <v>2750.59</v>
      </c>
    </row>
    <row r="19" spans="2:108">
      <c r="B19" s="16" t="s">
        <v>82</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row>
    <row r="20" spans="2:108">
      <c r="B20" s="16" t="s">
        <v>83</v>
      </c>
      <c r="C20" s="47">
        <v>11.407</v>
      </c>
      <c r="D20" s="47">
        <v>9.3000000000000007</v>
      </c>
      <c r="E20" s="47">
        <v>5.742</v>
      </c>
      <c r="F20" s="47">
        <v>16.355</v>
      </c>
      <c r="G20" s="47">
        <v>10.353999999999999</v>
      </c>
      <c r="H20" s="47">
        <v>12.021000000000001</v>
      </c>
      <c r="I20" s="47">
        <v>10.714</v>
      </c>
      <c r="J20" s="47">
        <v>11.881</v>
      </c>
      <c r="K20" s="47">
        <v>13.157999999999999</v>
      </c>
      <c r="L20" s="47">
        <v>5.2480000000000002</v>
      </c>
      <c r="M20" s="47">
        <v>4.2229999999999999</v>
      </c>
      <c r="N20" s="47">
        <v>3.726</v>
      </c>
      <c r="O20" s="47">
        <v>3.3220000000000001</v>
      </c>
      <c r="P20" s="47">
        <v>3.3220000000000001</v>
      </c>
      <c r="Q20" s="47">
        <v>4.0149999999999997</v>
      </c>
      <c r="R20" s="47">
        <v>4.2510000000000003</v>
      </c>
      <c r="S20" s="47">
        <v>5.165</v>
      </c>
      <c r="T20" s="47">
        <v>5.0910000000000002</v>
      </c>
      <c r="U20" s="47">
        <v>4.6710000000000003</v>
      </c>
      <c r="V20" s="47">
        <v>11.763999999999999</v>
      </c>
      <c r="W20" s="47">
        <v>10.439</v>
      </c>
      <c r="X20" s="47">
        <v>7.1970000000000001</v>
      </c>
      <c r="Y20" s="47">
        <v>9.1780000000000008</v>
      </c>
      <c r="Z20" s="47">
        <v>11.981</v>
      </c>
      <c r="AA20" s="47">
        <v>17.763000000000002</v>
      </c>
      <c r="AB20" s="47">
        <v>17.277000000000001</v>
      </c>
      <c r="AC20" s="47">
        <v>17.218</v>
      </c>
      <c r="AD20" s="47">
        <v>24.786999999999999</v>
      </c>
      <c r="AE20" s="47">
        <v>20.067</v>
      </c>
      <c r="AF20" s="47">
        <v>25.411000000000001</v>
      </c>
      <c r="AG20" s="47">
        <v>25.344999999999999</v>
      </c>
      <c r="AH20" s="47">
        <v>34.723999999999997</v>
      </c>
      <c r="AI20" s="47">
        <v>45.110999999999997</v>
      </c>
      <c r="AJ20" s="47">
        <v>86.634</v>
      </c>
      <c r="AK20" s="47">
        <v>87.972999999999999</v>
      </c>
      <c r="AL20" s="47">
        <v>128.21299999999999</v>
      </c>
      <c r="AM20" s="47">
        <v>170.81200000000001</v>
      </c>
      <c r="AN20" s="47">
        <v>204.2</v>
      </c>
      <c r="AO20" s="47">
        <v>167.078</v>
      </c>
      <c r="AP20" s="47">
        <v>215.494</v>
      </c>
      <c r="AQ20" s="47">
        <v>215.79599999999999</v>
      </c>
      <c r="AR20" s="47">
        <v>213.79599999999999</v>
      </c>
      <c r="AS20" s="47">
        <v>175.358</v>
      </c>
      <c r="AT20" s="47">
        <v>150.20599999999999</v>
      </c>
      <c r="AU20" s="47">
        <v>148.62200000000001</v>
      </c>
      <c r="AV20" s="47">
        <v>141.65700000000001</v>
      </c>
      <c r="AW20" s="47">
        <v>118.217</v>
      </c>
      <c r="AX20" s="47">
        <v>132.58500000000001</v>
      </c>
      <c r="AY20" s="47">
        <v>122.16200000000001</v>
      </c>
      <c r="AZ20" s="47">
        <v>161.96700000000001</v>
      </c>
      <c r="BA20" s="47">
        <v>137.684</v>
      </c>
      <c r="BB20" s="47">
        <v>158.52199999999999</v>
      </c>
      <c r="BC20" s="47">
        <v>153.49600000000001</v>
      </c>
      <c r="BD20" s="47">
        <v>173.625</v>
      </c>
      <c r="BE20" s="47">
        <v>210.30600000000001</v>
      </c>
      <c r="BF20" s="47">
        <v>198.14</v>
      </c>
      <c r="BG20" s="47">
        <v>179.399</v>
      </c>
      <c r="BH20" s="47">
        <v>157.83799999999999</v>
      </c>
      <c r="BI20" s="47">
        <v>153.654</v>
      </c>
      <c r="BJ20" s="47">
        <v>178.857</v>
      </c>
      <c r="BK20" s="47">
        <v>167.35499999999999</v>
      </c>
      <c r="BL20" s="47">
        <v>182.03899999999999</v>
      </c>
      <c r="BM20" s="47">
        <v>189.964</v>
      </c>
      <c r="BN20" s="47">
        <v>210.36</v>
      </c>
      <c r="BO20" s="47">
        <v>159.494</v>
      </c>
      <c r="BP20" s="47">
        <v>171.29400000000001</v>
      </c>
      <c r="BQ20" s="47">
        <v>166.892</v>
      </c>
      <c r="BR20" s="47">
        <v>176.977</v>
      </c>
      <c r="BS20" s="47">
        <v>184.84299999999999</v>
      </c>
      <c r="BT20" s="47">
        <v>170.62100000000001</v>
      </c>
      <c r="BU20" s="47">
        <v>157.142</v>
      </c>
      <c r="BV20" s="47">
        <v>153.191</v>
      </c>
      <c r="BW20" s="47">
        <v>163.64099999999999</v>
      </c>
      <c r="BX20" s="47">
        <v>152.018</v>
      </c>
      <c r="BY20" s="47">
        <v>171.322</v>
      </c>
      <c r="BZ20" s="47">
        <v>190.00899999999999</v>
      </c>
      <c r="CA20" s="47">
        <v>172.523</v>
      </c>
      <c r="CB20" s="47">
        <v>196.94</v>
      </c>
      <c r="CC20" s="47">
        <v>221.14699999999999</v>
      </c>
      <c r="CD20" s="47">
        <v>228.19800000000001</v>
      </c>
      <c r="CE20" s="47">
        <v>197.137</v>
      </c>
      <c r="CF20" s="47">
        <v>207.61699999999999</v>
      </c>
      <c r="CG20" s="47">
        <v>211.078</v>
      </c>
      <c r="CH20" s="47">
        <v>199.387</v>
      </c>
      <c r="CI20" s="47">
        <v>176.113</v>
      </c>
      <c r="CJ20" s="47">
        <v>131.547</v>
      </c>
      <c r="CK20" s="47">
        <v>97.512</v>
      </c>
      <c r="CL20" s="47">
        <v>66.233000000000004</v>
      </c>
      <c r="CM20" s="47">
        <v>75.210999999999999</v>
      </c>
      <c r="CN20" s="47">
        <v>69.44</v>
      </c>
      <c r="CO20" s="47">
        <v>53.26</v>
      </c>
      <c r="CP20" s="47">
        <v>14.590999999999999</v>
      </c>
      <c r="CQ20" s="47">
        <v>1.3779999999999999</v>
      </c>
      <c r="CR20" s="47">
        <v>8.5969999999999995</v>
      </c>
      <c r="CS20" s="47">
        <v>3.899</v>
      </c>
      <c r="CT20" s="47">
        <v>5.0659999999999998</v>
      </c>
      <c r="CU20" s="47">
        <v>3.4660000000000002</v>
      </c>
      <c r="CV20" s="47">
        <v>5.2999999999999999E-2</v>
      </c>
      <c r="CW20" s="47">
        <v>1.4E-2</v>
      </c>
      <c r="CX20" s="47">
        <v>1.4E-2</v>
      </c>
      <c r="CY20" s="47">
        <v>1.4E-2</v>
      </c>
      <c r="CZ20" s="47">
        <v>0</v>
      </c>
      <c r="DA20" s="47">
        <v>0</v>
      </c>
      <c r="DB20" s="47">
        <v>0</v>
      </c>
      <c r="DC20" s="47">
        <v>0</v>
      </c>
      <c r="DD20" s="47">
        <v>0</v>
      </c>
    </row>
    <row r="21" spans="2:108">
      <c r="B21" s="16" t="s">
        <v>84</v>
      </c>
      <c r="C21" s="47">
        <v>0</v>
      </c>
      <c r="D21" s="47">
        <v>0</v>
      </c>
      <c r="E21" s="47">
        <v>0</v>
      </c>
      <c r="F21" s="47">
        <v>0</v>
      </c>
      <c r="G21" s="47">
        <v>0</v>
      </c>
      <c r="H21" s="47">
        <v>0</v>
      </c>
      <c r="I21" s="47">
        <v>0</v>
      </c>
      <c r="J21" s="47">
        <v>0</v>
      </c>
      <c r="K21" s="47">
        <v>0</v>
      </c>
      <c r="L21" s="47">
        <v>0</v>
      </c>
      <c r="M21" s="47">
        <v>2.972</v>
      </c>
      <c r="N21" s="47">
        <v>3.05</v>
      </c>
      <c r="O21" s="47">
        <v>3.0249999999999999</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row>
    <row r="22" spans="2:108">
      <c r="B22" s="16" t="s">
        <v>85</v>
      </c>
      <c r="C22" s="47">
        <v>2781.0940000000001</v>
      </c>
      <c r="D22" s="47">
        <v>3106.6309999999999</v>
      </c>
      <c r="E22" s="47">
        <v>3075.3829999999998</v>
      </c>
      <c r="F22" s="47">
        <v>3463.0520000000001</v>
      </c>
      <c r="G22" s="47">
        <v>3216.7489999999998</v>
      </c>
      <c r="H22" s="47">
        <v>3259.8359999999998</v>
      </c>
      <c r="I22" s="47">
        <v>3126.5360000000001</v>
      </c>
      <c r="J22" s="47">
        <v>3002.4209999999998</v>
      </c>
      <c r="K22" s="47">
        <v>2740.3240000000001</v>
      </c>
      <c r="L22" s="47">
        <v>2873.6149999999998</v>
      </c>
      <c r="M22" s="47">
        <v>2743.24</v>
      </c>
      <c r="N22" s="47">
        <v>2787.761</v>
      </c>
      <c r="O22" s="47">
        <v>2715.5590000000002</v>
      </c>
      <c r="P22" s="47">
        <v>2675.35</v>
      </c>
      <c r="Q22" s="47">
        <v>2729.0439999999999</v>
      </c>
      <c r="R22" s="47">
        <v>2636.44</v>
      </c>
      <c r="S22" s="47">
        <v>2625.79</v>
      </c>
      <c r="T22" s="47">
        <v>2511.6089999999999</v>
      </c>
      <c r="U22" s="47">
        <v>2344.3200000000002</v>
      </c>
      <c r="V22" s="47">
        <v>2274.4989999999998</v>
      </c>
      <c r="W22" s="47">
        <v>2205.9189999999999</v>
      </c>
      <c r="X22" s="47">
        <v>1899.4580000000001</v>
      </c>
      <c r="Y22" s="47">
        <v>2517.4479999999999</v>
      </c>
      <c r="Z22" s="47">
        <v>2634.3910000000001</v>
      </c>
      <c r="AA22" s="47">
        <v>2449.1889999999999</v>
      </c>
      <c r="AB22" s="47">
        <v>2286.578</v>
      </c>
      <c r="AC22" s="47">
        <v>2320.2080000000001</v>
      </c>
      <c r="AD22" s="47">
        <v>2974.576</v>
      </c>
      <c r="AE22" s="47">
        <v>3186.576</v>
      </c>
      <c r="AF22" s="47">
        <v>3118.096</v>
      </c>
      <c r="AG22" s="47">
        <v>2986.6680000000001</v>
      </c>
      <c r="AH22" s="47">
        <v>3582.7130000000002</v>
      </c>
      <c r="AI22" s="47">
        <v>4317.9960000000001</v>
      </c>
      <c r="AJ22" s="47">
        <v>4646.26</v>
      </c>
      <c r="AK22" s="47">
        <v>5134.6580000000004</v>
      </c>
      <c r="AL22" s="47">
        <v>4568.0079999999998</v>
      </c>
      <c r="AM22" s="47">
        <v>5472.232</v>
      </c>
      <c r="AN22" s="47">
        <v>5826.0569999999998</v>
      </c>
      <c r="AO22" s="47">
        <v>6131.8819999999996</v>
      </c>
      <c r="AP22" s="47">
        <v>6406.5659999999998</v>
      </c>
      <c r="AQ22" s="47">
        <v>6115.0110000000004</v>
      </c>
      <c r="AR22" s="47">
        <v>5483.0649999999996</v>
      </c>
      <c r="AS22" s="47">
        <v>6220.3729999999996</v>
      </c>
      <c r="AT22" s="47">
        <v>5999.3310000000001</v>
      </c>
      <c r="AU22" s="47">
        <v>5125.0320000000002</v>
      </c>
      <c r="AV22" s="47">
        <v>5695.5630000000001</v>
      </c>
      <c r="AW22" s="47">
        <v>5647.0029999999997</v>
      </c>
      <c r="AX22" s="47">
        <v>4962.1880000000001</v>
      </c>
      <c r="AY22" s="47">
        <v>5500.9669999999996</v>
      </c>
      <c r="AZ22" s="47">
        <v>5922.2650000000003</v>
      </c>
      <c r="BA22" s="47">
        <v>5501.6660000000002</v>
      </c>
      <c r="BB22" s="47">
        <v>4954.701</v>
      </c>
      <c r="BC22" s="47">
        <v>4724.3850000000002</v>
      </c>
      <c r="BD22" s="47">
        <v>4570.7690000000002</v>
      </c>
      <c r="BE22" s="47">
        <v>5008.3159999999998</v>
      </c>
      <c r="BF22" s="47">
        <v>5079.2</v>
      </c>
      <c r="BG22" s="47">
        <v>5785.1589999999997</v>
      </c>
      <c r="BH22" s="47">
        <v>5844.5720000000001</v>
      </c>
      <c r="BI22" s="47">
        <v>5166.067</v>
      </c>
      <c r="BJ22" s="47">
        <v>5488.2910000000002</v>
      </c>
      <c r="BK22" s="47">
        <v>5219.433</v>
      </c>
      <c r="BL22" s="47">
        <v>5040.2070000000003</v>
      </c>
      <c r="BM22" s="47">
        <v>5817.1949999999997</v>
      </c>
      <c r="BN22" s="47">
        <v>6254.3959999999997</v>
      </c>
      <c r="BO22" s="47">
        <v>5440.567</v>
      </c>
      <c r="BP22" s="47">
        <v>5569.5069999999996</v>
      </c>
      <c r="BQ22" s="47">
        <v>6078.1769999999997</v>
      </c>
      <c r="BR22" s="47">
        <v>5828.442</v>
      </c>
      <c r="BS22" s="47">
        <v>5975.4620000000004</v>
      </c>
      <c r="BT22" s="47">
        <v>6159.3230000000003</v>
      </c>
      <c r="BU22" s="47">
        <v>6481.7550000000001</v>
      </c>
      <c r="BV22" s="47">
        <v>6606.5569999999998</v>
      </c>
      <c r="BW22" s="47">
        <v>6647.5010000000002</v>
      </c>
      <c r="BX22" s="47">
        <v>6570.3969999999999</v>
      </c>
      <c r="BY22" s="47">
        <v>6363.7849999999999</v>
      </c>
      <c r="BZ22" s="47">
        <v>7595.4629999999997</v>
      </c>
      <c r="CA22" s="47">
        <v>7529.34</v>
      </c>
      <c r="CB22" s="47">
        <v>7654.4970000000003</v>
      </c>
      <c r="CC22" s="47">
        <v>7672.5590000000002</v>
      </c>
      <c r="CD22" s="47">
        <v>7490.6869999999999</v>
      </c>
      <c r="CE22" s="47">
        <v>7516.6149999999998</v>
      </c>
      <c r="CF22" s="47">
        <v>7343.2449999999999</v>
      </c>
      <c r="CG22" s="47">
        <v>7180.049</v>
      </c>
      <c r="CH22" s="47">
        <v>7665.4570000000003</v>
      </c>
      <c r="CI22" s="47">
        <v>7470.0389999999998</v>
      </c>
      <c r="CJ22" s="47">
        <v>7008.2020000000002</v>
      </c>
      <c r="CK22" s="47">
        <v>6937.5029999999997</v>
      </c>
      <c r="CL22" s="47">
        <v>7073.8239999999996</v>
      </c>
      <c r="CM22" s="47">
        <v>7198.5050000000001</v>
      </c>
      <c r="CN22" s="47">
        <v>6577.3130000000001</v>
      </c>
      <c r="CO22" s="47">
        <v>6704.2539999999999</v>
      </c>
      <c r="CP22" s="47">
        <v>6463.3530000000001</v>
      </c>
      <c r="CQ22" s="47">
        <v>6007.9359999999997</v>
      </c>
      <c r="CR22" s="47">
        <v>5769.4690000000001</v>
      </c>
      <c r="CS22" s="47">
        <v>5883.5649999999996</v>
      </c>
      <c r="CT22" s="47">
        <v>5716.8109999999997</v>
      </c>
      <c r="CU22" s="47">
        <v>5167.2190000000001</v>
      </c>
      <c r="CV22" s="47">
        <v>5414.66</v>
      </c>
      <c r="CW22" s="47">
        <v>5010.7809999999999</v>
      </c>
      <c r="CX22" s="47">
        <v>4991.3360000000002</v>
      </c>
      <c r="CY22" s="47">
        <v>5222.6450000000004</v>
      </c>
      <c r="CZ22" s="47">
        <v>5111.3789999999999</v>
      </c>
      <c r="DA22" s="47">
        <v>5077.1229999999996</v>
      </c>
      <c r="DB22" s="47">
        <v>4796.8580000000002</v>
      </c>
      <c r="DC22" s="47">
        <v>4685.8779999999997</v>
      </c>
      <c r="DD22" s="47">
        <v>4812.4350000000004</v>
      </c>
    </row>
    <row r="23" spans="2:108">
      <c r="B23" s="16" t="s">
        <v>86</v>
      </c>
      <c r="C23" s="47">
        <v>265.82600000000002</v>
      </c>
      <c r="D23" s="47">
        <v>237.928</v>
      </c>
      <c r="E23" s="47">
        <v>189.965</v>
      </c>
      <c r="F23" s="47">
        <v>263.04399999999998</v>
      </c>
      <c r="G23" s="47">
        <v>323.91300000000001</v>
      </c>
      <c r="H23" s="47">
        <v>239.68100000000001</v>
      </c>
      <c r="I23" s="47">
        <v>298.47500000000002</v>
      </c>
      <c r="J23" s="47">
        <v>248.86799999999999</v>
      </c>
      <c r="K23" s="47">
        <v>219.203</v>
      </c>
      <c r="L23" s="47">
        <v>280.95</v>
      </c>
      <c r="M23" s="47">
        <v>349.48099999999999</v>
      </c>
      <c r="N23" s="47">
        <v>330.30900000000003</v>
      </c>
      <c r="O23" s="47">
        <v>342.99599999999998</v>
      </c>
      <c r="P23" s="47">
        <v>305.399</v>
      </c>
      <c r="Q23" s="47">
        <v>365.04199999999997</v>
      </c>
      <c r="R23" s="47">
        <v>335.42500000000001</v>
      </c>
      <c r="S23" s="47">
        <v>320.3</v>
      </c>
      <c r="T23" s="47">
        <v>265.279</v>
      </c>
      <c r="U23" s="47">
        <v>324.05399999999997</v>
      </c>
      <c r="V23" s="47">
        <v>285.44400000000002</v>
      </c>
      <c r="W23" s="47">
        <v>265.63900000000001</v>
      </c>
      <c r="X23" s="47">
        <v>396.11799999999999</v>
      </c>
      <c r="Y23" s="47">
        <v>306.541</v>
      </c>
      <c r="Z23" s="47">
        <v>320.53500000000003</v>
      </c>
      <c r="AA23" s="47">
        <v>356.04199999999997</v>
      </c>
      <c r="AB23" s="47">
        <v>237.13</v>
      </c>
      <c r="AC23" s="47">
        <v>324.59800000000001</v>
      </c>
      <c r="AD23" s="47">
        <v>318.56400000000002</v>
      </c>
      <c r="AE23" s="47">
        <v>324.44099999999997</v>
      </c>
      <c r="AF23" s="47">
        <v>230.42099999999999</v>
      </c>
      <c r="AG23" s="47">
        <v>243.358</v>
      </c>
      <c r="AH23" s="47">
        <v>222.50200000000001</v>
      </c>
      <c r="AI23" s="47">
        <v>215.75800000000001</v>
      </c>
      <c r="AJ23" s="47">
        <v>374.096</v>
      </c>
      <c r="AK23" s="47">
        <v>376.48899999999998</v>
      </c>
      <c r="AL23" s="47">
        <v>446.048</v>
      </c>
      <c r="AM23" s="47">
        <v>457.94299999999998</v>
      </c>
      <c r="AN23" s="47">
        <v>423.10599999999999</v>
      </c>
      <c r="AO23" s="47">
        <v>348.59899999999999</v>
      </c>
      <c r="AP23" s="47">
        <v>351.31700000000001</v>
      </c>
      <c r="AQ23" s="47">
        <v>366.13600000000002</v>
      </c>
      <c r="AR23" s="47">
        <v>386.36700000000002</v>
      </c>
      <c r="AS23" s="47">
        <v>443.60300000000001</v>
      </c>
      <c r="AT23" s="47">
        <v>396.57799999999997</v>
      </c>
      <c r="AU23" s="47">
        <v>401.56099999999998</v>
      </c>
      <c r="AV23" s="47">
        <v>428.17399999999998</v>
      </c>
      <c r="AW23" s="47">
        <v>513.05100000000004</v>
      </c>
      <c r="AX23" s="47">
        <v>478.08600000000001</v>
      </c>
      <c r="AY23" s="47">
        <v>578.76800000000003</v>
      </c>
      <c r="AZ23" s="47">
        <v>562.24300000000005</v>
      </c>
      <c r="BA23" s="47">
        <v>593.57100000000003</v>
      </c>
      <c r="BB23" s="47">
        <v>550.28499999999997</v>
      </c>
      <c r="BC23" s="47">
        <v>507.97899999999998</v>
      </c>
      <c r="BD23" s="47">
        <v>514.95000000000005</v>
      </c>
      <c r="BE23" s="47">
        <v>559.51400000000001</v>
      </c>
      <c r="BF23" s="47">
        <v>581.62900000000002</v>
      </c>
      <c r="BG23" s="47">
        <v>596.90700000000004</v>
      </c>
      <c r="BH23" s="47">
        <v>527.11500000000001</v>
      </c>
      <c r="BI23" s="47">
        <v>450.99400000000003</v>
      </c>
      <c r="BJ23" s="47">
        <v>508.86799999999999</v>
      </c>
      <c r="BK23" s="47">
        <v>522.30399999999997</v>
      </c>
      <c r="BL23" s="47">
        <v>524.44799999999998</v>
      </c>
      <c r="BM23" s="47">
        <v>510.67099999999999</v>
      </c>
      <c r="BN23" s="47">
        <v>568.82000000000005</v>
      </c>
      <c r="BO23" s="47">
        <v>593.86500000000001</v>
      </c>
      <c r="BP23" s="47">
        <v>636.63499999999999</v>
      </c>
      <c r="BQ23" s="47">
        <v>639.66</v>
      </c>
      <c r="BR23" s="47">
        <v>702.71900000000005</v>
      </c>
      <c r="BS23" s="47">
        <v>646.27700000000004</v>
      </c>
      <c r="BT23" s="47">
        <v>691.40800000000002</v>
      </c>
      <c r="BU23" s="47">
        <v>628.29499999999996</v>
      </c>
      <c r="BV23" s="47">
        <v>536.64499999999998</v>
      </c>
      <c r="BW23" s="47">
        <v>542.33000000000004</v>
      </c>
      <c r="BX23" s="47">
        <v>514.23800000000006</v>
      </c>
      <c r="BY23" s="47">
        <v>520.42899999999997</v>
      </c>
      <c r="BZ23" s="47">
        <v>613.15200000000004</v>
      </c>
      <c r="CA23" s="47">
        <v>558.17999999999995</v>
      </c>
      <c r="CB23" s="47">
        <v>627.90499999999997</v>
      </c>
      <c r="CC23" s="47">
        <v>721.93499999999995</v>
      </c>
      <c r="CD23" s="47">
        <v>729.89300000000003</v>
      </c>
      <c r="CE23" s="47">
        <v>754.22199999999998</v>
      </c>
      <c r="CF23" s="47">
        <v>751.50300000000004</v>
      </c>
      <c r="CG23" s="47">
        <v>703.56299999999999</v>
      </c>
      <c r="CH23" s="47">
        <v>637.95399999999995</v>
      </c>
      <c r="CI23" s="47">
        <v>719.553</v>
      </c>
      <c r="CJ23" s="47">
        <v>676.63300000000004</v>
      </c>
      <c r="CK23" s="47">
        <v>747.47699999999998</v>
      </c>
      <c r="CL23" s="47">
        <v>780.90200000000004</v>
      </c>
      <c r="CM23" s="47">
        <v>707.51099999999997</v>
      </c>
      <c r="CN23" s="47">
        <v>632.92700000000002</v>
      </c>
      <c r="CO23" s="47">
        <v>678.76900000000001</v>
      </c>
      <c r="CP23" s="47">
        <v>686.048</v>
      </c>
      <c r="CQ23" s="47">
        <v>666.30399999999997</v>
      </c>
      <c r="CR23" s="47">
        <v>643.63400000000001</v>
      </c>
      <c r="CS23" s="47">
        <v>603.23800000000006</v>
      </c>
      <c r="CT23" s="47">
        <v>634.36599999999999</v>
      </c>
      <c r="CU23" s="47">
        <v>672.93600000000004</v>
      </c>
      <c r="CV23" s="47">
        <v>678.12400000000002</v>
      </c>
      <c r="CW23" s="47">
        <v>571.65599999999995</v>
      </c>
      <c r="CX23" s="47">
        <v>610.61699999999996</v>
      </c>
      <c r="CY23" s="47">
        <v>536.06399999999996</v>
      </c>
      <c r="CZ23" s="47">
        <v>655.84199999999998</v>
      </c>
      <c r="DA23" s="47">
        <v>591.21500000000003</v>
      </c>
      <c r="DB23" s="47">
        <v>650.76400000000001</v>
      </c>
      <c r="DC23" s="47">
        <v>575.88699999999994</v>
      </c>
      <c r="DD23" s="47">
        <v>567.476</v>
      </c>
    </row>
    <row r="24" spans="2:108">
      <c r="B24" s="16" t="s">
        <v>160</v>
      </c>
      <c r="C24" s="47">
        <v>56.798000000000002</v>
      </c>
      <c r="D24" s="47">
        <v>37.868000000000002</v>
      </c>
      <c r="E24" s="47">
        <v>102.59099999999999</v>
      </c>
      <c r="F24" s="47">
        <v>124.509</v>
      </c>
      <c r="G24" s="47">
        <v>115.584</v>
      </c>
      <c r="H24" s="47">
        <v>120.053</v>
      </c>
      <c r="I24" s="47">
        <v>217.011</v>
      </c>
      <c r="J24" s="47">
        <v>117.68899999999999</v>
      </c>
      <c r="K24" s="47">
        <v>161.92500000000001</v>
      </c>
      <c r="L24" s="47">
        <v>113.983</v>
      </c>
      <c r="M24" s="47">
        <v>113.166</v>
      </c>
      <c r="N24" s="47">
        <v>108.968</v>
      </c>
      <c r="O24" s="47">
        <v>115.82899999999999</v>
      </c>
      <c r="P24" s="47">
        <v>113.77800000000001</v>
      </c>
      <c r="Q24" s="47">
        <v>158.32599999999999</v>
      </c>
      <c r="R24" s="47">
        <v>146.31299999999999</v>
      </c>
      <c r="S24" s="47">
        <v>138.744</v>
      </c>
      <c r="T24" s="47">
        <v>148.762</v>
      </c>
      <c r="U24" s="47">
        <v>157.363</v>
      </c>
      <c r="V24" s="47">
        <v>180.55600000000001</v>
      </c>
      <c r="W24" s="47">
        <v>151.23099999999999</v>
      </c>
      <c r="X24" s="47">
        <v>103.327</v>
      </c>
      <c r="Y24" s="47">
        <v>158.85900000000001</v>
      </c>
      <c r="Z24" s="47">
        <v>99.954999999999998</v>
      </c>
      <c r="AA24" s="47">
        <v>171.72300000000001</v>
      </c>
      <c r="AB24" s="47">
        <v>196.22900000000001</v>
      </c>
      <c r="AC24" s="47">
        <v>138.84899999999999</v>
      </c>
      <c r="AD24" s="47">
        <v>114.575</v>
      </c>
      <c r="AE24" s="47">
        <v>67.787000000000006</v>
      </c>
      <c r="AF24" s="47">
        <v>105.773</v>
      </c>
      <c r="AG24" s="47">
        <v>46.582999999999998</v>
      </c>
      <c r="AH24" s="47">
        <v>76.075000000000003</v>
      </c>
      <c r="AI24" s="47">
        <v>46.329000000000001</v>
      </c>
      <c r="AJ24" s="47">
        <v>82.28</v>
      </c>
      <c r="AK24" s="47">
        <v>60.262999999999998</v>
      </c>
      <c r="AL24" s="47">
        <v>60.334000000000003</v>
      </c>
      <c r="AM24" s="47">
        <v>0.247</v>
      </c>
      <c r="AN24" s="47">
        <v>0.24399999999999999</v>
      </c>
      <c r="AO24" s="47">
        <v>0.24399999999999999</v>
      </c>
      <c r="AP24" s="47">
        <v>0.16600000000000001</v>
      </c>
      <c r="AQ24" s="47">
        <v>0.16600000000000001</v>
      </c>
      <c r="AR24" s="47">
        <v>0.16600000000000001</v>
      </c>
      <c r="AS24" s="47">
        <v>0</v>
      </c>
      <c r="AT24" s="47">
        <v>0</v>
      </c>
      <c r="AU24" s="47">
        <v>0</v>
      </c>
      <c r="AV24" s="47" t="s">
        <v>72</v>
      </c>
      <c r="AW24" s="47" t="s">
        <v>72</v>
      </c>
      <c r="AX24" s="47" t="s">
        <v>72</v>
      </c>
      <c r="AY24" s="47" t="s">
        <v>72</v>
      </c>
      <c r="AZ24" s="47" t="s">
        <v>72</v>
      </c>
      <c r="BA24" s="47" t="s">
        <v>72</v>
      </c>
      <c r="BB24" s="47" t="s">
        <v>72</v>
      </c>
      <c r="BC24" s="47" t="s">
        <v>72</v>
      </c>
      <c r="BD24" s="47" t="s">
        <v>72</v>
      </c>
      <c r="BE24" s="47" t="s">
        <v>72</v>
      </c>
      <c r="BF24" s="47" t="s">
        <v>72</v>
      </c>
      <c r="BG24" s="47" t="s">
        <v>72</v>
      </c>
      <c r="BH24" s="47" t="s">
        <v>72</v>
      </c>
      <c r="BI24" s="47" t="s">
        <v>72</v>
      </c>
      <c r="BJ24" s="47" t="s">
        <v>72</v>
      </c>
      <c r="BK24" s="47" t="s">
        <v>72</v>
      </c>
      <c r="BL24" s="47" t="s">
        <v>72</v>
      </c>
      <c r="BM24" s="47" t="s">
        <v>72</v>
      </c>
      <c r="BN24" s="47" t="s">
        <v>72</v>
      </c>
      <c r="BO24" s="47" t="s">
        <v>72</v>
      </c>
      <c r="BP24" s="47" t="s">
        <v>72</v>
      </c>
      <c r="BQ24" s="47" t="s">
        <v>72</v>
      </c>
      <c r="BR24" s="47" t="s">
        <v>72</v>
      </c>
      <c r="BS24" s="47" t="s">
        <v>72</v>
      </c>
      <c r="BT24" s="47" t="s">
        <v>72</v>
      </c>
      <c r="BU24" s="47" t="s">
        <v>72</v>
      </c>
      <c r="BV24" s="47" t="s">
        <v>72</v>
      </c>
      <c r="BW24" s="47" t="s">
        <v>72</v>
      </c>
      <c r="BX24" s="47" t="s">
        <v>72</v>
      </c>
      <c r="BY24" s="47" t="s">
        <v>72</v>
      </c>
      <c r="BZ24" s="47" t="s">
        <v>72</v>
      </c>
      <c r="CA24" s="47" t="s">
        <v>72</v>
      </c>
      <c r="CB24" s="47" t="s">
        <v>72</v>
      </c>
      <c r="CC24" s="47" t="s">
        <v>72</v>
      </c>
      <c r="CD24" s="47" t="s">
        <v>72</v>
      </c>
      <c r="CE24" s="47" t="s">
        <v>72</v>
      </c>
      <c r="CF24" s="47" t="s">
        <v>72</v>
      </c>
      <c r="CG24" s="47" t="s">
        <v>72</v>
      </c>
      <c r="CH24" s="47" t="s">
        <v>72</v>
      </c>
      <c r="CI24" s="47" t="s">
        <v>72</v>
      </c>
      <c r="CJ24" s="47" t="s">
        <v>72</v>
      </c>
      <c r="CK24" s="47" t="s">
        <v>72</v>
      </c>
      <c r="CL24" s="47" t="s">
        <v>72</v>
      </c>
      <c r="CM24" s="47" t="s">
        <v>72</v>
      </c>
      <c r="CN24" s="47" t="s">
        <v>72</v>
      </c>
      <c r="CO24" s="47" t="s">
        <v>72</v>
      </c>
      <c r="CP24" s="47" t="s">
        <v>72</v>
      </c>
      <c r="CQ24" s="47" t="s">
        <v>72</v>
      </c>
      <c r="CR24" s="47" t="s">
        <v>72</v>
      </c>
      <c r="CS24" s="47" t="s">
        <v>72</v>
      </c>
      <c r="CT24" s="47" t="s">
        <v>72</v>
      </c>
      <c r="CU24" s="47" t="s">
        <v>72</v>
      </c>
      <c r="CV24" s="47" t="s">
        <v>72</v>
      </c>
      <c r="CW24" s="47" t="s">
        <v>72</v>
      </c>
      <c r="CX24" s="47" t="s">
        <v>72</v>
      </c>
      <c r="CY24" s="47" t="s">
        <v>72</v>
      </c>
      <c r="CZ24" s="47" t="s">
        <v>72</v>
      </c>
      <c r="DA24" s="47" t="s">
        <v>72</v>
      </c>
      <c r="DB24" s="47" t="s">
        <v>72</v>
      </c>
      <c r="DC24" s="47" t="s">
        <v>72</v>
      </c>
      <c r="DD24" s="47" t="s">
        <v>72</v>
      </c>
    </row>
    <row r="25" spans="2:108" s="19" customFormat="1"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0</v>
      </c>
      <c r="DA25" s="47">
        <v>0</v>
      </c>
      <c r="DB25" s="47">
        <v>0</v>
      </c>
      <c r="DC25" s="47">
        <v>0</v>
      </c>
      <c r="DD25" s="47">
        <v>0</v>
      </c>
    </row>
    <row r="26" spans="2:108">
      <c r="B26" s="16" t="s">
        <v>184</v>
      </c>
      <c r="C26" s="47">
        <v>276.88299999999998</v>
      </c>
      <c r="D26" s="47">
        <v>158.82</v>
      </c>
      <c r="E26" s="47">
        <v>147.24199999999999</v>
      </c>
      <c r="F26" s="47">
        <v>491.072</v>
      </c>
      <c r="G26" s="47">
        <v>479.47300000000001</v>
      </c>
      <c r="H26" s="47">
        <v>920.05600000000004</v>
      </c>
      <c r="I26" s="47">
        <v>1057.893</v>
      </c>
      <c r="J26" s="47">
        <v>1068.5260000000001</v>
      </c>
      <c r="K26" s="47">
        <v>755.17600000000004</v>
      </c>
      <c r="L26" s="47">
        <v>234.29499999999999</v>
      </c>
      <c r="M26" s="47">
        <v>169.61799999999999</v>
      </c>
      <c r="N26" s="47">
        <v>140.05199999999999</v>
      </c>
      <c r="O26" s="47">
        <v>162.81700000000001</v>
      </c>
      <c r="P26" s="47">
        <v>87.876000000000005</v>
      </c>
      <c r="Q26" s="47">
        <v>95.786000000000001</v>
      </c>
      <c r="R26" s="47">
        <v>39.061999999999998</v>
      </c>
      <c r="S26" s="47">
        <v>298.14800000000002</v>
      </c>
      <c r="T26" s="47">
        <v>207.27</v>
      </c>
      <c r="U26" s="47">
        <v>128.77799999999999</v>
      </c>
      <c r="V26" s="47">
        <v>550.20899999999995</v>
      </c>
      <c r="W26" s="47">
        <v>649.37</v>
      </c>
      <c r="X26" s="47">
        <v>513.49800000000005</v>
      </c>
      <c r="Y26" s="47">
        <v>476.54</v>
      </c>
      <c r="Z26" s="47">
        <v>396.47300000000001</v>
      </c>
      <c r="AA26" s="47">
        <v>214.005</v>
      </c>
      <c r="AB26" s="47">
        <v>298.93900000000002</v>
      </c>
      <c r="AC26" s="47">
        <v>269.30700000000002</v>
      </c>
      <c r="AD26" s="47">
        <v>241.01900000000001</v>
      </c>
      <c r="AE26" s="47">
        <v>198.27600000000001</v>
      </c>
      <c r="AF26" s="47">
        <v>280.50700000000001</v>
      </c>
      <c r="AG26" s="47">
        <v>262.97500000000002</v>
      </c>
      <c r="AH26" s="47">
        <v>398.79399999999998</v>
      </c>
      <c r="AI26" s="47">
        <v>296.65699999999998</v>
      </c>
      <c r="AJ26" s="47">
        <v>257.67899999999997</v>
      </c>
      <c r="AK26" s="47">
        <v>154.84399999999999</v>
      </c>
      <c r="AL26" s="47">
        <v>311.26299999999998</v>
      </c>
      <c r="AM26" s="47">
        <v>175.483</v>
      </c>
      <c r="AN26" s="47">
        <v>198.654</v>
      </c>
      <c r="AO26" s="47">
        <v>147.59</v>
      </c>
      <c r="AP26" s="47">
        <v>233.501</v>
      </c>
      <c r="AQ26" s="47">
        <v>86.361999999999995</v>
      </c>
      <c r="AR26" s="47">
        <v>28.062000000000001</v>
      </c>
      <c r="AS26" s="47">
        <v>153.631</v>
      </c>
      <c r="AT26" s="47">
        <v>91.596000000000004</v>
      </c>
      <c r="AU26" s="47">
        <v>41.923000000000002</v>
      </c>
      <c r="AV26" s="47">
        <v>76.778000000000006</v>
      </c>
      <c r="AW26" s="47">
        <v>101.336</v>
      </c>
      <c r="AX26" s="47">
        <v>139.458</v>
      </c>
      <c r="AY26" s="47">
        <v>97.5</v>
      </c>
      <c r="AZ26" s="47">
        <v>70.539000000000001</v>
      </c>
      <c r="BA26" s="47">
        <v>31.72</v>
      </c>
      <c r="BB26" s="47">
        <v>51.152999999999999</v>
      </c>
      <c r="BC26" s="47">
        <v>2.1019999999999999</v>
      </c>
      <c r="BD26" s="47">
        <v>32.6</v>
      </c>
      <c r="BE26" s="47">
        <v>20.602</v>
      </c>
      <c r="BF26" s="47">
        <v>9.6</v>
      </c>
      <c r="BG26" s="47">
        <v>1.6E-2</v>
      </c>
      <c r="BH26" s="47">
        <v>9.3149999999999995</v>
      </c>
      <c r="BI26" s="47">
        <v>3.0150000000000001</v>
      </c>
      <c r="BJ26" s="47">
        <v>30.315000000000001</v>
      </c>
      <c r="BK26" s="47">
        <v>1.4999999999999999E-2</v>
      </c>
      <c r="BL26" s="47">
        <v>1.4999999999999999E-2</v>
      </c>
      <c r="BM26" s="47">
        <v>2E-3</v>
      </c>
      <c r="BN26" s="47">
        <v>2E-3</v>
      </c>
      <c r="BO26" s="47">
        <v>0</v>
      </c>
      <c r="BP26" s="47">
        <v>2E-3</v>
      </c>
      <c r="BQ26" s="47">
        <v>2E-3</v>
      </c>
      <c r="BR26" s="47">
        <v>2E-3</v>
      </c>
      <c r="BS26" s="47">
        <v>0</v>
      </c>
      <c r="BT26" s="47">
        <v>39.401000000000003</v>
      </c>
      <c r="BU26" s="47">
        <v>49.749000000000002</v>
      </c>
      <c r="BV26" s="47">
        <v>2E-3</v>
      </c>
      <c r="BW26" s="47">
        <v>2E-3</v>
      </c>
      <c r="BX26" s="47">
        <v>40.003</v>
      </c>
      <c r="BY26" s="47">
        <v>2E-3</v>
      </c>
      <c r="BZ26" s="47">
        <v>2E-3</v>
      </c>
      <c r="CA26" s="47">
        <v>2E-3</v>
      </c>
      <c r="CB26" s="47">
        <v>0.104</v>
      </c>
      <c r="CC26" s="47">
        <v>0.05</v>
      </c>
      <c r="CD26" s="47">
        <v>0.13700000000000001</v>
      </c>
      <c r="CE26" s="47">
        <v>2E-3</v>
      </c>
      <c r="CF26" s="47">
        <v>0</v>
      </c>
      <c r="CG26" s="47">
        <v>0</v>
      </c>
      <c r="CH26" s="47">
        <v>0</v>
      </c>
      <c r="CI26" s="47">
        <v>0</v>
      </c>
      <c r="CJ26" s="47">
        <v>0</v>
      </c>
      <c r="CK26" s="47">
        <v>0</v>
      </c>
      <c r="CL26" s="47">
        <v>0</v>
      </c>
      <c r="CM26" s="47">
        <v>0</v>
      </c>
      <c r="CN26" s="47">
        <v>0</v>
      </c>
      <c r="CO26" s="47">
        <v>0</v>
      </c>
      <c r="CP26" s="47">
        <v>0</v>
      </c>
      <c r="CQ26" s="47">
        <v>0</v>
      </c>
      <c r="CR26" s="47">
        <v>0</v>
      </c>
      <c r="CS26" s="47">
        <v>0</v>
      </c>
      <c r="CT26" s="47">
        <v>0</v>
      </c>
      <c r="CU26" s="47">
        <v>0</v>
      </c>
      <c r="CV26" s="47">
        <v>0</v>
      </c>
      <c r="CW26" s="47">
        <v>0</v>
      </c>
      <c r="CX26" s="47">
        <v>0</v>
      </c>
      <c r="CY26" s="47">
        <v>0</v>
      </c>
      <c r="CZ26" s="47">
        <v>0</v>
      </c>
      <c r="DA26" s="47">
        <v>0</v>
      </c>
      <c r="DB26" s="47">
        <v>0</v>
      </c>
      <c r="DC26" s="47" t="s">
        <v>72</v>
      </c>
      <c r="DD26" s="47" t="s">
        <v>72</v>
      </c>
    </row>
    <row r="27" spans="2:108">
      <c r="B27" s="16" t="s">
        <v>111</v>
      </c>
      <c r="C27" s="47" t="s">
        <v>72</v>
      </c>
      <c r="D27" s="47" t="s">
        <v>72</v>
      </c>
      <c r="E27" s="47" t="s">
        <v>72</v>
      </c>
      <c r="F27" s="47" t="s">
        <v>72</v>
      </c>
      <c r="G27" s="47" t="s">
        <v>72</v>
      </c>
      <c r="H27" s="47" t="s">
        <v>72</v>
      </c>
      <c r="I27" s="47" t="s">
        <v>72</v>
      </c>
      <c r="J27" s="47" t="s">
        <v>72</v>
      </c>
      <c r="K27" s="47" t="s">
        <v>72</v>
      </c>
      <c r="L27" s="47" t="s">
        <v>72</v>
      </c>
      <c r="M27" s="47" t="s">
        <v>72</v>
      </c>
      <c r="N27" s="47" t="s">
        <v>72</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72</v>
      </c>
      <c r="BL27" s="47" t="s">
        <v>72</v>
      </c>
      <c r="BM27" s="47" t="s">
        <v>72</v>
      </c>
      <c r="BN27" s="47" t="s">
        <v>72</v>
      </c>
      <c r="BO27" s="47" t="s">
        <v>72</v>
      </c>
      <c r="BP27" s="47" t="s">
        <v>72</v>
      </c>
      <c r="BQ27" s="47" t="s">
        <v>72</v>
      </c>
      <c r="BR27" s="47" t="s">
        <v>72</v>
      </c>
      <c r="BS27" s="47" t="s">
        <v>72</v>
      </c>
      <c r="BT27" s="47" t="s">
        <v>72</v>
      </c>
      <c r="BU27" s="47" t="s">
        <v>72</v>
      </c>
      <c r="BV27" s="47" t="s">
        <v>72</v>
      </c>
      <c r="BW27" s="47" t="s">
        <v>72</v>
      </c>
      <c r="BX27" s="47" t="s">
        <v>72</v>
      </c>
      <c r="BY27" s="47" t="s">
        <v>72</v>
      </c>
      <c r="BZ27" s="47" t="s">
        <v>72</v>
      </c>
      <c r="CA27" s="47" t="s">
        <v>72</v>
      </c>
      <c r="CB27" s="47" t="s">
        <v>72</v>
      </c>
      <c r="CC27" s="47" t="s">
        <v>72</v>
      </c>
      <c r="CD27" s="47" t="s">
        <v>72</v>
      </c>
      <c r="CE27" s="47" t="s">
        <v>72</v>
      </c>
      <c r="CF27" s="47" t="s">
        <v>72</v>
      </c>
      <c r="CG27" s="47" t="s">
        <v>72</v>
      </c>
      <c r="CH27" s="47" t="s">
        <v>72</v>
      </c>
      <c r="CI27" s="47" t="s">
        <v>72</v>
      </c>
      <c r="CJ27" s="47" t="s">
        <v>72</v>
      </c>
      <c r="CK27" s="47" t="s">
        <v>72</v>
      </c>
      <c r="CL27" s="47" t="s">
        <v>72</v>
      </c>
      <c r="CM27" s="47" t="s">
        <v>72</v>
      </c>
      <c r="CN27" s="47" t="s">
        <v>72</v>
      </c>
      <c r="CO27" s="47" t="s">
        <v>72</v>
      </c>
      <c r="CP27" s="47" t="s">
        <v>72</v>
      </c>
      <c r="CQ27" s="47" t="s">
        <v>72</v>
      </c>
      <c r="CR27" s="47" t="s">
        <v>72</v>
      </c>
      <c r="CS27" s="47" t="s">
        <v>72</v>
      </c>
      <c r="CT27" s="47" t="s">
        <v>72</v>
      </c>
      <c r="CU27" s="47" t="s">
        <v>72</v>
      </c>
      <c r="CV27" s="47" t="s">
        <v>72</v>
      </c>
      <c r="CW27" s="47" t="s">
        <v>72</v>
      </c>
      <c r="CX27" s="47" t="s">
        <v>72</v>
      </c>
      <c r="CY27" s="47" t="s">
        <v>72</v>
      </c>
      <c r="CZ27" s="47" t="s">
        <v>72</v>
      </c>
      <c r="DA27" s="47" t="s">
        <v>72</v>
      </c>
      <c r="DB27" s="47" t="s">
        <v>72</v>
      </c>
      <c r="DC27" s="47" t="s">
        <v>72</v>
      </c>
      <c r="DD27" s="47" t="s">
        <v>72</v>
      </c>
    </row>
    <row r="28" spans="2:108">
      <c r="B28" s="16" t="s">
        <v>26</v>
      </c>
      <c r="C28" s="47">
        <v>175.45599999999999</v>
      </c>
      <c r="D28" s="47">
        <v>206.60499999999999</v>
      </c>
      <c r="E28" s="47">
        <v>204.52500000000001</v>
      </c>
      <c r="F28" s="47">
        <v>204.65299999999999</v>
      </c>
      <c r="G28" s="47">
        <v>278.44099999999997</v>
      </c>
      <c r="H28" s="47">
        <v>266.86900000000003</v>
      </c>
      <c r="I28" s="47">
        <v>286.24900000000002</v>
      </c>
      <c r="J28" s="47">
        <v>296.13099999999997</v>
      </c>
      <c r="K28" s="47">
        <v>350.15499999999997</v>
      </c>
      <c r="L28" s="47">
        <v>394.803</v>
      </c>
      <c r="M28" s="47">
        <v>482.529</v>
      </c>
      <c r="N28" s="47">
        <v>453.08699999999999</v>
      </c>
      <c r="O28" s="47">
        <v>468.58199999999999</v>
      </c>
      <c r="P28" s="47">
        <v>428.39699999999999</v>
      </c>
      <c r="Q28" s="47">
        <v>418.72</v>
      </c>
      <c r="R28" s="47">
        <v>400.36099999999999</v>
      </c>
      <c r="S28" s="47">
        <v>412.22300000000001</v>
      </c>
      <c r="T28" s="47">
        <v>318.38799999999998</v>
      </c>
      <c r="U28" s="47">
        <v>312.863</v>
      </c>
      <c r="V28" s="47">
        <v>320.56799999999998</v>
      </c>
      <c r="W28" s="47">
        <v>309.00700000000001</v>
      </c>
      <c r="X28" s="47">
        <v>410.22699999999998</v>
      </c>
      <c r="Y28" s="47">
        <v>627.48599999999999</v>
      </c>
      <c r="Z28" s="47">
        <v>602.25900000000001</v>
      </c>
      <c r="AA28" s="47">
        <v>533.51300000000003</v>
      </c>
      <c r="AB28" s="47">
        <v>402.87900000000002</v>
      </c>
      <c r="AC28" s="47">
        <v>353.19499999999999</v>
      </c>
      <c r="AD28" s="47">
        <v>329.01600000000002</v>
      </c>
      <c r="AE28" s="47">
        <v>604.68200000000002</v>
      </c>
      <c r="AF28" s="47">
        <v>435.87200000000001</v>
      </c>
      <c r="AG28" s="47">
        <v>546.14400000000001</v>
      </c>
      <c r="AH28" s="47">
        <v>541.21400000000006</v>
      </c>
      <c r="AI28" s="47">
        <v>643.28499999999997</v>
      </c>
      <c r="AJ28" s="47">
        <v>713.34100000000001</v>
      </c>
      <c r="AK28" s="47">
        <v>660.66300000000001</v>
      </c>
      <c r="AL28" s="47">
        <v>649.029</v>
      </c>
      <c r="AM28" s="47">
        <v>398.75799999999998</v>
      </c>
      <c r="AN28" s="47">
        <v>357.71600000000001</v>
      </c>
      <c r="AO28" s="47">
        <v>289.93400000000003</v>
      </c>
      <c r="AP28" s="47">
        <v>145.34100000000001</v>
      </c>
      <c r="AQ28" s="47">
        <v>275.66399999999999</v>
      </c>
      <c r="AR28" s="47">
        <v>502.94299999999998</v>
      </c>
      <c r="AS28" s="47">
        <v>426.45699999999999</v>
      </c>
      <c r="AT28" s="47">
        <v>487.24599999999998</v>
      </c>
      <c r="AU28" s="47">
        <v>477.959</v>
      </c>
      <c r="AV28" s="47">
        <v>414.226</v>
      </c>
      <c r="AW28" s="47">
        <v>380.51600000000002</v>
      </c>
      <c r="AX28" s="47">
        <v>597.61500000000001</v>
      </c>
      <c r="AY28" s="47">
        <v>579.005</v>
      </c>
      <c r="AZ28" s="47">
        <v>568.88099999999997</v>
      </c>
      <c r="BA28" s="47">
        <v>516.35500000000002</v>
      </c>
      <c r="BB28" s="47">
        <v>443.21800000000002</v>
      </c>
      <c r="BC28" s="47">
        <v>366.935</v>
      </c>
      <c r="BD28" s="47">
        <v>454.04599999999999</v>
      </c>
      <c r="BE28" s="47">
        <v>637.54499999999996</v>
      </c>
      <c r="BF28" s="47">
        <v>360.15100000000001</v>
      </c>
      <c r="BG28" s="47">
        <v>380.779</v>
      </c>
      <c r="BH28" s="47">
        <v>493.66899999999998</v>
      </c>
      <c r="BI28" s="47">
        <v>481.75200000000001</v>
      </c>
      <c r="BJ28" s="47">
        <v>522.98500000000001</v>
      </c>
      <c r="BK28" s="47">
        <v>365.01799999999997</v>
      </c>
      <c r="BL28" s="47">
        <v>292.85399999999998</v>
      </c>
      <c r="BM28" s="47">
        <v>650.93700000000001</v>
      </c>
      <c r="BN28" s="47">
        <v>559.24199999999996</v>
      </c>
      <c r="BO28" s="47">
        <v>615.36</v>
      </c>
      <c r="BP28" s="47">
        <v>454.46300000000002</v>
      </c>
      <c r="BQ28" s="47">
        <v>673.29200000000003</v>
      </c>
      <c r="BR28" s="47">
        <v>493.64</v>
      </c>
      <c r="BS28" s="47">
        <v>495.24700000000001</v>
      </c>
      <c r="BT28" s="47">
        <v>428.755</v>
      </c>
      <c r="BU28" s="47">
        <v>338.58600000000001</v>
      </c>
      <c r="BV28" s="47">
        <v>411.69</v>
      </c>
      <c r="BW28" s="47">
        <v>469.60899999999998</v>
      </c>
      <c r="BX28" s="47">
        <v>400.44900000000001</v>
      </c>
      <c r="BY28" s="47">
        <v>307.714</v>
      </c>
      <c r="BZ28" s="47">
        <v>441.37</v>
      </c>
      <c r="CA28" s="47">
        <v>416.77300000000002</v>
      </c>
      <c r="CB28" s="47">
        <v>323.21300000000002</v>
      </c>
      <c r="CC28" s="47">
        <v>464.13600000000002</v>
      </c>
      <c r="CD28" s="47">
        <v>496.27600000000001</v>
      </c>
      <c r="CE28" s="47">
        <v>337.81900000000002</v>
      </c>
      <c r="CF28" s="47">
        <v>424.94900000000001</v>
      </c>
      <c r="CG28" s="47">
        <v>408.95299999999997</v>
      </c>
      <c r="CH28" s="47">
        <v>414.714</v>
      </c>
      <c r="CI28" s="47">
        <v>323.69799999999998</v>
      </c>
      <c r="CJ28" s="47">
        <v>239.70099999999999</v>
      </c>
      <c r="CK28" s="47">
        <v>195.27500000000001</v>
      </c>
      <c r="CL28" s="47">
        <v>132.535</v>
      </c>
      <c r="CM28" s="47">
        <v>114.914</v>
      </c>
      <c r="CN28" s="47">
        <v>96.665999999999997</v>
      </c>
      <c r="CO28" s="47">
        <v>107.56699999999999</v>
      </c>
      <c r="CP28" s="47">
        <v>144.07300000000001</v>
      </c>
      <c r="CQ28" s="47">
        <v>158.77000000000001</v>
      </c>
      <c r="CR28" s="47">
        <v>309.92</v>
      </c>
      <c r="CS28" s="47">
        <v>298.37599999999998</v>
      </c>
      <c r="CT28" s="47">
        <v>265.45699999999999</v>
      </c>
      <c r="CU28" s="47">
        <v>193.14</v>
      </c>
      <c r="CV28" s="47">
        <v>238.608</v>
      </c>
      <c r="CW28" s="47">
        <v>295.15499999999997</v>
      </c>
      <c r="CX28" s="47">
        <v>321.43099999999998</v>
      </c>
      <c r="CY28" s="47">
        <v>223.14099999999999</v>
      </c>
      <c r="CZ28" s="47">
        <v>428.02499999999998</v>
      </c>
      <c r="DA28" s="47">
        <v>309.68200000000002</v>
      </c>
      <c r="DB28" s="47">
        <v>303.02600000000001</v>
      </c>
      <c r="DC28" s="47">
        <v>412.33699999999999</v>
      </c>
      <c r="DD28" s="47">
        <v>623.44399999999996</v>
      </c>
    </row>
    <row r="29" spans="2:108">
      <c r="B29" s="16" t="s">
        <v>27</v>
      </c>
      <c r="C29" s="47">
        <v>14.788</v>
      </c>
      <c r="D29" s="47">
        <v>15.09</v>
      </c>
      <c r="E29" s="47">
        <v>17.895</v>
      </c>
      <c r="F29" s="47">
        <v>17.587</v>
      </c>
      <c r="G29" s="47">
        <v>17.088999999999999</v>
      </c>
      <c r="H29" s="47">
        <v>15.372</v>
      </c>
      <c r="I29" s="47">
        <v>15.391999999999999</v>
      </c>
      <c r="J29" s="47">
        <v>15.852</v>
      </c>
      <c r="K29" s="47">
        <v>15.871</v>
      </c>
      <c r="L29" s="47">
        <v>15.878</v>
      </c>
      <c r="M29" s="47">
        <v>15.882999999999999</v>
      </c>
      <c r="N29" s="47">
        <v>15.885</v>
      </c>
      <c r="O29" s="47">
        <v>14.845000000000001</v>
      </c>
      <c r="P29" s="47">
        <v>14.846</v>
      </c>
      <c r="Q29" s="47">
        <v>14.846</v>
      </c>
      <c r="R29" s="47">
        <v>14.846</v>
      </c>
      <c r="S29" s="47">
        <v>14.846</v>
      </c>
      <c r="T29" s="47">
        <v>14.846</v>
      </c>
      <c r="U29" s="47">
        <v>16.838999999999999</v>
      </c>
      <c r="V29" s="47">
        <v>16.838999999999999</v>
      </c>
      <c r="W29" s="47">
        <v>16.838999999999999</v>
      </c>
      <c r="X29" s="47">
        <v>16.834</v>
      </c>
      <c r="Y29" s="47">
        <v>19.835000000000001</v>
      </c>
      <c r="Z29" s="47">
        <v>154.83699999999999</v>
      </c>
      <c r="AA29" s="47">
        <v>152.59399999999999</v>
      </c>
      <c r="AB29" s="47">
        <v>95.584999999999994</v>
      </c>
      <c r="AC29" s="47">
        <v>121.59099999999999</v>
      </c>
      <c r="AD29" s="47">
        <v>122.595</v>
      </c>
      <c r="AE29" s="47">
        <v>126.587</v>
      </c>
      <c r="AF29" s="47">
        <v>126.587</v>
      </c>
      <c r="AG29" s="47">
        <v>126.58199999999999</v>
      </c>
      <c r="AH29" s="47">
        <v>132.00700000000001</v>
      </c>
      <c r="AI29" s="47">
        <v>164.00700000000001</v>
      </c>
      <c r="AJ29" s="47">
        <v>168.00800000000001</v>
      </c>
      <c r="AK29" s="47">
        <v>168.00899999999999</v>
      </c>
      <c r="AL29" s="47">
        <v>168.00800000000001</v>
      </c>
      <c r="AM29" s="47">
        <v>68.001000000000005</v>
      </c>
      <c r="AN29" s="47">
        <v>68.003</v>
      </c>
      <c r="AO29" s="47">
        <v>68.003</v>
      </c>
      <c r="AP29" s="47">
        <v>68.004000000000005</v>
      </c>
      <c r="AQ29" s="47">
        <v>29.001000000000001</v>
      </c>
      <c r="AR29" s="47">
        <v>29.001999999999999</v>
      </c>
      <c r="AS29" s="47">
        <v>29.001000000000001</v>
      </c>
      <c r="AT29" s="47">
        <v>29.001999999999999</v>
      </c>
      <c r="AU29" s="47">
        <v>29.001000000000001</v>
      </c>
      <c r="AV29" s="47">
        <v>19.001000000000001</v>
      </c>
      <c r="AW29" s="47">
        <v>19.001000000000001</v>
      </c>
      <c r="AX29" s="47">
        <v>30.001999999999999</v>
      </c>
      <c r="AY29" s="47">
        <v>30.013000000000002</v>
      </c>
      <c r="AZ29" s="47">
        <v>30.024000000000001</v>
      </c>
      <c r="BA29" s="47">
        <v>30.036000000000001</v>
      </c>
      <c r="BB29" s="47">
        <v>30.047000000000001</v>
      </c>
      <c r="BC29" s="47">
        <v>30.059000000000001</v>
      </c>
      <c r="BD29" s="47">
        <v>0</v>
      </c>
      <c r="BE29" s="47">
        <v>0</v>
      </c>
      <c r="BF29" s="47">
        <v>0</v>
      </c>
      <c r="BG29" s="47">
        <v>0</v>
      </c>
      <c r="BH29" s="47">
        <v>0</v>
      </c>
      <c r="BI29" s="47">
        <v>0</v>
      </c>
      <c r="BJ29" s="47">
        <v>0</v>
      </c>
      <c r="BK29" s="47">
        <v>0</v>
      </c>
      <c r="BL29" s="47">
        <v>0</v>
      </c>
      <c r="BM29" s="47">
        <v>0</v>
      </c>
      <c r="BN29" s="47">
        <v>0</v>
      </c>
      <c r="BO29" s="47">
        <v>0</v>
      </c>
      <c r="BP29" s="47">
        <v>0</v>
      </c>
      <c r="BQ29" s="47">
        <v>0</v>
      </c>
      <c r="BR29" s="47">
        <v>0</v>
      </c>
      <c r="BS29" s="47">
        <v>0</v>
      </c>
      <c r="BT29" s="47">
        <v>0</v>
      </c>
      <c r="BU29" s="47">
        <v>0</v>
      </c>
      <c r="BV29" s="47">
        <v>0</v>
      </c>
      <c r="BW29" s="47">
        <v>0</v>
      </c>
      <c r="BX29" s="47">
        <v>0</v>
      </c>
      <c r="BY29" s="47">
        <v>0</v>
      </c>
      <c r="BZ29" s="47">
        <v>0</v>
      </c>
      <c r="CA29" s="47">
        <v>0</v>
      </c>
      <c r="CB29" s="47">
        <v>0</v>
      </c>
      <c r="CC29" s="47">
        <v>0</v>
      </c>
      <c r="CD29" s="47">
        <v>0</v>
      </c>
      <c r="CE29" s="47">
        <v>0</v>
      </c>
      <c r="CF29" s="47">
        <v>0</v>
      </c>
      <c r="CG29" s="47">
        <v>0</v>
      </c>
      <c r="CH29" s="47">
        <v>0</v>
      </c>
      <c r="CI29" s="47">
        <v>0</v>
      </c>
      <c r="CJ29" s="47">
        <v>0</v>
      </c>
      <c r="CK29" s="47">
        <v>0</v>
      </c>
      <c r="CL29" s="47">
        <v>0</v>
      </c>
      <c r="CM29" s="47">
        <v>0</v>
      </c>
      <c r="CN29" s="47">
        <v>0</v>
      </c>
      <c r="CO29" s="47">
        <v>0</v>
      </c>
      <c r="CP29" s="47">
        <v>0</v>
      </c>
      <c r="CQ29" s="47">
        <v>0</v>
      </c>
      <c r="CR29" s="47">
        <v>0</v>
      </c>
      <c r="CS29" s="47">
        <v>0</v>
      </c>
      <c r="CT29" s="47">
        <v>0</v>
      </c>
      <c r="CU29" s="47">
        <v>0</v>
      </c>
      <c r="CV29" s="47">
        <v>0</v>
      </c>
      <c r="CW29" s="47">
        <v>0</v>
      </c>
      <c r="CX29" s="47">
        <v>0</v>
      </c>
      <c r="CY29" s="47">
        <v>0</v>
      </c>
      <c r="CZ29" s="47">
        <v>0</v>
      </c>
      <c r="DA29" s="47">
        <v>0</v>
      </c>
      <c r="DB29" s="47">
        <v>0</v>
      </c>
      <c r="DC29" s="47">
        <v>0</v>
      </c>
      <c r="DD29" s="47">
        <v>0</v>
      </c>
    </row>
    <row r="30" spans="2:108">
      <c r="B30" s="16" t="s">
        <v>28</v>
      </c>
      <c r="C30" s="47">
        <v>75.099999999999994</v>
      </c>
      <c r="D30" s="47">
        <v>73.516999999999996</v>
      </c>
      <c r="E30" s="47">
        <v>66.153000000000006</v>
      </c>
      <c r="F30" s="47">
        <v>80.016999999999996</v>
      </c>
      <c r="G30" s="47">
        <v>55.48</v>
      </c>
      <c r="H30" s="47">
        <v>41.671999999999997</v>
      </c>
      <c r="I30" s="47">
        <v>47.481000000000002</v>
      </c>
      <c r="J30" s="47">
        <v>58.069000000000003</v>
      </c>
      <c r="K30" s="47">
        <v>22.788</v>
      </c>
      <c r="L30" s="47">
        <v>24.341999999999999</v>
      </c>
      <c r="M30" s="47">
        <v>43.787999999999997</v>
      </c>
      <c r="N30" s="47">
        <v>31.890999999999998</v>
      </c>
      <c r="O30" s="47">
        <v>19.559999999999999</v>
      </c>
      <c r="P30" s="47">
        <v>25.181999999999999</v>
      </c>
      <c r="Q30" s="47">
        <v>28.103999999999999</v>
      </c>
      <c r="R30" s="47">
        <v>38.768000000000001</v>
      </c>
      <c r="S30" s="47">
        <v>80.409000000000006</v>
      </c>
      <c r="T30" s="47">
        <v>66.453999999999994</v>
      </c>
      <c r="U30" s="47">
        <v>98.850999999999999</v>
      </c>
      <c r="V30" s="47">
        <v>81.432000000000002</v>
      </c>
      <c r="W30" s="47">
        <v>99.236000000000004</v>
      </c>
      <c r="X30" s="47">
        <v>113.33199999999999</v>
      </c>
      <c r="Y30" s="47">
        <v>109.32599999999999</v>
      </c>
      <c r="Z30" s="47">
        <v>125.438</v>
      </c>
      <c r="AA30" s="47">
        <v>185.02699999999999</v>
      </c>
      <c r="AB30" s="47">
        <v>220.52199999999999</v>
      </c>
      <c r="AC30" s="47">
        <v>192.93100000000001</v>
      </c>
      <c r="AD30" s="47">
        <v>220.68299999999999</v>
      </c>
      <c r="AE30" s="47">
        <v>247.68</v>
      </c>
      <c r="AF30" s="47">
        <v>272.94400000000002</v>
      </c>
      <c r="AG30" s="47">
        <v>226.23400000000001</v>
      </c>
      <c r="AH30" s="47">
        <v>257.79399999999998</v>
      </c>
      <c r="AI30" s="47">
        <v>248.59</v>
      </c>
      <c r="AJ30" s="47">
        <v>226.226</v>
      </c>
      <c r="AK30" s="47">
        <v>275.56400000000002</v>
      </c>
      <c r="AL30" s="47">
        <v>271.04500000000002</v>
      </c>
      <c r="AM30" s="47">
        <v>284.85599999999999</v>
      </c>
      <c r="AN30" s="47">
        <v>241.434</v>
      </c>
      <c r="AO30" s="47">
        <v>257.06799999999998</v>
      </c>
      <c r="AP30" s="47">
        <v>219.4</v>
      </c>
      <c r="AQ30" s="47">
        <v>163.50399999999999</v>
      </c>
      <c r="AR30" s="47">
        <v>151.06700000000001</v>
      </c>
      <c r="AS30" s="47">
        <v>172.19800000000001</v>
      </c>
      <c r="AT30" s="47">
        <v>86.593999999999994</v>
      </c>
      <c r="AU30" s="47">
        <v>99.317999999999998</v>
      </c>
      <c r="AV30" s="47">
        <v>146.34299999999999</v>
      </c>
      <c r="AW30" s="47">
        <v>133.16999999999999</v>
      </c>
      <c r="AX30" s="47">
        <v>54.439</v>
      </c>
      <c r="AY30" s="47">
        <v>148.86799999999999</v>
      </c>
      <c r="AZ30" s="47">
        <v>202.059</v>
      </c>
      <c r="BA30" s="47">
        <v>159.25299999999999</v>
      </c>
      <c r="BB30" s="47">
        <v>127.17400000000001</v>
      </c>
      <c r="BC30" s="47">
        <v>138.999</v>
      </c>
      <c r="BD30" s="47">
        <v>119.613</v>
      </c>
      <c r="BE30" s="47">
        <v>75.608999999999995</v>
      </c>
      <c r="BF30" s="47">
        <v>114.291</v>
      </c>
      <c r="BG30" s="47">
        <v>160.124</v>
      </c>
      <c r="BH30" s="47">
        <v>282.459</v>
      </c>
      <c r="BI30" s="47">
        <v>365.71199999999999</v>
      </c>
      <c r="BJ30" s="47">
        <v>315.96899999999999</v>
      </c>
      <c r="BK30" s="47">
        <v>417.15199999999999</v>
      </c>
      <c r="BL30" s="47">
        <v>391.07900000000001</v>
      </c>
      <c r="BM30" s="47">
        <v>412.50400000000002</v>
      </c>
      <c r="BN30" s="47">
        <v>373.93599999999998</v>
      </c>
      <c r="BO30" s="47">
        <v>279.32600000000002</v>
      </c>
      <c r="BP30" s="47">
        <v>201.22499999999999</v>
      </c>
      <c r="BQ30" s="47">
        <v>206.26900000000001</v>
      </c>
      <c r="BR30" s="47">
        <v>228.05</v>
      </c>
      <c r="BS30" s="47">
        <v>267.553</v>
      </c>
      <c r="BT30" s="47">
        <v>212.41900000000001</v>
      </c>
      <c r="BU30" s="47">
        <v>197.88200000000001</v>
      </c>
      <c r="BV30" s="47">
        <v>163.99600000000001</v>
      </c>
      <c r="BW30" s="47">
        <v>234.018</v>
      </c>
      <c r="BX30" s="47">
        <v>239.13399999999999</v>
      </c>
      <c r="BY30" s="47">
        <v>239.20400000000001</v>
      </c>
      <c r="BZ30" s="47">
        <v>214.167</v>
      </c>
      <c r="CA30" s="47">
        <v>211.042</v>
      </c>
      <c r="CB30" s="47">
        <v>219.95</v>
      </c>
      <c r="CC30" s="47">
        <v>210.739</v>
      </c>
      <c r="CD30" s="47">
        <v>169.60599999999999</v>
      </c>
      <c r="CE30" s="47">
        <v>150.57300000000001</v>
      </c>
      <c r="CF30" s="47">
        <v>178.791</v>
      </c>
      <c r="CG30" s="47">
        <v>93.06</v>
      </c>
      <c r="CH30" s="47">
        <v>144.214</v>
      </c>
      <c r="CI30" s="47">
        <v>167.726</v>
      </c>
      <c r="CJ30" s="47">
        <v>201.75700000000001</v>
      </c>
      <c r="CK30" s="47">
        <v>184.61099999999999</v>
      </c>
      <c r="CL30" s="47">
        <v>178.726</v>
      </c>
      <c r="CM30" s="47">
        <v>150.46100000000001</v>
      </c>
      <c r="CN30" s="47">
        <v>155.029</v>
      </c>
      <c r="CO30" s="47">
        <v>144.20500000000001</v>
      </c>
      <c r="CP30" s="47">
        <v>94.146000000000001</v>
      </c>
      <c r="CQ30" s="47">
        <v>92.239000000000004</v>
      </c>
      <c r="CR30" s="47">
        <v>56.948</v>
      </c>
      <c r="CS30" s="47">
        <v>93.897000000000006</v>
      </c>
      <c r="CT30" s="47">
        <v>70.52</v>
      </c>
      <c r="CU30" s="47">
        <v>0.502</v>
      </c>
      <c r="CV30" s="47">
        <v>50.511000000000003</v>
      </c>
      <c r="CW30" s="47">
        <v>40.529000000000003</v>
      </c>
      <c r="CX30" s="47">
        <v>20.527999999999999</v>
      </c>
      <c r="CY30" s="47">
        <v>5.01</v>
      </c>
      <c r="CZ30" s="47">
        <v>0</v>
      </c>
      <c r="DA30" s="47">
        <v>0</v>
      </c>
      <c r="DB30" s="47">
        <v>0</v>
      </c>
      <c r="DC30" s="47">
        <v>0</v>
      </c>
      <c r="DD30" s="47">
        <v>0</v>
      </c>
    </row>
    <row r="31" spans="2:108">
      <c r="B31" s="16" t="s">
        <v>112</v>
      </c>
      <c r="C31" s="47">
        <v>230.84200000000001</v>
      </c>
      <c r="D31" s="47">
        <v>202.053</v>
      </c>
      <c r="E31" s="47">
        <v>204.73599999999999</v>
      </c>
      <c r="F31" s="47">
        <v>179.99100000000001</v>
      </c>
      <c r="G31" s="47">
        <v>172.63200000000001</v>
      </c>
      <c r="H31" s="47">
        <v>170.733</v>
      </c>
      <c r="I31" s="47">
        <v>148.29499999999999</v>
      </c>
      <c r="J31" s="47">
        <v>196.10300000000001</v>
      </c>
      <c r="K31" s="47">
        <v>159.86099999999999</v>
      </c>
      <c r="L31" s="47">
        <v>166.761</v>
      </c>
      <c r="M31" s="47">
        <v>152.554</v>
      </c>
      <c r="N31" s="47">
        <v>133.232</v>
      </c>
      <c r="O31" s="47">
        <v>183.68100000000001</v>
      </c>
      <c r="P31" s="47">
        <v>220.56800000000001</v>
      </c>
      <c r="Q31" s="47">
        <v>205.577</v>
      </c>
      <c r="R31" s="47">
        <v>211.15799999999999</v>
      </c>
      <c r="S31" s="47">
        <v>202.11799999999999</v>
      </c>
      <c r="T31" s="47">
        <v>153.483</v>
      </c>
      <c r="U31" s="47">
        <v>148.12299999999999</v>
      </c>
      <c r="V31" s="47">
        <v>123.91200000000001</v>
      </c>
      <c r="W31" s="47">
        <v>131.12</v>
      </c>
      <c r="X31" s="47">
        <v>378.94900000000001</v>
      </c>
      <c r="Y31" s="47">
        <v>490.45100000000002</v>
      </c>
      <c r="Z31" s="47">
        <v>305.86099999999999</v>
      </c>
      <c r="AA31" s="47">
        <v>410.286</v>
      </c>
      <c r="AB31" s="47">
        <v>329.30900000000003</v>
      </c>
      <c r="AC31" s="47">
        <v>331.85300000000001</v>
      </c>
      <c r="AD31" s="47">
        <v>286.47699999999998</v>
      </c>
      <c r="AE31" s="47">
        <v>391.173</v>
      </c>
      <c r="AF31" s="47">
        <v>408.613</v>
      </c>
      <c r="AG31" s="47">
        <v>426.673</v>
      </c>
      <c r="AH31" s="47">
        <v>439.09500000000003</v>
      </c>
      <c r="AI31" s="47">
        <v>430.036</v>
      </c>
      <c r="AJ31" s="47">
        <v>399.428</v>
      </c>
      <c r="AK31" s="47">
        <v>425.58499999999998</v>
      </c>
      <c r="AL31" s="47">
        <v>405.666</v>
      </c>
      <c r="AM31" s="47">
        <v>270.173</v>
      </c>
      <c r="AN31" s="47">
        <v>383.06799999999998</v>
      </c>
      <c r="AO31" s="47">
        <v>321.57499999999999</v>
      </c>
      <c r="AP31" s="47">
        <v>381.78500000000003</v>
      </c>
      <c r="AQ31" s="47">
        <v>317.77100000000002</v>
      </c>
      <c r="AR31" s="47">
        <v>206.34700000000001</v>
      </c>
      <c r="AS31" s="47">
        <v>214.92699999999999</v>
      </c>
      <c r="AT31" s="47">
        <v>189.16</v>
      </c>
      <c r="AU31" s="47">
        <v>98.236000000000004</v>
      </c>
      <c r="AV31" s="47">
        <v>115.794</v>
      </c>
      <c r="AW31" s="47">
        <v>82.84</v>
      </c>
      <c r="AX31" s="47">
        <v>187.93600000000001</v>
      </c>
      <c r="AY31" s="47">
        <v>329.68</v>
      </c>
      <c r="AZ31" s="47">
        <v>319.39499999999998</v>
      </c>
      <c r="BA31" s="47">
        <v>324.483</v>
      </c>
      <c r="BB31" s="47">
        <v>320.089</v>
      </c>
      <c r="BC31" s="47">
        <v>245.56</v>
      </c>
      <c r="BD31" s="47">
        <v>205.33799999999999</v>
      </c>
      <c r="BE31" s="47">
        <v>183.08600000000001</v>
      </c>
      <c r="BF31" s="47">
        <v>159.739</v>
      </c>
      <c r="BG31" s="47">
        <v>103.074</v>
      </c>
      <c r="BH31" s="47">
        <v>217.88499999999999</v>
      </c>
      <c r="BI31" s="47">
        <v>249.20099999999999</v>
      </c>
      <c r="BJ31" s="47">
        <v>438.20499999999998</v>
      </c>
      <c r="BK31" s="47">
        <v>325.63200000000001</v>
      </c>
      <c r="BL31" s="47">
        <v>186.197</v>
      </c>
      <c r="BM31" s="47">
        <v>194.39</v>
      </c>
      <c r="BN31" s="47">
        <v>125.614</v>
      </c>
      <c r="BO31" s="47">
        <v>150.03800000000001</v>
      </c>
      <c r="BP31" s="47">
        <v>105.50700000000001</v>
      </c>
      <c r="BQ31" s="47">
        <v>206.46799999999999</v>
      </c>
      <c r="BR31" s="47">
        <v>100.741</v>
      </c>
      <c r="BS31" s="47">
        <v>123.348</v>
      </c>
      <c r="BT31" s="47">
        <v>216.71600000000001</v>
      </c>
      <c r="BU31" s="47">
        <v>213.99199999999999</v>
      </c>
      <c r="BV31" s="47">
        <v>247.84</v>
      </c>
      <c r="BW31" s="47">
        <v>263.28100000000001</v>
      </c>
      <c r="BX31" s="47">
        <v>226.208</v>
      </c>
      <c r="BY31" s="47">
        <v>220.45599999999999</v>
      </c>
      <c r="BZ31" s="47">
        <v>156.39099999999999</v>
      </c>
      <c r="CA31" s="47">
        <v>144.13800000000001</v>
      </c>
      <c r="CB31" s="47">
        <v>194.73099999999999</v>
      </c>
      <c r="CC31" s="47">
        <v>164.74299999999999</v>
      </c>
      <c r="CD31" s="47">
        <v>169.304</v>
      </c>
      <c r="CE31" s="47">
        <v>213.33699999999999</v>
      </c>
      <c r="CF31" s="47">
        <v>133.73699999999999</v>
      </c>
      <c r="CG31" s="47">
        <v>137.98599999999999</v>
      </c>
      <c r="CH31" s="47">
        <v>166.94</v>
      </c>
      <c r="CI31" s="47">
        <v>168.29400000000001</v>
      </c>
      <c r="CJ31" s="47">
        <v>211.446</v>
      </c>
      <c r="CK31" s="47">
        <v>297.41300000000001</v>
      </c>
      <c r="CL31" s="47">
        <v>348.41899999999998</v>
      </c>
      <c r="CM31" s="47">
        <v>453.08600000000001</v>
      </c>
      <c r="CN31" s="47">
        <v>242.364</v>
      </c>
      <c r="CO31" s="47">
        <v>340.55099999999999</v>
      </c>
      <c r="CP31" s="47">
        <v>305.24599999999998</v>
      </c>
      <c r="CQ31" s="47">
        <v>471.11599999999999</v>
      </c>
      <c r="CR31" s="47">
        <v>376.02800000000002</v>
      </c>
      <c r="CS31" s="47">
        <v>395.28500000000003</v>
      </c>
      <c r="CT31" s="47">
        <v>457.34100000000001</v>
      </c>
      <c r="CU31" s="47">
        <v>597.077</v>
      </c>
      <c r="CV31" s="47">
        <v>426.42200000000003</v>
      </c>
      <c r="CW31" s="47">
        <v>307.85000000000002</v>
      </c>
      <c r="CX31" s="47">
        <v>401.88600000000002</v>
      </c>
      <c r="CY31" s="47">
        <v>439.73599999999999</v>
      </c>
      <c r="CZ31" s="47">
        <v>669.33900000000006</v>
      </c>
      <c r="DA31" s="47">
        <v>636.91700000000003</v>
      </c>
      <c r="DB31" s="47">
        <v>632.36</v>
      </c>
      <c r="DC31" s="47">
        <v>572.03800000000001</v>
      </c>
      <c r="DD31" s="47">
        <v>626.14700000000005</v>
      </c>
    </row>
    <row r="32" spans="2:108">
      <c r="B32" s="16" t="s">
        <v>171</v>
      </c>
      <c r="C32" s="47">
        <v>75.222999999999999</v>
      </c>
      <c r="D32" s="47">
        <v>61.817</v>
      </c>
      <c r="E32" s="47">
        <v>31.08</v>
      </c>
      <c r="F32" s="47">
        <v>47.777000000000001</v>
      </c>
      <c r="G32" s="47">
        <v>49.851999999999997</v>
      </c>
      <c r="H32" s="47">
        <v>46.433</v>
      </c>
      <c r="I32" s="47">
        <v>47.314999999999998</v>
      </c>
      <c r="J32" s="47">
        <v>77.634</v>
      </c>
      <c r="K32" s="47">
        <v>76.632999999999996</v>
      </c>
      <c r="L32" s="47">
        <v>76.884</v>
      </c>
      <c r="M32" s="47">
        <v>75.555000000000007</v>
      </c>
      <c r="N32" s="47">
        <v>71.504999999999995</v>
      </c>
      <c r="O32" s="47">
        <v>74.698999999999998</v>
      </c>
      <c r="P32" s="47">
        <v>9.6890000000000001</v>
      </c>
      <c r="Q32" s="47">
        <v>28.55</v>
      </c>
      <c r="R32" s="47">
        <v>24.033999999999999</v>
      </c>
      <c r="S32" s="47">
        <v>24.067</v>
      </c>
      <c r="T32" s="47">
        <v>4.3630000000000004</v>
      </c>
      <c r="U32" s="47">
        <v>7.6219999999999999</v>
      </c>
      <c r="V32" s="47">
        <v>9.1180000000000003</v>
      </c>
      <c r="W32" s="47">
        <v>8.9649999999999999</v>
      </c>
      <c r="X32" s="47">
        <v>9.1969999999999992</v>
      </c>
      <c r="Y32" s="47">
        <v>9.6989999999999998</v>
      </c>
      <c r="Z32" s="47">
        <v>13.285</v>
      </c>
      <c r="AA32" s="47">
        <v>5.9829999999999997</v>
      </c>
      <c r="AB32" s="47">
        <v>6.9059999999999997</v>
      </c>
      <c r="AC32" s="47">
        <v>6.0069999999999997</v>
      </c>
      <c r="AD32" s="47">
        <v>7.7809999999999997</v>
      </c>
      <c r="AE32" s="47">
        <v>7.266</v>
      </c>
      <c r="AF32" s="47">
        <v>46.445</v>
      </c>
      <c r="AG32" s="47">
        <v>45.871000000000002</v>
      </c>
      <c r="AH32" s="47">
        <v>34.176000000000002</v>
      </c>
      <c r="AI32" s="47">
        <v>50.283999999999999</v>
      </c>
      <c r="AJ32" s="47">
        <v>43.073</v>
      </c>
      <c r="AK32" s="47">
        <v>44.951000000000001</v>
      </c>
      <c r="AL32" s="47">
        <v>48.963999999999999</v>
      </c>
      <c r="AM32" s="47">
        <v>63.377000000000002</v>
      </c>
      <c r="AN32" s="47">
        <v>52.887999999999998</v>
      </c>
      <c r="AO32" s="47">
        <v>25.099</v>
      </c>
      <c r="AP32" s="47">
        <v>26.597000000000001</v>
      </c>
      <c r="AQ32" s="47">
        <v>25.678999999999998</v>
      </c>
      <c r="AR32" s="47">
        <v>23.689</v>
      </c>
      <c r="AS32" s="47">
        <v>32.234000000000002</v>
      </c>
      <c r="AT32" s="47">
        <v>31.751000000000001</v>
      </c>
      <c r="AU32" s="47">
        <v>24.77</v>
      </c>
      <c r="AV32" s="47">
        <v>53.444000000000003</v>
      </c>
      <c r="AW32" s="47">
        <v>79.096000000000004</v>
      </c>
      <c r="AX32" s="47">
        <v>93.625</v>
      </c>
      <c r="AY32" s="47">
        <v>89.724999999999994</v>
      </c>
      <c r="AZ32" s="47">
        <v>60.134999999999998</v>
      </c>
      <c r="BA32" s="47">
        <v>51.646000000000001</v>
      </c>
      <c r="BB32" s="47">
        <v>56.667999999999999</v>
      </c>
      <c r="BC32" s="47">
        <v>58.768000000000001</v>
      </c>
      <c r="BD32" s="47">
        <v>53.750999999999998</v>
      </c>
      <c r="BE32" s="47">
        <v>50.024000000000001</v>
      </c>
      <c r="BF32" s="47">
        <v>51.381</v>
      </c>
      <c r="BG32" s="47">
        <v>45.212000000000003</v>
      </c>
      <c r="BH32" s="47">
        <v>41.307000000000002</v>
      </c>
      <c r="BI32" s="47">
        <v>43.594999999999999</v>
      </c>
      <c r="BJ32" s="47">
        <v>67.596999999999994</v>
      </c>
      <c r="BK32" s="47">
        <v>87.759</v>
      </c>
      <c r="BL32" s="47">
        <v>36.398000000000003</v>
      </c>
      <c r="BM32" s="47">
        <v>36.761000000000003</v>
      </c>
      <c r="BN32" s="47">
        <v>157.357</v>
      </c>
      <c r="BO32" s="47">
        <v>42.32</v>
      </c>
      <c r="BP32" s="47">
        <v>37.831000000000003</v>
      </c>
      <c r="BQ32" s="47">
        <v>36.326999999999998</v>
      </c>
      <c r="BR32" s="47">
        <v>53.209000000000003</v>
      </c>
      <c r="BS32" s="47">
        <v>52.31</v>
      </c>
      <c r="BT32" s="47">
        <v>52.317</v>
      </c>
      <c r="BU32" s="47">
        <v>51.823</v>
      </c>
      <c r="BV32" s="47">
        <v>56.451000000000001</v>
      </c>
      <c r="BW32" s="47">
        <v>53.963000000000001</v>
      </c>
      <c r="BX32" s="47">
        <v>50.954999999999998</v>
      </c>
      <c r="BY32" s="47">
        <v>54.212000000000003</v>
      </c>
      <c r="BZ32" s="47">
        <v>77.195999999999998</v>
      </c>
      <c r="CA32" s="47">
        <v>61.360999999999997</v>
      </c>
      <c r="CB32" s="47">
        <v>60.317</v>
      </c>
      <c r="CC32" s="47">
        <v>55.441000000000003</v>
      </c>
      <c r="CD32" s="47">
        <v>36.558999999999997</v>
      </c>
      <c r="CE32" s="47">
        <v>37.558999999999997</v>
      </c>
      <c r="CF32" s="47">
        <v>49.642000000000003</v>
      </c>
      <c r="CG32" s="47">
        <v>44.030999999999999</v>
      </c>
      <c r="CH32" s="47">
        <v>47.393000000000001</v>
      </c>
      <c r="CI32" s="47">
        <v>35.289000000000001</v>
      </c>
      <c r="CJ32" s="47">
        <v>35.289000000000001</v>
      </c>
      <c r="CK32" s="47">
        <v>45.84</v>
      </c>
      <c r="CL32" s="47">
        <v>32.531999999999996</v>
      </c>
      <c r="CM32" s="47">
        <v>33.485999999999997</v>
      </c>
      <c r="CN32" s="47">
        <v>30.934000000000001</v>
      </c>
      <c r="CO32" s="47">
        <v>30.88</v>
      </c>
      <c r="CP32" s="47">
        <v>29.884</v>
      </c>
      <c r="CQ32" s="47">
        <v>30.606000000000002</v>
      </c>
      <c r="CR32" s="47">
        <v>29.84</v>
      </c>
      <c r="CS32" s="47">
        <v>30.138999999999999</v>
      </c>
      <c r="CT32" s="47">
        <v>30.033000000000001</v>
      </c>
      <c r="CU32" s="47">
        <v>27.97</v>
      </c>
      <c r="CV32" s="47">
        <v>22.428000000000001</v>
      </c>
      <c r="CW32" s="47">
        <v>22.431999999999999</v>
      </c>
      <c r="CX32" s="47">
        <v>23.631</v>
      </c>
      <c r="CY32" s="47">
        <v>22.92</v>
      </c>
      <c r="CZ32" s="47">
        <v>8.93</v>
      </c>
      <c r="DA32" s="47">
        <v>9.1769999999999996</v>
      </c>
      <c r="DB32" s="47">
        <v>8.4280000000000008</v>
      </c>
      <c r="DC32" s="47">
        <v>16.931999999999999</v>
      </c>
      <c r="DD32" s="47">
        <v>16.931000000000001</v>
      </c>
    </row>
    <row r="33" spans="1:108">
      <c r="B33" s="29" t="s">
        <v>88</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row>
    <row r="34" spans="1:108" ht="2.1" customHeigh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row>
    <row r="35" spans="1:108">
      <c r="B35" s="63"/>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row>
    <row r="36" spans="1:108" s="19" customFormat="1" ht="12.75" customHeight="1">
      <c r="A36" s="6"/>
      <c r="B36" s="16" t="s">
        <v>113</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row>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159</v>
      </c>
      <c r="C5" s="4"/>
      <c r="D5" s="4"/>
      <c r="E5" s="4"/>
      <c r="F5" s="4"/>
    </row>
    <row r="6" spans="2:6" ht="15.95" customHeight="1">
      <c r="B6" s="5" t="s">
        <v>91</v>
      </c>
      <c r="C6" s="5" t="s">
        <v>15</v>
      </c>
      <c r="D6" s="5"/>
      <c r="E6" s="5"/>
      <c r="F6" s="4"/>
    </row>
    <row r="7" spans="2:6" ht="15.95" customHeight="1">
      <c r="B7" s="5"/>
      <c r="C7" s="5"/>
      <c r="D7" s="5" t="s">
        <v>32</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92</v>
      </c>
    </row>
    <row r="13" spans="2:6" ht="15.95" customHeight="1">
      <c r="B13" s="5"/>
      <c r="C13" s="4"/>
      <c r="D13" s="4"/>
      <c r="E13" s="40" t="s">
        <v>10</v>
      </c>
      <c r="F13" s="41" t="s">
        <v>119</v>
      </c>
    </row>
    <row r="14" spans="2:6" ht="15.95" customHeight="1">
      <c r="B14" s="5"/>
      <c r="C14" s="5"/>
      <c r="D14" s="5" t="s">
        <v>17</v>
      </c>
      <c r="E14" s="42"/>
      <c r="F14" s="40"/>
    </row>
    <row r="15" spans="2:6" ht="15.95" customHeight="1">
      <c r="B15" s="5"/>
      <c r="C15" s="4"/>
      <c r="D15" s="4"/>
      <c r="E15" s="40" t="s">
        <v>11</v>
      </c>
      <c r="F15" s="41" t="s">
        <v>93</v>
      </c>
    </row>
    <row r="16" spans="2:6" ht="15.95" customHeight="1">
      <c r="B16" s="5"/>
      <c r="C16" s="4"/>
      <c r="D16" s="4"/>
      <c r="E16" s="40" t="s">
        <v>13</v>
      </c>
      <c r="F16" s="41" t="s">
        <v>94</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120</v>
      </c>
      <c r="F19" s="41" t="s">
        <v>115</v>
      </c>
    </row>
    <row r="20" spans="2:6" ht="15.95" customHeight="1">
      <c r="B20" s="5"/>
      <c r="C20" s="4"/>
      <c r="D20" s="4"/>
      <c r="E20" s="4"/>
      <c r="F20" s="4"/>
    </row>
    <row r="21" spans="2:6" ht="15.95" customHeight="1">
      <c r="B21" s="36" t="s">
        <v>33</v>
      </c>
      <c r="C21" s="5" t="s">
        <v>29</v>
      </c>
      <c r="D21" s="36"/>
      <c r="E21" s="36"/>
      <c r="F21" s="4"/>
    </row>
    <row r="22" spans="2:6" ht="15.95" customHeight="1">
      <c r="B22" s="5"/>
      <c r="C22" s="5"/>
      <c r="D22" s="5" t="s">
        <v>30</v>
      </c>
      <c r="F22" s="4"/>
    </row>
    <row r="23" spans="2:6" ht="15.95" customHeight="1">
      <c r="B23" s="5"/>
      <c r="C23" s="4"/>
      <c r="D23" s="4"/>
      <c r="E23" s="4" t="s">
        <v>34</v>
      </c>
      <c r="F23" s="61" t="s">
        <v>74</v>
      </c>
    </row>
    <row r="24" spans="2:6" ht="15.95" customHeight="1">
      <c r="B24" s="5"/>
      <c r="C24" s="4"/>
      <c r="D24" s="4"/>
      <c r="E24" s="4" t="s">
        <v>35</v>
      </c>
      <c r="F24" s="61" t="s">
        <v>95</v>
      </c>
    </row>
    <row r="25" spans="2:6" ht="15.95" customHeight="1">
      <c r="B25" s="5"/>
      <c r="C25" s="4"/>
      <c r="D25" s="4"/>
      <c r="E25" s="4" t="s">
        <v>36</v>
      </c>
      <c r="F25" s="61" t="s">
        <v>21</v>
      </c>
    </row>
    <row r="26" spans="2:6" ht="15.95" customHeight="1">
      <c r="B26" s="5"/>
      <c r="C26" s="4"/>
      <c r="D26" s="4"/>
      <c r="E26" s="4" t="s">
        <v>37</v>
      </c>
      <c r="F26" s="61" t="s">
        <v>22</v>
      </c>
    </row>
    <row r="27" spans="2:6" ht="15.95" customHeight="1">
      <c r="B27" s="5"/>
      <c r="C27" s="4"/>
      <c r="D27" s="4"/>
      <c r="E27" s="4" t="s">
        <v>38</v>
      </c>
      <c r="F27" s="61" t="s">
        <v>97</v>
      </c>
    </row>
    <row r="28" spans="2:6" ht="15.95" customHeight="1">
      <c r="B28" s="5"/>
      <c r="C28" s="4"/>
      <c r="D28" s="4"/>
      <c r="E28" s="4" t="s">
        <v>39</v>
      </c>
      <c r="F28" s="61" t="s">
        <v>23</v>
      </c>
    </row>
    <row r="29" spans="2:6" ht="15.95" customHeight="1">
      <c r="B29" s="5"/>
      <c r="C29" s="5"/>
      <c r="D29" s="5" t="s">
        <v>16</v>
      </c>
      <c r="E29" s="4"/>
      <c r="F29" s="62"/>
    </row>
    <row r="30" spans="2:6" ht="15.95" customHeight="1">
      <c r="B30" s="5"/>
      <c r="C30" s="4"/>
      <c r="D30" s="4"/>
      <c r="E30" s="4" t="s">
        <v>40</v>
      </c>
      <c r="F30" s="61" t="s">
        <v>114</v>
      </c>
    </row>
    <row r="31" spans="2:6" ht="15.95" customHeight="1">
      <c r="B31" s="5"/>
      <c r="C31" s="4"/>
      <c r="D31" s="4"/>
      <c r="E31" s="4" t="s">
        <v>41</v>
      </c>
      <c r="F31" s="61" t="s">
        <v>24</v>
      </c>
    </row>
    <row r="32" spans="2:6" ht="15.95" customHeight="1">
      <c r="B32" s="5"/>
      <c r="C32" s="4"/>
      <c r="D32" s="4"/>
      <c r="E32" s="4" t="s">
        <v>71</v>
      </c>
      <c r="F32" s="61" t="s">
        <v>25</v>
      </c>
    </row>
    <row r="33" spans="2:10" ht="15.95" customHeight="1">
      <c r="B33" s="5"/>
      <c r="C33" s="4"/>
      <c r="D33" s="4"/>
      <c r="E33" s="4"/>
      <c r="F33" s="4"/>
    </row>
    <row r="34" spans="2:10" ht="15.95" customHeight="1">
      <c r="B34" s="9" t="s">
        <v>42</v>
      </c>
      <c r="C34" s="9" t="s">
        <v>43</v>
      </c>
      <c r="D34" s="9"/>
      <c r="E34" s="8"/>
      <c r="F34" s="4"/>
    </row>
    <row r="35" spans="2:10" ht="15.95" customHeight="1">
      <c r="B35" s="9"/>
      <c r="C35" s="5"/>
      <c r="D35" s="5" t="s">
        <v>44</v>
      </c>
      <c r="E35" s="5"/>
      <c r="F35" s="4"/>
    </row>
    <row r="36" spans="2:10" ht="15.95" customHeight="1">
      <c r="B36" s="5"/>
      <c r="C36" s="4"/>
      <c r="D36" s="4"/>
      <c r="E36" s="4" t="s">
        <v>45</v>
      </c>
      <c r="F36" s="4" t="s">
        <v>46</v>
      </c>
    </row>
    <row r="37" spans="2:10" ht="15.95" customHeight="1">
      <c r="B37" s="5"/>
      <c r="C37" s="4"/>
      <c r="D37" s="4"/>
      <c r="E37" s="4" t="s">
        <v>47</v>
      </c>
      <c r="F37" s="4" t="s">
        <v>48</v>
      </c>
    </row>
    <row r="38" spans="2:10" ht="15.95" customHeight="1">
      <c r="B38" s="5"/>
      <c r="C38" s="4"/>
      <c r="D38" s="4"/>
      <c r="E38" s="4" t="s">
        <v>49</v>
      </c>
      <c r="F38" s="4" t="s">
        <v>50</v>
      </c>
    </row>
    <row r="39" spans="2:10" ht="15.95" customHeight="1">
      <c r="B39" s="5"/>
      <c r="C39" s="4"/>
      <c r="D39" s="4"/>
      <c r="E39" s="4" t="s">
        <v>51</v>
      </c>
      <c r="F39" s="4" t="s">
        <v>52</v>
      </c>
    </row>
    <row r="40" spans="2:10" ht="15.95" customHeight="1">
      <c r="B40" s="5"/>
      <c r="C40" s="4"/>
      <c r="D40" s="4"/>
      <c r="E40" s="4" t="s">
        <v>53</v>
      </c>
      <c r="F40" s="4" t="s">
        <v>55</v>
      </c>
    </row>
    <row r="41" spans="2:10" ht="15.95" customHeight="1">
      <c r="B41" s="5"/>
      <c r="C41" s="4"/>
      <c r="D41" s="4"/>
      <c r="E41" s="4" t="s">
        <v>54</v>
      </c>
      <c r="F41" s="4" t="s">
        <v>57</v>
      </c>
      <c r="I41" s="4"/>
      <c r="J41" s="4"/>
    </row>
    <row r="42" spans="2:10" ht="15.95" customHeight="1">
      <c r="B42" s="5"/>
      <c r="C42" s="4"/>
      <c r="D42" s="4"/>
      <c r="E42" s="4" t="s">
        <v>56</v>
      </c>
      <c r="F42" s="4" t="s">
        <v>59</v>
      </c>
    </row>
    <row r="43" spans="2:10" ht="15.95" customHeight="1">
      <c r="B43" s="5"/>
      <c r="C43" s="4"/>
      <c r="D43" s="4"/>
      <c r="E43" s="4" t="s">
        <v>58</v>
      </c>
      <c r="F43" s="4" t="s">
        <v>61</v>
      </c>
    </row>
    <row r="44" spans="2:10" ht="15.95" customHeight="1">
      <c r="B44" s="5"/>
      <c r="C44" s="4"/>
      <c r="D44" s="4"/>
      <c r="E44" s="4" t="s">
        <v>60</v>
      </c>
      <c r="F44" s="4" t="s">
        <v>63</v>
      </c>
    </row>
    <row r="45" spans="2:10" ht="15.95" customHeight="1">
      <c r="B45" s="5"/>
      <c r="C45" s="5"/>
      <c r="D45" s="5" t="s">
        <v>64</v>
      </c>
    </row>
    <row r="46" spans="2:10" ht="15.95" customHeight="1">
      <c r="B46" s="5"/>
      <c r="C46" s="4"/>
      <c r="D46" s="4"/>
      <c r="E46" s="4" t="s">
        <v>62</v>
      </c>
      <c r="F46" s="4" t="s">
        <v>66</v>
      </c>
    </row>
    <row r="47" spans="2:10" ht="15.95" customHeight="1">
      <c r="B47" s="5"/>
      <c r="C47" s="4"/>
      <c r="D47" s="4"/>
      <c r="E47" s="4" t="s">
        <v>65</v>
      </c>
      <c r="F47" s="4" t="s">
        <v>69</v>
      </c>
    </row>
    <row r="48" spans="2:10" ht="15.95" customHeight="1">
      <c r="B48" s="5"/>
      <c r="C48" s="4"/>
      <c r="D48" s="4"/>
      <c r="E48" s="4" t="s">
        <v>67</v>
      </c>
      <c r="F48" s="4" t="s">
        <v>116</v>
      </c>
    </row>
    <row r="49" spans="2:6" ht="15.95" customHeight="1">
      <c r="B49" s="5"/>
      <c r="C49" s="4"/>
      <c r="D49" s="4"/>
      <c r="E49" s="4" t="s">
        <v>68</v>
      </c>
      <c r="F49" s="4" t="s">
        <v>70</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0"/>
  <sheetViews>
    <sheetView zoomScale="135" zoomScaleNormal="135" workbookViewId="0">
      <pane ySplit="2" topLeftCell="A12" activePane="bottomLeft" state="frozenSplit"/>
      <selection pane="bottomLeft"/>
    </sheetView>
  </sheetViews>
  <sheetFormatPr baseColWidth="10"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89</v>
      </c>
      <c r="B2" s="11" t="s">
        <v>20</v>
      </c>
      <c r="C2" s="11"/>
      <c r="D2" s="12"/>
      <c r="E2" s="51" t="s">
        <v>100</v>
      </c>
      <c r="F2" s="51" t="s">
        <v>101</v>
      </c>
      <c r="G2" s="51" t="s">
        <v>102</v>
      </c>
      <c r="H2" s="51" t="s">
        <v>103</v>
      </c>
      <c r="I2" s="51" t="s">
        <v>104</v>
      </c>
      <c r="J2" s="51" t="s">
        <v>105</v>
      </c>
      <c r="K2" s="51" t="s">
        <v>106</v>
      </c>
      <c r="L2" s="51" t="s">
        <v>107</v>
      </c>
      <c r="M2" s="51" t="s">
        <v>108</v>
      </c>
    </row>
    <row r="3" spans="1:13" s="10" customFormat="1" ht="3" customHeight="1">
      <c r="C3" s="13"/>
    </row>
    <row r="4" spans="1:13" s="10" customFormat="1" ht="30" customHeight="1">
      <c r="B4" s="82">
        <v>1</v>
      </c>
      <c r="C4" s="83" t="s">
        <v>173</v>
      </c>
      <c r="D4" s="39"/>
      <c r="E4" s="39"/>
      <c r="F4" s="39"/>
      <c r="G4" s="39"/>
      <c r="H4" s="14"/>
      <c r="I4" s="14"/>
      <c r="J4" s="14"/>
    </row>
    <row r="5" spans="1:13" s="10" customFormat="1" ht="60" customHeight="1">
      <c r="B5" s="82">
        <v>2</v>
      </c>
      <c r="C5" s="83" t="s">
        <v>174</v>
      </c>
      <c r="D5" s="39"/>
      <c r="E5" s="39"/>
      <c r="F5" s="39"/>
      <c r="G5" s="39"/>
      <c r="H5" s="14"/>
      <c r="I5" s="14"/>
      <c r="J5" s="14"/>
      <c r="K5" s="84"/>
      <c r="L5" s="84"/>
    </row>
    <row r="6" spans="1:13" s="10" customFormat="1" ht="60" customHeight="1">
      <c r="B6" s="82">
        <v>3</v>
      </c>
      <c r="C6" s="83" t="s">
        <v>175</v>
      </c>
      <c r="D6" s="39"/>
      <c r="E6" s="39"/>
      <c r="F6" s="39"/>
      <c r="G6" s="39"/>
      <c r="H6" s="14"/>
      <c r="I6" s="14"/>
      <c r="J6" s="14"/>
    </row>
    <row r="7" spans="1:13" s="10" customFormat="1" ht="60" customHeight="1">
      <c r="B7" s="82">
        <v>4</v>
      </c>
      <c r="C7" s="83" t="s">
        <v>176</v>
      </c>
      <c r="D7" s="39"/>
      <c r="E7" s="39"/>
      <c r="F7" s="39"/>
      <c r="G7" s="39"/>
      <c r="H7" s="14"/>
      <c r="I7" s="14"/>
      <c r="J7" s="14"/>
    </row>
    <row r="8" spans="1:13" s="10" customFormat="1" ht="50.1" customHeight="1">
      <c r="B8" s="82">
        <v>5</v>
      </c>
      <c r="C8" s="83" t="s">
        <v>177</v>
      </c>
      <c r="D8" s="39"/>
      <c r="E8" s="39"/>
      <c r="F8" s="39"/>
      <c r="G8" s="39"/>
      <c r="H8" s="14"/>
      <c r="I8" s="14"/>
      <c r="J8" s="14"/>
    </row>
    <row r="9" spans="1:13" s="10" customFormat="1" ht="60" customHeight="1">
      <c r="B9" s="82">
        <v>6</v>
      </c>
      <c r="C9" s="83" t="s">
        <v>178</v>
      </c>
      <c r="D9" s="39"/>
      <c r="E9" s="39"/>
      <c r="F9" s="39"/>
      <c r="G9" s="39"/>
      <c r="H9" s="14"/>
      <c r="I9" s="14"/>
      <c r="J9" s="14"/>
    </row>
    <row r="10" spans="1:13" s="10" customFormat="1" ht="39.950000000000003" customHeight="1">
      <c r="B10" s="82">
        <v>7</v>
      </c>
      <c r="C10" s="83" t="s">
        <v>179</v>
      </c>
      <c r="D10" s="39"/>
      <c r="E10" s="39"/>
      <c r="F10" s="39"/>
      <c r="G10" s="39"/>
      <c r="H10" s="14"/>
      <c r="I10" s="14"/>
      <c r="J10" s="14"/>
    </row>
    <row r="11" spans="1:13" s="10" customFormat="1" ht="60" customHeight="1">
      <c r="B11" s="82">
        <v>8</v>
      </c>
      <c r="C11" s="83" t="s">
        <v>180</v>
      </c>
      <c r="D11" s="39"/>
      <c r="E11" s="39"/>
      <c r="F11" s="39"/>
      <c r="G11" s="39"/>
      <c r="H11" s="14"/>
      <c r="I11" s="14"/>
      <c r="J11" s="14"/>
    </row>
    <row r="12" spans="1:13" s="10" customFormat="1" ht="50.1" customHeight="1">
      <c r="B12" s="80">
        <v>9</v>
      </c>
      <c r="C12" s="83" t="s">
        <v>181</v>
      </c>
      <c r="D12" s="39"/>
      <c r="E12" s="39"/>
      <c r="F12" s="39"/>
      <c r="G12" s="39"/>
      <c r="H12" s="14"/>
      <c r="I12" s="14"/>
      <c r="J12" s="14"/>
    </row>
    <row r="13" spans="1:13" s="10" customFormat="1" ht="69.95" customHeight="1">
      <c r="B13" s="80">
        <v>10</v>
      </c>
      <c r="C13" s="83" t="s">
        <v>182</v>
      </c>
      <c r="D13" s="39"/>
      <c r="E13" s="39"/>
      <c r="F13" s="39"/>
      <c r="G13" s="39"/>
      <c r="H13" s="14"/>
      <c r="I13" s="14"/>
      <c r="J13" s="14"/>
    </row>
    <row r="14" spans="1:13" s="10" customFormat="1" ht="50.1" customHeight="1">
      <c r="B14" s="80">
        <v>11</v>
      </c>
      <c r="C14" s="81" t="s">
        <v>183</v>
      </c>
      <c r="D14" s="39"/>
      <c r="E14" s="39"/>
      <c r="F14" s="39"/>
      <c r="G14" s="39"/>
      <c r="H14" s="14"/>
      <c r="I14" s="14"/>
      <c r="J14" s="14"/>
    </row>
    <row r="15" spans="1:13" s="10" customFormat="1" ht="39.950000000000003" customHeight="1">
      <c r="B15" s="80">
        <v>12</v>
      </c>
      <c r="C15" s="81" t="s">
        <v>172</v>
      </c>
      <c r="D15" s="39"/>
      <c r="E15" s="39"/>
      <c r="F15" s="39"/>
      <c r="G15" s="39"/>
      <c r="H15" s="14"/>
      <c r="I15" s="14"/>
      <c r="J15" s="14"/>
    </row>
    <row r="16" spans="1:13" s="10" customFormat="1" ht="15" customHeight="1">
      <c r="B16" s="77" t="s">
        <v>99</v>
      </c>
      <c r="C16" s="77" t="s">
        <v>167</v>
      </c>
      <c r="D16" s="39"/>
      <c r="E16" s="39"/>
      <c r="F16" s="39"/>
      <c r="G16" s="39"/>
      <c r="H16" s="14"/>
      <c r="I16" s="14"/>
      <c r="J16" s="14"/>
    </row>
    <row r="17" spans="2:10" s="10" customFormat="1" ht="15" customHeight="1">
      <c r="B17" s="78" t="s">
        <v>117</v>
      </c>
      <c r="C17" s="78"/>
      <c r="D17" s="39"/>
      <c r="E17" s="39"/>
      <c r="F17" s="39"/>
      <c r="G17" s="39"/>
      <c r="H17" s="14"/>
      <c r="I17" s="14"/>
      <c r="J17" s="14"/>
    </row>
    <row r="18" spans="2:10" s="10" customFormat="1" ht="15" customHeight="1">
      <c r="B18" s="78" t="s">
        <v>118</v>
      </c>
      <c r="C18" s="70"/>
      <c r="D18" s="39"/>
      <c r="E18" s="39"/>
      <c r="F18" s="39"/>
      <c r="G18" s="39"/>
      <c r="H18" s="14"/>
      <c r="I18" s="14"/>
      <c r="J18" s="14"/>
    </row>
    <row r="19" spans="2:10" s="10" customFormat="1" ht="15" customHeight="1">
      <c r="B19" s="52" t="s">
        <v>72</v>
      </c>
      <c r="C19" s="52" t="s">
        <v>168</v>
      </c>
      <c r="D19" s="39"/>
      <c r="E19" s="39"/>
      <c r="F19" s="39"/>
      <c r="G19" s="39"/>
      <c r="H19" s="14"/>
      <c r="I19" s="14"/>
      <c r="J19" s="14"/>
    </row>
    <row r="20" spans="2:10" ht="15" customHeight="1">
      <c r="C20" s="70" t="s">
        <v>73</v>
      </c>
      <c r="D20" s="15"/>
      <c r="E20" s="15"/>
      <c r="F20" s="15"/>
      <c r="G20" s="15"/>
    </row>
  </sheetData>
  <mergeCells count="1">
    <mergeCell ref="K5:L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C20" location="Índice_general!B21:F32" display="Índice Capítulo 2"/>
    <hyperlink ref="B16:C16" location="Glosario!D2" display="MB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35" zoomScaleNormal="135" workbookViewId="0">
      <pane ySplit="3" topLeftCell="A16" activePane="bottomLeft" state="frozenSplit"/>
      <selection pane="bottomLeft"/>
    </sheetView>
  </sheetViews>
  <sheetFormatPr baseColWidth="10"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89</v>
      </c>
      <c r="B2" s="67" t="s">
        <v>157</v>
      </c>
    </row>
    <row r="3" spans="1:4" ht="20.100000000000001" customHeight="1">
      <c r="B3" s="68" t="s">
        <v>121</v>
      </c>
      <c r="C3" s="68" t="s">
        <v>122</v>
      </c>
      <c r="D3" s="68" t="s">
        <v>123</v>
      </c>
    </row>
    <row r="4" spans="1:4" ht="60" customHeight="1">
      <c r="B4" s="66" t="s">
        <v>1</v>
      </c>
      <c r="C4" s="69" t="s">
        <v>124</v>
      </c>
      <c r="D4" s="69" t="s">
        <v>125</v>
      </c>
    </row>
    <row r="5" spans="1:4" ht="50.1" customHeight="1">
      <c r="B5" s="65" t="s">
        <v>5</v>
      </c>
      <c r="C5" s="69" t="s">
        <v>126</v>
      </c>
      <c r="D5" s="69" t="s">
        <v>166</v>
      </c>
    </row>
    <row r="6" spans="1:4" ht="50.1" customHeight="1">
      <c r="B6" s="65" t="s">
        <v>6</v>
      </c>
      <c r="C6" s="69" t="s">
        <v>127</v>
      </c>
      <c r="D6" s="69" t="s">
        <v>128</v>
      </c>
    </row>
    <row r="7" spans="1:4" ht="39.950000000000003" customHeight="1">
      <c r="B7" s="65" t="s">
        <v>92</v>
      </c>
      <c r="C7" s="69" t="s">
        <v>129</v>
      </c>
      <c r="D7" s="69" t="s">
        <v>130</v>
      </c>
    </row>
    <row r="8" spans="1:4" ht="67.5" customHeight="1">
      <c r="B8" s="65" t="s">
        <v>119</v>
      </c>
      <c r="C8" s="69" t="s">
        <v>161</v>
      </c>
      <c r="D8" s="69" t="s">
        <v>162</v>
      </c>
    </row>
    <row r="9" spans="1:4" ht="50.1" customHeight="1">
      <c r="B9" s="65" t="s">
        <v>131</v>
      </c>
      <c r="C9" s="69" t="s">
        <v>132</v>
      </c>
      <c r="D9" s="69" t="s">
        <v>130</v>
      </c>
    </row>
    <row r="10" spans="1:4" ht="50.1" customHeight="1">
      <c r="B10" s="65" t="s">
        <v>133</v>
      </c>
      <c r="C10" s="69" t="s">
        <v>134</v>
      </c>
      <c r="D10" s="69" t="s">
        <v>135</v>
      </c>
    </row>
    <row r="11" spans="1:4" ht="50.1" customHeight="1">
      <c r="B11" s="66" t="s">
        <v>136</v>
      </c>
      <c r="C11" s="69" t="s">
        <v>137</v>
      </c>
      <c r="D11" s="69" t="s">
        <v>158</v>
      </c>
    </row>
    <row r="12" spans="1:4" ht="69.95" customHeight="1">
      <c r="B12" s="66" t="s">
        <v>22</v>
      </c>
      <c r="C12" s="69" t="s">
        <v>138</v>
      </c>
      <c r="D12" s="69" t="s">
        <v>139</v>
      </c>
    </row>
    <row r="13" spans="1:4" ht="39.950000000000003" customHeight="1">
      <c r="B13" s="69" t="s">
        <v>97</v>
      </c>
      <c r="C13" s="69" t="s">
        <v>140</v>
      </c>
      <c r="D13" s="69">
        <v>2160000</v>
      </c>
    </row>
    <row r="14" spans="1:4" ht="50.1" customHeight="1">
      <c r="B14" s="65" t="s">
        <v>141</v>
      </c>
      <c r="C14" s="69" t="s">
        <v>142</v>
      </c>
      <c r="D14" s="69">
        <v>2401000</v>
      </c>
    </row>
    <row r="15" spans="1:4" ht="50.1" customHeight="1">
      <c r="B15" s="66" t="s">
        <v>143</v>
      </c>
      <c r="C15" s="69" t="s">
        <v>144</v>
      </c>
      <c r="D15" s="69" t="s">
        <v>145</v>
      </c>
    </row>
    <row r="16" spans="1:4" ht="50.1" customHeight="1">
      <c r="B16" s="66" t="s">
        <v>146</v>
      </c>
      <c r="C16" s="69" t="s">
        <v>147</v>
      </c>
      <c r="D16" s="69" t="s">
        <v>148</v>
      </c>
    </row>
    <row r="17" spans="2:4" ht="50.1" customHeight="1">
      <c r="B17" s="69" t="s">
        <v>149</v>
      </c>
      <c r="C17" s="69" t="s">
        <v>150</v>
      </c>
      <c r="D17" s="69" t="s">
        <v>151</v>
      </c>
    </row>
    <row r="18" spans="2:4" ht="50.1" customHeight="1">
      <c r="B18" s="69" t="s">
        <v>55</v>
      </c>
      <c r="C18" s="69" t="s">
        <v>152</v>
      </c>
      <c r="D18" s="69" t="s">
        <v>153</v>
      </c>
    </row>
    <row r="19" spans="2:4" ht="50.1" customHeight="1">
      <c r="B19" s="69" t="s">
        <v>154</v>
      </c>
      <c r="C19" s="69" t="s">
        <v>155</v>
      </c>
      <c r="D19" s="69" t="s">
        <v>156</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D41"/>
  <sheetViews>
    <sheetView tabSelected="1" zoomScaleNormal="100" workbookViewId="0">
      <pane xSplit="2" ySplit="6" topLeftCell="CQ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12.75"/>
  <cols>
    <col min="1" max="1" width="10.7109375" style="6" customWidth="1"/>
    <col min="2" max="2" width="30.7109375" style="22" customWidth="1"/>
    <col min="3" max="108" width="7.7109375" style="22" customWidth="1"/>
    <col min="109" max="16384" width="11.42578125" style="22"/>
  </cols>
  <sheetData>
    <row r="1" spans="1:108"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23"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4" t="s">
        <v>74</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A4" s="19"/>
      <c r="B4" s="45" t="s">
        <v>163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row>
    <row r="7" spans="1:108" ht="12.75" customHeight="1">
      <c r="A7" s="19"/>
      <c r="B7" s="16" t="s">
        <v>75</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row>
    <row r="8" spans="1:108" ht="12.75" customHeight="1">
      <c r="A8" s="19"/>
      <c r="B8" s="16" t="s">
        <v>76</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c r="DB8" s="28">
        <v>8280541.8197360002</v>
      </c>
      <c r="DC8" s="28">
        <v>8442166.665688999</v>
      </c>
      <c r="DD8" s="28">
        <v>8288101.3896380002</v>
      </c>
    </row>
    <row r="9" spans="1:108" ht="12.75" customHeight="1">
      <c r="A9" s="19"/>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c r="DB9" s="28">
        <v>38006</v>
      </c>
      <c r="DC9" s="28">
        <v>35246</v>
      </c>
      <c r="DD9" s="28">
        <v>45392.209787</v>
      </c>
    </row>
    <row r="10" spans="1:108" ht="12.75" customHeight="1">
      <c r="A10" s="19"/>
      <c r="B10" s="16" t="s">
        <v>109</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c r="DB10" s="28">
        <v>1635027.7596</v>
      </c>
      <c r="DC10" s="28">
        <v>1569939.8373409999</v>
      </c>
      <c r="DD10" s="28">
        <v>1550267.9799299999</v>
      </c>
    </row>
    <row r="11" spans="1:108" ht="12.75" customHeight="1">
      <c r="A11" s="19"/>
      <c r="B11" s="16" t="s">
        <v>110</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c r="DB11" s="28">
        <v>19668467.532209001</v>
      </c>
      <c r="DC11" s="28">
        <v>19796111.925522</v>
      </c>
      <c r="DD11" s="28">
        <v>19715407.080375999</v>
      </c>
    </row>
    <row r="12" spans="1:108" ht="12.75" customHeight="1">
      <c r="A12" s="19"/>
      <c r="B12" s="16" t="s">
        <v>77</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c r="DB12" s="28">
        <v>13584975.646987</v>
      </c>
      <c r="DC12" s="28">
        <v>13971332.956817001</v>
      </c>
      <c r="DD12" s="28">
        <v>14261006.535953</v>
      </c>
    </row>
    <row r="13" spans="1:108" ht="12.75" customHeight="1">
      <c r="A13" s="19"/>
      <c r="B13" s="16" t="s">
        <v>78</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c r="DB13" s="28">
        <v>285</v>
      </c>
      <c r="DC13" s="28">
        <v>301</v>
      </c>
      <c r="DD13" s="28">
        <v>274</v>
      </c>
    </row>
    <row r="14" spans="1:108" ht="12.75" customHeight="1">
      <c r="A14" s="19"/>
      <c r="B14" s="16" t="s">
        <v>87</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c r="DB14" s="28">
        <v>20439475.069334999</v>
      </c>
      <c r="DC14" s="28">
        <v>20762872.956344999</v>
      </c>
      <c r="DD14" s="28">
        <v>20877185.244766001</v>
      </c>
    </row>
    <row r="15" spans="1:108" ht="12.75" customHeight="1">
      <c r="A15" s="19"/>
      <c r="B15" s="16" t="s">
        <v>79</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c r="DB15" s="28">
        <v>2478</v>
      </c>
      <c r="DC15" s="28">
        <v>2849</v>
      </c>
      <c r="DD15" s="28">
        <v>2228</v>
      </c>
    </row>
    <row r="16" spans="1:108" ht="12.75" customHeight="1">
      <c r="A16" s="19"/>
      <c r="B16" s="16" t="s">
        <v>80</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c r="DB16" s="28">
        <v>1748715.5750810001</v>
      </c>
      <c r="DC16" s="28">
        <v>1761134.1450140001</v>
      </c>
      <c r="DD16" s="28">
        <v>1823262.757987</v>
      </c>
    </row>
    <row r="17" spans="1:108" ht="12.75" customHeight="1">
      <c r="A17" s="19"/>
      <c r="B17" s="16" t="s">
        <v>81</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c r="DB17" s="28">
        <v>817928.63711100002</v>
      </c>
      <c r="DC17" s="28">
        <v>874964.86008300004</v>
      </c>
      <c r="DD17" s="28">
        <v>881643.92396100005</v>
      </c>
    </row>
    <row r="18" spans="1:108" ht="12.75" customHeight="1">
      <c r="A18" s="19"/>
      <c r="B18" s="16" t="s">
        <v>169</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c r="DB18" s="28">
        <v>12776853.770725001</v>
      </c>
      <c r="DC18" s="28">
        <v>12796649.858222</v>
      </c>
      <c r="DD18" s="28">
        <v>12817324.237873999</v>
      </c>
    </row>
    <row r="19" spans="1:108" ht="12.75" customHeight="1">
      <c r="A19" s="19"/>
      <c r="B19" s="16" t="s">
        <v>82</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c r="DB19" s="28">
        <v>8947.6649089999992</v>
      </c>
      <c r="DC19" s="28">
        <v>8940.7298979999996</v>
      </c>
      <c r="DD19" s="28">
        <v>8661.7823930000013</v>
      </c>
    </row>
    <row r="20" spans="1:108" ht="12.75" customHeight="1">
      <c r="A20" s="19"/>
      <c r="B20" s="16" t="s">
        <v>83</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c r="DB20" s="28">
        <v>0</v>
      </c>
      <c r="DC20" s="28">
        <v>0</v>
      </c>
      <c r="DD20" s="28">
        <v>0</v>
      </c>
    </row>
    <row r="21" spans="1:108" ht="12.75" customHeight="1">
      <c r="A21" s="19"/>
      <c r="B21" s="16" t="s">
        <v>84</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c r="DB21" s="28">
        <v>578643.45593099995</v>
      </c>
      <c r="DC21" s="28">
        <v>573318.99484399997</v>
      </c>
      <c r="DD21" s="28">
        <v>571339.22852300003</v>
      </c>
    </row>
    <row r="22" spans="1:108" ht="12.75" customHeight="1">
      <c r="A22" s="19"/>
      <c r="B22" s="16" t="s">
        <v>85</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c r="DB22" s="28">
        <v>21099037.887035999</v>
      </c>
      <c r="DC22" s="28">
        <v>21851389.167427</v>
      </c>
      <c r="DD22" s="28">
        <v>22161693.638273001</v>
      </c>
    </row>
    <row r="23" spans="1:108" ht="12.75" customHeight="1">
      <c r="A23" s="19"/>
      <c r="B23" s="16" t="s">
        <v>86</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c r="DB23" s="28">
        <v>4045106.4945280002</v>
      </c>
      <c r="DC23" s="28">
        <v>4132057.7370859999</v>
      </c>
      <c r="DD23" s="28">
        <v>4181747.3990599997</v>
      </c>
    </row>
    <row r="24" spans="1:108" ht="12.75" customHeight="1">
      <c r="A24" s="19"/>
      <c r="B24" s="16" t="s">
        <v>160</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72</v>
      </c>
      <c r="AW24" s="28" t="s">
        <v>72</v>
      </c>
      <c r="AX24" s="28" t="s">
        <v>72</v>
      </c>
      <c r="AY24" s="28" t="s">
        <v>72</v>
      </c>
      <c r="AZ24" s="28" t="s">
        <v>72</v>
      </c>
      <c r="BA24" s="28" t="s">
        <v>72</v>
      </c>
      <c r="BB24" s="28" t="s">
        <v>72</v>
      </c>
      <c r="BC24" s="28" t="s">
        <v>72</v>
      </c>
      <c r="BD24" s="28" t="s">
        <v>72</v>
      </c>
      <c r="BE24" s="28" t="s">
        <v>72</v>
      </c>
      <c r="BF24" s="28" t="s">
        <v>72</v>
      </c>
      <c r="BG24" s="28" t="s">
        <v>72</v>
      </c>
      <c r="BH24" s="28" t="s">
        <v>72</v>
      </c>
      <c r="BI24" s="28" t="s">
        <v>72</v>
      </c>
      <c r="BJ24" s="28" t="s">
        <v>72</v>
      </c>
      <c r="BK24" s="28" t="s">
        <v>72</v>
      </c>
      <c r="BL24" s="28" t="s">
        <v>72</v>
      </c>
      <c r="BM24" s="28" t="s">
        <v>72</v>
      </c>
      <c r="BN24" s="28" t="s">
        <v>72</v>
      </c>
      <c r="BO24" s="28" t="s">
        <v>72</v>
      </c>
      <c r="BP24" s="28" t="s">
        <v>72</v>
      </c>
      <c r="BQ24" s="28" t="s">
        <v>72</v>
      </c>
      <c r="BR24" s="28" t="s">
        <v>72</v>
      </c>
      <c r="BS24" s="28" t="s">
        <v>72</v>
      </c>
      <c r="BT24" s="28" t="s">
        <v>72</v>
      </c>
      <c r="BU24" s="28" t="s">
        <v>72</v>
      </c>
      <c r="BV24" s="28" t="s">
        <v>72</v>
      </c>
      <c r="BW24" s="28" t="s">
        <v>72</v>
      </c>
      <c r="BX24" s="28" t="s">
        <v>72</v>
      </c>
      <c r="BY24" s="28" t="s">
        <v>72</v>
      </c>
      <c r="BZ24" s="28" t="s">
        <v>72</v>
      </c>
      <c r="CA24" s="28" t="s">
        <v>72</v>
      </c>
      <c r="CB24" s="28" t="s">
        <v>72</v>
      </c>
      <c r="CC24" s="28" t="s">
        <v>72</v>
      </c>
      <c r="CD24" s="28" t="s">
        <v>72</v>
      </c>
      <c r="CE24" s="28" t="s">
        <v>72</v>
      </c>
      <c r="CF24" s="28" t="s">
        <v>72</v>
      </c>
      <c r="CG24" s="28" t="s">
        <v>72</v>
      </c>
      <c r="CH24" s="28" t="s">
        <v>72</v>
      </c>
      <c r="CI24" s="28" t="s">
        <v>72</v>
      </c>
      <c r="CJ24" s="28" t="s">
        <v>72</v>
      </c>
      <c r="CK24" s="28" t="s">
        <v>72</v>
      </c>
      <c r="CL24" s="28" t="s">
        <v>72</v>
      </c>
      <c r="CM24" s="28" t="s">
        <v>72</v>
      </c>
      <c r="CN24" s="28" t="s">
        <v>72</v>
      </c>
      <c r="CO24" s="28" t="s">
        <v>72</v>
      </c>
      <c r="CP24" s="28" t="s">
        <v>72</v>
      </c>
      <c r="CQ24" s="28" t="s">
        <v>72</v>
      </c>
      <c r="CR24" s="28" t="s">
        <v>72</v>
      </c>
      <c r="CS24" s="28" t="s">
        <v>72</v>
      </c>
      <c r="CT24" s="28" t="s">
        <v>72</v>
      </c>
      <c r="CU24" s="28" t="s">
        <v>72</v>
      </c>
      <c r="CV24" s="28" t="s">
        <v>72</v>
      </c>
      <c r="CW24" s="28" t="s">
        <v>72</v>
      </c>
      <c r="CX24" s="28" t="s">
        <v>72</v>
      </c>
      <c r="CY24" s="28" t="s">
        <v>72</v>
      </c>
      <c r="CZ24" s="28" t="s">
        <v>72</v>
      </c>
      <c r="DA24" s="28" t="s">
        <v>72</v>
      </c>
      <c r="DB24" s="28" t="s">
        <v>72</v>
      </c>
      <c r="DC24" s="28" t="s">
        <v>72</v>
      </c>
      <c r="DD24" s="28" t="s">
        <v>72</v>
      </c>
    </row>
    <row r="25" spans="1:108" s="19" customFormat="1"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3976</v>
      </c>
      <c r="DA25" s="47">
        <v>3642</v>
      </c>
      <c r="DB25" s="47">
        <v>3292</v>
      </c>
      <c r="DC25" s="47">
        <v>1542</v>
      </c>
      <c r="DD25" s="47">
        <v>1543</v>
      </c>
    </row>
    <row r="26" spans="1:108" ht="12.75" customHeight="1">
      <c r="A26" s="19"/>
      <c r="B26" s="16" t="s">
        <v>184</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c r="DB26" s="28">
        <v>0</v>
      </c>
      <c r="DC26" s="28" t="s">
        <v>72</v>
      </c>
      <c r="DD26" s="28" t="s">
        <v>72</v>
      </c>
    </row>
    <row r="27" spans="1:108" ht="12.75" customHeight="1">
      <c r="A27" s="19"/>
      <c r="B27" s="16" t="s">
        <v>111</v>
      </c>
      <c r="C27" s="28" t="s">
        <v>72</v>
      </c>
      <c r="D27" s="28" t="s">
        <v>72</v>
      </c>
      <c r="E27" s="28" t="s">
        <v>72</v>
      </c>
      <c r="F27" s="28" t="s">
        <v>72</v>
      </c>
      <c r="G27" s="28" t="s">
        <v>72</v>
      </c>
      <c r="H27" s="28" t="s">
        <v>72</v>
      </c>
      <c r="I27" s="28" t="s">
        <v>72</v>
      </c>
      <c r="J27" s="28" t="s">
        <v>72</v>
      </c>
      <c r="K27" s="28" t="s">
        <v>72</v>
      </c>
      <c r="L27" s="28" t="s">
        <v>72</v>
      </c>
      <c r="M27" s="28" t="s">
        <v>72</v>
      </c>
      <c r="N27" s="28" t="s">
        <v>72</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72</v>
      </c>
      <c r="BL27" s="28" t="s">
        <v>72</v>
      </c>
      <c r="BM27" s="28" t="s">
        <v>72</v>
      </c>
      <c r="BN27" s="28" t="s">
        <v>72</v>
      </c>
      <c r="BO27" s="28" t="s">
        <v>72</v>
      </c>
      <c r="BP27" s="28" t="s">
        <v>72</v>
      </c>
      <c r="BQ27" s="28" t="s">
        <v>72</v>
      </c>
      <c r="BR27" s="28" t="s">
        <v>72</v>
      </c>
      <c r="BS27" s="28" t="s">
        <v>72</v>
      </c>
      <c r="BT27" s="28" t="s">
        <v>72</v>
      </c>
      <c r="BU27" s="28" t="s">
        <v>72</v>
      </c>
      <c r="BV27" s="28" t="s">
        <v>72</v>
      </c>
      <c r="BW27" s="28" t="s">
        <v>72</v>
      </c>
      <c r="BX27" s="28" t="s">
        <v>72</v>
      </c>
      <c r="BY27" s="28" t="s">
        <v>72</v>
      </c>
      <c r="BZ27" s="28" t="s">
        <v>72</v>
      </c>
      <c r="CA27" s="28" t="s">
        <v>72</v>
      </c>
      <c r="CB27" s="28" t="s">
        <v>72</v>
      </c>
      <c r="CC27" s="28" t="s">
        <v>72</v>
      </c>
      <c r="CD27" s="28" t="s">
        <v>72</v>
      </c>
      <c r="CE27" s="28" t="s">
        <v>72</v>
      </c>
      <c r="CF27" s="28" t="s">
        <v>72</v>
      </c>
      <c r="CG27" s="28" t="s">
        <v>72</v>
      </c>
      <c r="CH27" s="28" t="s">
        <v>72</v>
      </c>
      <c r="CI27" s="28" t="s">
        <v>72</v>
      </c>
      <c r="CJ27" s="28" t="s">
        <v>72</v>
      </c>
      <c r="CK27" s="28" t="s">
        <v>72</v>
      </c>
      <c r="CL27" s="28" t="s">
        <v>72</v>
      </c>
      <c r="CM27" s="28" t="s">
        <v>72</v>
      </c>
      <c r="CN27" s="28" t="s">
        <v>72</v>
      </c>
      <c r="CO27" s="28" t="s">
        <v>72</v>
      </c>
      <c r="CP27" s="28" t="s">
        <v>72</v>
      </c>
      <c r="CQ27" s="28" t="s">
        <v>72</v>
      </c>
      <c r="CR27" s="28" t="s">
        <v>72</v>
      </c>
      <c r="CS27" s="28" t="s">
        <v>72</v>
      </c>
      <c r="CT27" s="28" t="s">
        <v>72</v>
      </c>
      <c r="CU27" s="28" t="s">
        <v>72</v>
      </c>
      <c r="CV27" s="28" t="s">
        <v>72</v>
      </c>
      <c r="CW27" s="28" t="s">
        <v>72</v>
      </c>
      <c r="CX27" s="28" t="s">
        <v>72</v>
      </c>
      <c r="CY27" s="28" t="s">
        <v>72</v>
      </c>
      <c r="CZ27" s="28" t="s">
        <v>72</v>
      </c>
      <c r="DA27" s="28" t="s">
        <v>72</v>
      </c>
      <c r="DB27" s="28" t="s">
        <v>72</v>
      </c>
      <c r="DC27" s="28" t="s">
        <v>72</v>
      </c>
      <c r="DD27" s="28" t="s">
        <v>72</v>
      </c>
    </row>
    <row r="28" spans="1:108" ht="12.75" customHeight="1">
      <c r="A28" s="19"/>
      <c r="B28" s="16" t="s">
        <v>26</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c r="DB28" s="28">
        <v>499458</v>
      </c>
      <c r="DC28" s="28">
        <v>529471</v>
      </c>
      <c r="DD28" s="28">
        <v>687378.81478399993</v>
      </c>
    </row>
    <row r="29" spans="1:108" ht="12.75" customHeight="1">
      <c r="A29" s="19"/>
      <c r="B29" s="16" t="s">
        <v>27</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c r="DB29" s="28">
        <v>27102</v>
      </c>
      <c r="DC29" s="28">
        <v>29045</v>
      </c>
      <c r="DD29" s="28">
        <v>29009</v>
      </c>
    </row>
    <row r="30" spans="1:108" ht="12.75" customHeight="1">
      <c r="A30" s="19"/>
      <c r="B30" s="16" t="s">
        <v>28</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c r="DB30" s="28">
        <v>64434</v>
      </c>
      <c r="DC30" s="28">
        <v>0</v>
      </c>
      <c r="DD30" s="28">
        <v>0</v>
      </c>
    </row>
    <row r="31" spans="1:108" ht="12.75" customHeight="1">
      <c r="A31" s="19"/>
      <c r="B31" s="16" t="s">
        <v>112</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c r="DB31" s="28">
        <v>7812344.8817050001</v>
      </c>
      <c r="DC31" s="28">
        <v>7715884.7853190005</v>
      </c>
      <c r="DD31" s="28">
        <v>7851420.8740219995</v>
      </c>
    </row>
    <row r="32" spans="1:108" ht="12.75" customHeight="1">
      <c r="A32" s="19"/>
      <c r="B32" s="16" t="s">
        <v>171</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c r="DB32" s="28">
        <v>10131</v>
      </c>
      <c r="DC32" s="28">
        <v>9542</v>
      </c>
      <c r="DD32" s="28">
        <v>8353</v>
      </c>
    </row>
    <row r="33" spans="1:108" ht="12.75" customHeight="1">
      <c r="A33" s="19"/>
      <c r="B33" s="29" t="s">
        <v>88</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row>
    <row r="34" spans="1:108" ht="2.1" customHeight="1">
      <c r="A34" s="19"/>
    </row>
    <row r="35" spans="1:108"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08">
      <c r="B36" s="16" t="s">
        <v>113</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row>
    <row r="37" spans="1:108">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9" spans="1:108">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08">
      <c r="C41" s="73"/>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D39"/>
  <sheetViews>
    <sheetView zoomScaleNormal="100" workbookViewId="0">
      <pane xSplit="2" ySplit="6" topLeftCell="CO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1.42578125" style="19"/>
    <col min="2" max="2" width="28.7109375" style="19" customWidth="1"/>
    <col min="3" max="108" width="7.7109375" style="19" customWidth="1"/>
    <col min="109" max="16384" width="11.42578125" style="19"/>
  </cols>
  <sheetData>
    <row r="1" spans="1:108"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95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row>
    <row r="7" spans="1:108" ht="12.75" customHeight="1">
      <c r="B7" s="16" t="s">
        <v>75</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row>
    <row r="8" spans="1:108" ht="12.75" customHeight="1">
      <c r="B8" s="16" t="s">
        <v>76</v>
      </c>
      <c r="C8" s="47">
        <v>3984466</v>
      </c>
      <c r="D8" s="47">
        <v>3877751</v>
      </c>
      <c r="E8" s="47">
        <v>4023515</v>
      </c>
      <c r="F8" s="47">
        <v>4062759</v>
      </c>
      <c r="G8" s="47">
        <v>4031430</v>
      </c>
      <c r="H8" s="47">
        <v>4001919</v>
      </c>
      <c r="I8" s="47">
        <v>3976478</v>
      </c>
      <c r="J8" s="47">
        <v>4027496</v>
      </c>
      <c r="K8" s="47">
        <v>4124982</v>
      </c>
      <c r="L8" s="47">
        <v>4236016</v>
      </c>
      <c r="M8" s="47">
        <v>4189876</v>
      </c>
      <c r="N8" s="47">
        <v>4218932</v>
      </c>
      <c r="O8" s="47">
        <v>4229517</v>
      </c>
      <c r="P8" s="47">
        <v>4099790</v>
      </c>
      <c r="Q8" s="47">
        <v>3966245</v>
      </c>
      <c r="R8" s="47">
        <v>3860668</v>
      </c>
      <c r="S8" s="47">
        <v>4001838</v>
      </c>
      <c r="T8" s="47">
        <v>3925910</v>
      </c>
      <c r="U8" s="47">
        <v>3961059</v>
      </c>
      <c r="V8" s="47">
        <v>3835386</v>
      </c>
      <c r="W8" s="47">
        <v>3649040</v>
      </c>
      <c r="X8" s="47">
        <v>3685288</v>
      </c>
      <c r="Y8" s="47">
        <v>3713254</v>
      </c>
      <c r="Z8" s="47">
        <v>3873858</v>
      </c>
      <c r="AA8" s="47">
        <v>3878989</v>
      </c>
      <c r="AB8" s="47">
        <v>4171636</v>
      </c>
      <c r="AC8" s="47">
        <v>3969997</v>
      </c>
      <c r="AD8" s="47">
        <v>4232349</v>
      </c>
      <c r="AE8" s="47">
        <v>4360844</v>
      </c>
      <c r="AF8" s="47">
        <v>4370344</v>
      </c>
      <c r="AG8" s="47">
        <v>4073438</v>
      </c>
      <c r="AH8" s="47">
        <v>4006152</v>
      </c>
      <c r="AI8" s="47">
        <v>3942816</v>
      </c>
      <c r="AJ8" s="47">
        <v>4177354</v>
      </c>
      <c r="AK8" s="47">
        <v>4293699</v>
      </c>
      <c r="AL8" s="47">
        <v>4275409</v>
      </c>
      <c r="AM8" s="47">
        <v>4493564</v>
      </c>
      <c r="AN8" s="47">
        <v>4600210</v>
      </c>
      <c r="AO8" s="47">
        <v>4523984</v>
      </c>
      <c r="AP8" s="47">
        <v>4391832</v>
      </c>
      <c r="AQ8" s="47">
        <v>4364394</v>
      </c>
      <c r="AR8" s="47">
        <v>4408489</v>
      </c>
      <c r="AS8" s="47">
        <v>4403574</v>
      </c>
      <c r="AT8" s="47">
        <v>4590748</v>
      </c>
      <c r="AU8" s="47">
        <v>4890497</v>
      </c>
      <c r="AV8" s="47">
        <v>5045783</v>
      </c>
      <c r="AW8" s="47">
        <v>5165810</v>
      </c>
      <c r="AX8" s="47">
        <v>5313095</v>
      </c>
      <c r="AY8" s="47">
        <v>5499837</v>
      </c>
      <c r="AZ8" s="47">
        <v>5453335</v>
      </c>
      <c r="BA8" s="47">
        <v>5883224</v>
      </c>
      <c r="BB8" s="47">
        <v>5872719</v>
      </c>
      <c r="BC8" s="47">
        <v>5998840</v>
      </c>
      <c r="BD8" s="47">
        <v>5712864</v>
      </c>
      <c r="BE8" s="47">
        <v>5775311</v>
      </c>
      <c r="BF8" s="47">
        <v>5763282</v>
      </c>
      <c r="BG8" s="47">
        <v>5806863</v>
      </c>
      <c r="BH8" s="47">
        <v>5912035</v>
      </c>
      <c r="BI8" s="47">
        <v>5872376</v>
      </c>
      <c r="BJ8" s="47">
        <v>5810137</v>
      </c>
      <c r="BK8" s="47">
        <v>6283986</v>
      </c>
      <c r="BL8" s="47">
        <v>6255823</v>
      </c>
      <c r="BM8" s="47">
        <v>5899415</v>
      </c>
      <c r="BN8" s="47">
        <v>6006137</v>
      </c>
      <c r="BO8" s="47">
        <v>6433459</v>
      </c>
      <c r="BP8" s="47">
        <v>6223005</v>
      </c>
      <c r="BQ8" s="47">
        <v>6225875</v>
      </c>
      <c r="BR8" s="47">
        <v>6289252</v>
      </c>
      <c r="BS8" s="47">
        <v>6420435</v>
      </c>
      <c r="BT8" s="47">
        <v>6426585</v>
      </c>
      <c r="BU8" s="47">
        <v>6503270</v>
      </c>
      <c r="BV8" s="47">
        <v>6636966</v>
      </c>
      <c r="BW8" s="47">
        <v>6897400</v>
      </c>
      <c r="BX8" s="47">
        <v>6879405</v>
      </c>
      <c r="BY8" s="47">
        <v>6914914</v>
      </c>
      <c r="BZ8" s="47">
        <v>7110963</v>
      </c>
      <c r="CA8" s="47">
        <v>7038972</v>
      </c>
      <c r="CB8" s="47">
        <v>7049070</v>
      </c>
      <c r="CC8" s="47">
        <v>7015959</v>
      </c>
      <c r="CD8" s="47">
        <v>6883247</v>
      </c>
      <c r="CE8" s="47">
        <v>7125000</v>
      </c>
      <c r="CF8" s="47">
        <v>7097959</v>
      </c>
      <c r="CG8" s="47">
        <v>7163424</v>
      </c>
      <c r="CH8" s="47">
        <v>7603857</v>
      </c>
      <c r="CI8" s="47">
        <v>7694532</v>
      </c>
      <c r="CJ8" s="47">
        <v>7733147</v>
      </c>
      <c r="CK8" s="47">
        <v>7564337</v>
      </c>
      <c r="CL8" s="47">
        <v>7524861</v>
      </c>
      <c r="CM8" s="47">
        <v>7603995</v>
      </c>
      <c r="CN8" s="47">
        <v>7457701</v>
      </c>
      <c r="CO8" s="47">
        <v>7688155</v>
      </c>
      <c r="CP8" s="47">
        <v>7649137</v>
      </c>
      <c r="CQ8" s="47">
        <v>7597455</v>
      </c>
      <c r="CR8" s="47">
        <v>7912837</v>
      </c>
      <c r="CS8" s="47">
        <v>7679083</v>
      </c>
      <c r="CT8" s="47">
        <v>8059149</v>
      </c>
      <c r="CU8" s="47">
        <v>8276322</v>
      </c>
      <c r="CV8" s="47">
        <v>7972997</v>
      </c>
      <c r="CW8" s="47">
        <v>7904417</v>
      </c>
      <c r="CX8" s="47">
        <v>7967049</v>
      </c>
      <c r="CY8" s="47">
        <v>7929029</v>
      </c>
      <c r="CZ8" s="47">
        <v>8170816</v>
      </c>
      <c r="DA8" s="47">
        <v>8180186</v>
      </c>
      <c r="DB8" s="47">
        <v>8097327</v>
      </c>
      <c r="DC8" s="47">
        <v>8311579</v>
      </c>
      <c r="DD8" s="47">
        <v>8192641</v>
      </c>
    </row>
    <row r="9" spans="1:108" ht="12.75" customHeight="1">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47">
        <v>10</v>
      </c>
      <c r="CJ9" s="47">
        <v>0</v>
      </c>
      <c r="CK9" s="47">
        <v>41255</v>
      </c>
      <c r="CL9" s="47">
        <v>27458</v>
      </c>
      <c r="CM9" s="47">
        <v>27790</v>
      </c>
      <c r="CN9" s="47">
        <v>42119</v>
      </c>
      <c r="CO9" s="47">
        <v>43752</v>
      </c>
      <c r="CP9" s="47">
        <v>58271</v>
      </c>
      <c r="CQ9" s="47">
        <v>69568</v>
      </c>
      <c r="CR9" s="47">
        <v>86018</v>
      </c>
      <c r="CS9" s="47">
        <v>89247</v>
      </c>
      <c r="CT9" s="47">
        <v>66188</v>
      </c>
      <c r="CU9" s="47">
        <v>69388</v>
      </c>
      <c r="CV9" s="47">
        <v>65042</v>
      </c>
      <c r="CW9" s="47">
        <v>62097</v>
      </c>
      <c r="CX9" s="47">
        <v>61272</v>
      </c>
      <c r="CY9" s="47">
        <v>63118</v>
      </c>
      <c r="CZ9" s="47">
        <v>65384</v>
      </c>
      <c r="DA9" s="47">
        <v>58687</v>
      </c>
      <c r="DB9" s="47">
        <v>38006</v>
      </c>
      <c r="DC9" s="47">
        <v>35246</v>
      </c>
      <c r="DD9" s="47">
        <v>29607</v>
      </c>
    </row>
    <row r="10" spans="1:108" ht="12.75" customHeight="1">
      <c r="B10" s="16" t="s">
        <v>109</v>
      </c>
      <c r="C10" s="47">
        <v>46836</v>
      </c>
      <c r="D10" s="47">
        <v>52170</v>
      </c>
      <c r="E10" s="47">
        <v>44765</v>
      </c>
      <c r="F10" s="47">
        <v>41090</v>
      </c>
      <c r="G10" s="47">
        <v>42602</v>
      </c>
      <c r="H10" s="47">
        <v>40636</v>
      </c>
      <c r="I10" s="47">
        <v>33329</v>
      </c>
      <c r="J10" s="47">
        <v>35373</v>
      </c>
      <c r="K10" s="47">
        <v>42407</v>
      </c>
      <c r="L10" s="47">
        <v>34130</v>
      </c>
      <c r="M10" s="47">
        <v>33142</v>
      </c>
      <c r="N10" s="47">
        <v>20014</v>
      </c>
      <c r="O10" s="47">
        <v>21761</v>
      </c>
      <c r="P10" s="47">
        <v>17063</v>
      </c>
      <c r="Q10" s="47">
        <v>21619</v>
      </c>
      <c r="R10" s="47">
        <v>21459</v>
      </c>
      <c r="S10" s="47">
        <v>19335</v>
      </c>
      <c r="T10" s="47">
        <v>21729</v>
      </c>
      <c r="U10" s="47">
        <v>21056</v>
      </c>
      <c r="V10" s="47">
        <v>19205</v>
      </c>
      <c r="W10" s="47">
        <v>20050</v>
      </c>
      <c r="X10" s="47">
        <v>19630</v>
      </c>
      <c r="Y10" s="47">
        <v>19263</v>
      </c>
      <c r="Z10" s="47">
        <v>25296</v>
      </c>
      <c r="AA10" s="47">
        <v>31861</v>
      </c>
      <c r="AB10" s="47">
        <v>59466</v>
      </c>
      <c r="AC10" s="47">
        <v>137398</v>
      </c>
      <c r="AD10" s="47">
        <v>162180</v>
      </c>
      <c r="AE10" s="47">
        <v>185539</v>
      </c>
      <c r="AF10" s="47">
        <v>215550</v>
      </c>
      <c r="AG10" s="47">
        <v>283901</v>
      </c>
      <c r="AH10" s="47">
        <v>252108</v>
      </c>
      <c r="AI10" s="47">
        <v>189691</v>
      </c>
      <c r="AJ10" s="47">
        <v>226512</v>
      </c>
      <c r="AK10" s="47">
        <v>222363</v>
      </c>
      <c r="AL10" s="47">
        <v>257432</v>
      </c>
      <c r="AM10" s="47">
        <v>262838</v>
      </c>
      <c r="AN10" s="47">
        <v>268964</v>
      </c>
      <c r="AO10" s="47">
        <v>361674</v>
      </c>
      <c r="AP10" s="47">
        <v>373828</v>
      </c>
      <c r="AQ10" s="47">
        <v>368633</v>
      </c>
      <c r="AR10" s="47">
        <v>331141</v>
      </c>
      <c r="AS10" s="47">
        <v>337229</v>
      </c>
      <c r="AT10" s="47">
        <v>414575</v>
      </c>
      <c r="AU10" s="47">
        <v>360591</v>
      </c>
      <c r="AV10" s="47">
        <v>397364</v>
      </c>
      <c r="AW10" s="47">
        <v>388143</v>
      </c>
      <c r="AX10" s="47">
        <v>487647</v>
      </c>
      <c r="AY10" s="47">
        <v>515375</v>
      </c>
      <c r="AZ10" s="47">
        <v>500627</v>
      </c>
      <c r="BA10" s="47">
        <v>487023</v>
      </c>
      <c r="BB10" s="47">
        <v>513607</v>
      </c>
      <c r="BC10" s="47">
        <v>559934</v>
      </c>
      <c r="BD10" s="47">
        <v>578553</v>
      </c>
      <c r="BE10" s="47">
        <v>538623</v>
      </c>
      <c r="BF10" s="47">
        <v>522943</v>
      </c>
      <c r="BG10" s="47">
        <v>512194</v>
      </c>
      <c r="BH10" s="47">
        <v>577581</v>
      </c>
      <c r="BI10" s="47">
        <v>645544</v>
      </c>
      <c r="BJ10" s="47">
        <v>752189</v>
      </c>
      <c r="BK10" s="47">
        <v>748289</v>
      </c>
      <c r="BL10" s="47">
        <v>777271</v>
      </c>
      <c r="BM10" s="47">
        <v>795388</v>
      </c>
      <c r="BN10" s="47">
        <v>817148</v>
      </c>
      <c r="BO10" s="47">
        <v>851667</v>
      </c>
      <c r="BP10" s="47">
        <v>820933</v>
      </c>
      <c r="BQ10" s="47">
        <v>847058</v>
      </c>
      <c r="BR10" s="47">
        <v>826190</v>
      </c>
      <c r="BS10" s="47">
        <v>874080</v>
      </c>
      <c r="BT10" s="47">
        <v>836646</v>
      </c>
      <c r="BU10" s="47">
        <v>840115</v>
      </c>
      <c r="BV10" s="47">
        <v>919659</v>
      </c>
      <c r="BW10" s="47">
        <v>947560</v>
      </c>
      <c r="BX10" s="47">
        <v>984428</v>
      </c>
      <c r="BY10" s="47">
        <v>1048746</v>
      </c>
      <c r="BZ10" s="47">
        <v>1073709</v>
      </c>
      <c r="CA10" s="47">
        <v>1029607</v>
      </c>
      <c r="CB10" s="47">
        <v>1069493</v>
      </c>
      <c r="CC10" s="47">
        <v>1094022</v>
      </c>
      <c r="CD10" s="47">
        <v>1161504</v>
      </c>
      <c r="CE10" s="47">
        <v>1112456</v>
      </c>
      <c r="CF10" s="47">
        <v>1133469</v>
      </c>
      <c r="CG10" s="47">
        <v>1199772</v>
      </c>
      <c r="CH10" s="47">
        <v>1341983</v>
      </c>
      <c r="CI10" s="47">
        <v>1315869</v>
      </c>
      <c r="CJ10" s="47">
        <v>1251672</v>
      </c>
      <c r="CK10" s="47">
        <v>1327653</v>
      </c>
      <c r="CL10" s="47">
        <v>1235466</v>
      </c>
      <c r="CM10" s="47">
        <v>1289555</v>
      </c>
      <c r="CN10" s="47">
        <v>1243315</v>
      </c>
      <c r="CO10" s="47">
        <v>1363824</v>
      </c>
      <c r="CP10" s="47">
        <v>1411960</v>
      </c>
      <c r="CQ10" s="47">
        <v>1402943</v>
      </c>
      <c r="CR10" s="47">
        <v>1413427</v>
      </c>
      <c r="CS10" s="47">
        <v>1397744</v>
      </c>
      <c r="CT10" s="47">
        <v>1354017</v>
      </c>
      <c r="CU10" s="47">
        <v>1418867</v>
      </c>
      <c r="CV10" s="47">
        <v>1458989</v>
      </c>
      <c r="CW10" s="47">
        <v>1418138</v>
      </c>
      <c r="CX10" s="47">
        <v>1429262</v>
      </c>
      <c r="CY10" s="47">
        <v>1488818</v>
      </c>
      <c r="CZ10" s="47">
        <v>1560690</v>
      </c>
      <c r="DA10" s="47">
        <v>1587729</v>
      </c>
      <c r="DB10" s="47">
        <v>1635008</v>
      </c>
      <c r="DC10" s="47">
        <v>1569893</v>
      </c>
      <c r="DD10" s="47">
        <v>1550221</v>
      </c>
    </row>
    <row r="11" spans="1:108" ht="12.75" customHeight="1">
      <c r="B11" s="16" t="s">
        <v>110</v>
      </c>
      <c r="C11" s="47">
        <v>9357494</v>
      </c>
      <c r="D11" s="47">
        <v>9256667</v>
      </c>
      <c r="E11" s="47">
        <v>9662825</v>
      </c>
      <c r="F11" s="47">
        <v>9860654</v>
      </c>
      <c r="G11" s="47">
        <v>9887260</v>
      </c>
      <c r="H11" s="47">
        <v>9797725</v>
      </c>
      <c r="I11" s="47">
        <v>9745703</v>
      </c>
      <c r="J11" s="47">
        <v>9653669</v>
      </c>
      <c r="K11" s="47">
        <v>9929979</v>
      </c>
      <c r="L11" s="47">
        <v>10363362</v>
      </c>
      <c r="M11" s="47">
        <v>10441535</v>
      </c>
      <c r="N11" s="47">
        <v>10450721</v>
      </c>
      <c r="O11" s="47">
        <v>10317299</v>
      </c>
      <c r="P11" s="47">
        <v>10304736</v>
      </c>
      <c r="Q11" s="47">
        <v>10421987</v>
      </c>
      <c r="R11" s="47">
        <v>10465285</v>
      </c>
      <c r="S11" s="47">
        <v>10104577</v>
      </c>
      <c r="T11" s="47">
        <v>10118010</v>
      </c>
      <c r="U11" s="47">
        <v>9828824</v>
      </c>
      <c r="V11" s="47">
        <v>9912701</v>
      </c>
      <c r="W11" s="47">
        <v>9877443</v>
      </c>
      <c r="X11" s="47">
        <v>9645639</v>
      </c>
      <c r="Y11" s="47">
        <v>9889589</v>
      </c>
      <c r="Z11" s="47">
        <v>10373039</v>
      </c>
      <c r="AA11" s="47">
        <v>10506647</v>
      </c>
      <c r="AB11" s="47">
        <v>10398109</v>
      </c>
      <c r="AC11" s="47">
        <v>10847038</v>
      </c>
      <c r="AD11" s="47">
        <v>10612717</v>
      </c>
      <c r="AE11" s="47">
        <v>11007533</v>
      </c>
      <c r="AF11" s="47">
        <v>10876197</v>
      </c>
      <c r="AG11" s="47">
        <v>10471067</v>
      </c>
      <c r="AH11" s="47">
        <v>10477029</v>
      </c>
      <c r="AI11" s="47">
        <v>10612674</v>
      </c>
      <c r="AJ11" s="47">
        <v>11076717</v>
      </c>
      <c r="AK11" s="47">
        <v>11192752</v>
      </c>
      <c r="AL11" s="47">
        <v>11543083</v>
      </c>
      <c r="AM11" s="47">
        <v>11518256</v>
      </c>
      <c r="AN11" s="47">
        <v>11581409</v>
      </c>
      <c r="AO11" s="47">
        <v>12271753</v>
      </c>
      <c r="AP11" s="47">
        <v>12401747</v>
      </c>
      <c r="AQ11" s="47">
        <v>12775694</v>
      </c>
      <c r="AR11" s="47">
        <v>12804610</v>
      </c>
      <c r="AS11" s="47">
        <v>13154131</v>
      </c>
      <c r="AT11" s="47">
        <v>13163962</v>
      </c>
      <c r="AU11" s="47">
        <v>13521472</v>
      </c>
      <c r="AV11" s="47">
        <v>13712970</v>
      </c>
      <c r="AW11" s="47">
        <v>14036596</v>
      </c>
      <c r="AX11" s="47">
        <v>14182198</v>
      </c>
      <c r="AY11" s="47">
        <v>13966375</v>
      </c>
      <c r="AZ11" s="47">
        <v>13942065</v>
      </c>
      <c r="BA11" s="47">
        <v>14663546</v>
      </c>
      <c r="BB11" s="47">
        <v>14772478</v>
      </c>
      <c r="BC11" s="47">
        <v>15079365</v>
      </c>
      <c r="BD11" s="47">
        <v>14990213</v>
      </c>
      <c r="BE11" s="47">
        <v>14886954</v>
      </c>
      <c r="BF11" s="47">
        <v>15126748</v>
      </c>
      <c r="BG11" s="47">
        <v>15535898</v>
      </c>
      <c r="BH11" s="47">
        <v>15012010</v>
      </c>
      <c r="BI11" s="47">
        <v>15404475</v>
      </c>
      <c r="BJ11" s="47">
        <v>15807571</v>
      </c>
      <c r="BK11" s="47">
        <v>15565730</v>
      </c>
      <c r="BL11" s="47">
        <v>15613846</v>
      </c>
      <c r="BM11" s="47">
        <v>16330930</v>
      </c>
      <c r="BN11" s="47">
        <v>15963331</v>
      </c>
      <c r="BO11" s="47">
        <v>16190601</v>
      </c>
      <c r="BP11" s="47">
        <v>16086591</v>
      </c>
      <c r="BQ11" s="47">
        <v>16567795</v>
      </c>
      <c r="BR11" s="47">
        <v>17108999</v>
      </c>
      <c r="BS11" s="47">
        <v>17314299</v>
      </c>
      <c r="BT11" s="47">
        <v>16949282</v>
      </c>
      <c r="BU11" s="47">
        <v>16777125</v>
      </c>
      <c r="BV11" s="47">
        <v>17435898</v>
      </c>
      <c r="BW11" s="47">
        <v>17273641</v>
      </c>
      <c r="BX11" s="47">
        <v>16898447</v>
      </c>
      <c r="BY11" s="47">
        <v>17723530</v>
      </c>
      <c r="BZ11" s="47">
        <v>16846129</v>
      </c>
      <c r="CA11" s="47">
        <v>16800365</v>
      </c>
      <c r="CB11" s="47">
        <v>16591664</v>
      </c>
      <c r="CC11" s="47">
        <v>16990511</v>
      </c>
      <c r="CD11" s="47">
        <v>16987473</v>
      </c>
      <c r="CE11" s="47">
        <v>16714245</v>
      </c>
      <c r="CF11" s="47">
        <v>16772080</v>
      </c>
      <c r="CG11" s="47">
        <v>17218129</v>
      </c>
      <c r="CH11" s="47">
        <v>17554868</v>
      </c>
      <c r="CI11" s="47">
        <v>17177170</v>
      </c>
      <c r="CJ11" s="47">
        <v>17064506</v>
      </c>
      <c r="CK11" s="47">
        <v>17658185</v>
      </c>
      <c r="CL11" s="47">
        <v>17416981</v>
      </c>
      <c r="CM11" s="47">
        <v>17700353</v>
      </c>
      <c r="CN11" s="47">
        <v>18114708</v>
      </c>
      <c r="CO11" s="47">
        <v>18514368</v>
      </c>
      <c r="CP11" s="47">
        <v>18651670</v>
      </c>
      <c r="CQ11" s="47">
        <v>18936564</v>
      </c>
      <c r="CR11" s="47">
        <v>18986271</v>
      </c>
      <c r="CS11" s="47">
        <v>19115714</v>
      </c>
      <c r="CT11" s="47">
        <v>19821443</v>
      </c>
      <c r="CU11" s="47">
        <v>19505648</v>
      </c>
      <c r="CV11" s="47">
        <v>19292035</v>
      </c>
      <c r="CW11" s="47">
        <v>19925059</v>
      </c>
      <c r="CX11" s="47">
        <v>19956478</v>
      </c>
      <c r="CY11" s="47">
        <v>20109961</v>
      </c>
      <c r="CZ11" s="47">
        <v>19779906</v>
      </c>
      <c r="DA11" s="47">
        <v>19756121</v>
      </c>
      <c r="DB11" s="47">
        <v>19608435</v>
      </c>
      <c r="DC11" s="47">
        <v>19736333</v>
      </c>
      <c r="DD11" s="47">
        <v>19671367</v>
      </c>
    </row>
    <row r="12" spans="1:108" ht="12.75" customHeight="1">
      <c r="B12" s="16" t="s">
        <v>77</v>
      </c>
      <c r="C12" s="47">
        <v>5973570</v>
      </c>
      <c r="D12" s="47">
        <v>6085339</v>
      </c>
      <c r="E12" s="47">
        <v>6290255</v>
      </c>
      <c r="F12" s="47">
        <v>6818933</v>
      </c>
      <c r="G12" s="47">
        <v>6674789</v>
      </c>
      <c r="H12" s="47">
        <v>6560198</v>
      </c>
      <c r="I12" s="47">
        <v>6545046</v>
      </c>
      <c r="J12" s="47">
        <v>6700678</v>
      </c>
      <c r="K12" s="47">
        <v>6879305</v>
      </c>
      <c r="L12" s="47">
        <v>6843747</v>
      </c>
      <c r="M12" s="47">
        <v>6990413</v>
      </c>
      <c r="N12" s="47">
        <v>7127294</v>
      </c>
      <c r="O12" s="47">
        <v>6866245</v>
      </c>
      <c r="P12" s="47">
        <v>6777893</v>
      </c>
      <c r="Q12" s="47">
        <v>6856956</v>
      </c>
      <c r="R12" s="47">
        <v>6897529</v>
      </c>
      <c r="S12" s="47">
        <v>6775316</v>
      </c>
      <c r="T12" s="47">
        <v>7013300</v>
      </c>
      <c r="U12" s="47">
        <v>6995712</v>
      </c>
      <c r="V12" s="47">
        <v>7016369</v>
      </c>
      <c r="W12" s="47">
        <v>6971181</v>
      </c>
      <c r="X12" s="47">
        <v>6791508</v>
      </c>
      <c r="Y12" s="47">
        <v>6700267</v>
      </c>
      <c r="Z12" s="47">
        <v>7072633</v>
      </c>
      <c r="AA12" s="47">
        <v>7069881</v>
      </c>
      <c r="AB12" s="47">
        <v>6975048</v>
      </c>
      <c r="AC12" s="47">
        <v>6824207</v>
      </c>
      <c r="AD12" s="47">
        <v>7131569</v>
      </c>
      <c r="AE12" s="47">
        <v>6936905</v>
      </c>
      <c r="AF12" s="47">
        <v>6857317</v>
      </c>
      <c r="AG12" s="47">
        <v>7102990</v>
      </c>
      <c r="AH12" s="47">
        <v>6939191</v>
      </c>
      <c r="AI12" s="47">
        <v>7142304</v>
      </c>
      <c r="AJ12" s="47">
        <v>7064228</v>
      </c>
      <c r="AK12" s="47">
        <v>7060455</v>
      </c>
      <c r="AL12" s="47">
        <v>7263479</v>
      </c>
      <c r="AM12" s="47">
        <v>7284031</v>
      </c>
      <c r="AN12" s="47">
        <v>7197651</v>
      </c>
      <c r="AO12" s="47">
        <v>7220235</v>
      </c>
      <c r="AP12" s="47">
        <v>7489801</v>
      </c>
      <c r="AQ12" s="47">
        <v>7519778</v>
      </c>
      <c r="AR12" s="47">
        <v>7880589</v>
      </c>
      <c r="AS12" s="47">
        <v>7945904</v>
      </c>
      <c r="AT12" s="47">
        <v>8351544</v>
      </c>
      <c r="AU12" s="47">
        <v>8603644</v>
      </c>
      <c r="AV12" s="47">
        <v>8553396</v>
      </c>
      <c r="AW12" s="47">
        <v>8868530</v>
      </c>
      <c r="AX12" s="47">
        <v>9185040</v>
      </c>
      <c r="AY12" s="47">
        <v>9010592</v>
      </c>
      <c r="AZ12" s="47">
        <v>9057869</v>
      </c>
      <c r="BA12" s="47">
        <v>9177790</v>
      </c>
      <c r="BB12" s="47">
        <v>9476817</v>
      </c>
      <c r="BC12" s="47">
        <v>9734474</v>
      </c>
      <c r="BD12" s="47">
        <v>9756900</v>
      </c>
      <c r="BE12" s="47">
        <v>9551382</v>
      </c>
      <c r="BF12" s="47">
        <v>9767112</v>
      </c>
      <c r="BG12" s="47">
        <v>9752160</v>
      </c>
      <c r="BH12" s="47">
        <v>9578609</v>
      </c>
      <c r="BI12" s="47">
        <v>9792525</v>
      </c>
      <c r="BJ12" s="47">
        <v>9932811</v>
      </c>
      <c r="BK12" s="47">
        <v>9606122</v>
      </c>
      <c r="BL12" s="47">
        <v>9802499</v>
      </c>
      <c r="BM12" s="47">
        <v>10058025</v>
      </c>
      <c r="BN12" s="47">
        <v>10044611</v>
      </c>
      <c r="BO12" s="47">
        <v>10449005</v>
      </c>
      <c r="BP12" s="47">
        <v>10316150</v>
      </c>
      <c r="BQ12" s="47">
        <v>10349848</v>
      </c>
      <c r="BR12" s="47">
        <v>10524401</v>
      </c>
      <c r="BS12" s="47">
        <v>10717123</v>
      </c>
      <c r="BT12" s="47">
        <v>10652277</v>
      </c>
      <c r="BU12" s="47">
        <v>10795721</v>
      </c>
      <c r="BV12" s="47">
        <v>11001154</v>
      </c>
      <c r="BW12" s="47">
        <v>11264450</v>
      </c>
      <c r="BX12" s="47">
        <v>11313597</v>
      </c>
      <c r="BY12" s="47">
        <v>11096820</v>
      </c>
      <c r="BZ12" s="47">
        <v>10900207</v>
      </c>
      <c r="CA12" s="47">
        <v>11090498</v>
      </c>
      <c r="CB12" s="47">
        <v>11229094</v>
      </c>
      <c r="CC12" s="47">
        <v>11135689</v>
      </c>
      <c r="CD12" s="47">
        <v>10950318</v>
      </c>
      <c r="CE12" s="47">
        <v>10984794</v>
      </c>
      <c r="CF12" s="47">
        <v>11126439</v>
      </c>
      <c r="CG12" s="47">
        <v>11327656</v>
      </c>
      <c r="CH12" s="47">
        <v>11508598</v>
      </c>
      <c r="CI12" s="47">
        <v>11587851</v>
      </c>
      <c r="CJ12" s="47">
        <v>11243556</v>
      </c>
      <c r="CK12" s="47">
        <v>11579528</v>
      </c>
      <c r="CL12" s="47">
        <v>11875877</v>
      </c>
      <c r="CM12" s="47">
        <v>11967381</v>
      </c>
      <c r="CN12" s="47">
        <v>11753890</v>
      </c>
      <c r="CO12" s="47">
        <v>12300954</v>
      </c>
      <c r="CP12" s="47">
        <v>12374422</v>
      </c>
      <c r="CQ12" s="47">
        <v>12541287</v>
      </c>
      <c r="CR12" s="47">
        <v>12748869</v>
      </c>
      <c r="CS12" s="47">
        <v>12621579</v>
      </c>
      <c r="CT12" s="47">
        <v>13148469</v>
      </c>
      <c r="CU12" s="47">
        <v>13470758</v>
      </c>
      <c r="CV12" s="47">
        <v>13267975</v>
      </c>
      <c r="CW12" s="47">
        <v>13294500</v>
      </c>
      <c r="CX12" s="47">
        <v>13315091</v>
      </c>
      <c r="CY12" s="47">
        <v>13509603</v>
      </c>
      <c r="CZ12" s="47">
        <v>13511632</v>
      </c>
      <c r="DA12" s="47">
        <v>13379618</v>
      </c>
      <c r="DB12" s="47">
        <v>13484239</v>
      </c>
      <c r="DC12" s="47">
        <v>13764372</v>
      </c>
      <c r="DD12" s="47">
        <v>14001331</v>
      </c>
    </row>
    <row r="13" spans="1:108" ht="12.75" customHeight="1">
      <c r="B13" s="16" t="s">
        <v>78</v>
      </c>
      <c r="C13" s="47">
        <v>319</v>
      </c>
      <c r="D13" s="47">
        <v>342</v>
      </c>
      <c r="E13" s="47">
        <v>388</v>
      </c>
      <c r="F13" s="47">
        <v>366</v>
      </c>
      <c r="G13" s="47">
        <v>348</v>
      </c>
      <c r="H13" s="47">
        <v>369</v>
      </c>
      <c r="I13" s="47">
        <v>351</v>
      </c>
      <c r="J13" s="47">
        <v>348</v>
      </c>
      <c r="K13" s="47">
        <v>470</v>
      </c>
      <c r="L13" s="47">
        <v>389</v>
      </c>
      <c r="M13" s="47">
        <v>351</v>
      </c>
      <c r="N13" s="47">
        <v>394</v>
      </c>
      <c r="O13" s="47">
        <v>351</v>
      </c>
      <c r="P13" s="47">
        <v>328</v>
      </c>
      <c r="Q13" s="47">
        <v>315</v>
      </c>
      <c r="R13" s="47">
        <v>333</v>
      </c>
      <c r="S13" s="47">
        <v>423</v>
      </c>
      <c r="T13" s="47">
        <v>537</v>
      </c>
      <c r="U13" s="47">
        <v>615</v>
      </c>
      <c r="V13" s="47">
        <v>555</v>
      </c>
      <c r="W13" s="47">
        <v>447</v>
      </c>
      <c r="X13" s="47">
        <v>395</v>
      </c>
      <c r="Y13" s="47">
        <v>583</v>
      </c>
      <c r="Z13" s="47">
        <v>379</v>
      </c>
      <c r="AA13" s="47">
        <v>421</v>
      </c>
      <c r="AB13" s="47">
        <v>379</v>
      </c>
      <c r="AC13" s="47">
        <v>333</v>
      </c>
      <c r="AD13" s="47">
        <v>361</v>
      </c>
      <c r="AE13" s="47">
        <v>343</v>
      </c>
      <c r="AF13" s="47">
        <v>390</v>
      </c>
      <c r="AG13" s="47">
        <v>529</v>
      </c>
      <c r="AH13" s="47">
        <v>495</v>
      </c>
      <c r="AI13" s="47">
        <v>617</v>
      </c>
      <c r="AJ13" s="47">
        <v>526</v>
      </c>
      <c r="AK13" s="47">
        <v>555</v>
      </c>
      <c r="AL13" s="47">
        <v>626</v>
      </c>
      <c r="AM13" s="47">
        <v>598</v>
      </c>
      <c r="AN13" s="47">
        <v>699</v>
      </c>
      <c r="AO13" s="47">
        <v>681</v>
      </c>
      <c r="AP13" s="47">
        <v>619</v>
      </c>
      <c r="AQ13" s="47">
        <v>453</v>
      </c>
      <c r="AR13" s="47">
        <v>475</v>
      </c>
      <c r="AS13" s="47">
        <v>472</v>
      </c>
      <c r="AT13" s="47">
        <v>470</v>
      </c>
      <c r="AU13" s="47">
        <v>389</v>
      </c>
      <c r="AV13" s="47">
        <v>429</v>
      </c>
      <c r="AW13" s="47">
        <v>496</v>
      </c>
      <c r="AX13" s="47">
        <v>694</v>
      </c>
      <c r="AY13" s="47">
        <v>566</v>
      </c>
      <c r="AZ13" s="47">
        <v>483</v>
      </c>
      <c r="BA13" s="47">
        <v>576</v>
      </c>
      <c r="BB13" s="47">
        <v>417</v>
      </c>
      <c r="BC13" s="47">
        <v>539</v>
      </c>
      <c r="BD13" s="47">
        <v>595</v>
      </c>
      <c r="BE13" s="47">
        <v>480</v>
      </c>
      <c r="BF13" s="47">
        <v>508</v>
      </c>
      <c r="BG13" s="47">
        <v>422</v>
      </c>
      <c r="BH13" s="47">
        <v>404</v>
      </c>
      <c r="BI13" s="47">
        <v>422</v>
      </c>
      <c r="BJ13" s="47">
        <v>372</v>
      </c>
      <c r="BK13" s="47">
        <v>465</v>
      </c>
      <c r="BL13" s="47">
        <v>549</v>
      </c>
      <c r="BM13" s="47">
        <v>403</v>
      </c>
      <c r="BN13" s="47">
        <v>401</v>
      </c>
      <c r="BO13" s="47">
        <v>370</v>
      </c>
      <c r="BP13" s="47">
        <v>340</v>
      </c>
      <c r="BQ13" s="47">
        <v>383</v>
      </c>
      <c r="BR13" s="47">
        <v>464</v>
      </c>
      <c r="BS13" s="47">
        <v>338</v>
      </c>
      <c r="BT13" s="47">
        <v>407</v>
      </c>
      <c r="BU13" s="47">
        <v>461</v>
      </c>
      <c r="BV13" s="47">
        <v>467</v>
      </c>
      <c r="BW13" s="47">
        <v>469</v>
      </c>
      <c r="BX13" s="47">
        <v>465</v>
      </c>
      <c r="BY13" s="47">
        <v>447</v>
      </c>
      <c r="BZ13" s="47">
        <v>505</v>
      </c>
      <c r="CA13" s="47">
        <v>507</v>
      </c>
      <c r="CB13" s="47">
        <v>454</v>
      </c>
      <c r="CC13" s="47">
        <v>323</v>
      </c>
      <c r="CD13" s="47">
        <v>335</v>
      </c>
      <c r="CE13" s="47">
        <v>432</v>
      </c>
      <c r="CF13" s="47">
        <v>345</v>
      </c>
      <c r="CG13" s="47">
        <v>388</v>
      </c>
      <c r="CH13" s="47">
        <v>507</v>
      </c>
      <c r="CI13" s="47">
        <v>363</v>
      </c>
      <c r="CJ13" s="47">
        <v>460</v>
      </c>
      <c r="CK13" s="47">
        <v>411</v>
      </c>
      <c r="CL13" s="47">
        <v>408</v>
      </c>
      <c r="CM13" s="47">
        <v>403</v>
      </c>
      <c r="CN13" s="47">
        <v>462</v>
      </c>
      <c r="CO13" s="47">
        <v>435</v>
      </c>
      <c r="CP13" s="47">
        <v>393</v>
      </c>
      <c r="CQ13" s="47">
        <v>372</v>
      </c>
      <c r="CR13" s="47">
        <v>396</v>
      </c>
      <c r="CS13" s="47">
        <v>453</v>
      </c>
      <c r="CT13" s="47">
        <v>386</v>
      </c>
      <c r="CU13" s="47">
        <v>377</v>
      </c>
      <c r="CV13" s="47">
        <v>387</v>
      </c>
      <c r="CW13" s="47">
        <v>399</v>
      </c>
      <c r="CX13" s="47">
        <v>359</v>
      </c>
      <c r="CY13" s="47">
        <v>307</v>
      </c>
      <c r="CZ13" s="47">
        <v>414</v>
      </c>
      <c r="DA13" s="47">
        <v>313</v>
      </c>
      <c r="DB13" s="47">
        <v>285</v>
      </c>
      <c r="DC13" s="47">
        <v>301</v>
      </c>
      <c r="DD13" s="47">
        <v>274</v>
      </c>
    </row>
    <row r="14" spans="1:108" ht="12.75" customHeight="1">
      <c r="B14" s="16" t="s">
        <v>87</v>
      </c>
      <c r="C14" s="47">
        <v>7592241</v>
      </c>
      <c r="D14" s="47">
        <v>7795460</v>
      </c>
      <c r="E14" s="47">
        <v>7684548</v>
      </c>
      <c r="F14" s="47">
        <v>7640834</v>
      </c>
      <c r="G14" s="47">
        <v>7677995</v>
      </c>
      <c r="H14" s="47">
        <v>7605153</v>
      </c>
      <c r="I14" s="47">
        <v>7609194</v>
      </c>
      <c r="J14" s="47">
        <v>7561690</v>
      </c>
      <c r="K14" s="47">
        <v>7588405</v>
      </c>
      <c r="L14" s="47">
        <v>7809499</v>
      </c>
      <c r="M14" s="47">
        <v>7893191</v>
      </c>
      <c r="N14" s="47">
        <v>8464221</v>
      </c>
      <c r="O14" s="47">
        <v>7956195</v>
      </c>
      <c r="P14" s="47">
        <v>8141385</v>
      </c>
      <c r="Q14" s="47">
        <v>7916088</v>
      </c>
      <c r="R14" s="47">
        <v>8301246</v>
      </c>
      <c r="S14" s="47">
        <v>8871549</v>
      </c>
      <c r="T14" s="47">
        <v>9041826</v>
      </c>
      <c r="U14" s="47">
        <v>9333747</v>
      </c>
      <c r="V14" s="47">
        <v>9254912</v>
      </c>
      <c r="W14" s="47">
        <v>9259996</v>
      </c>
      <c r="X14" s="47">
        <v>9158061</v>
      </c>
      <c r="Y14" s="47">
        <v>9190418</v>
      </c>
      <c r="Z14" s="47">
        <v>10042821</v>
      </c>
      <c r="AA14" s="47">
        <v>9801720</v>
      </c>
      <c r="AB14" s="47">
        <v>9716648</v>
      </c>
      <c r="AC14" s="47">
        <v>9610809</v>
      </c>
      <c r="AD14" s="47">
        <v>9704705</v>
      </c>
      <c r="AE14" s="47">
        <v>10183024</v>
      </c>
      <c r="AF14" s="47">
        <v>9971262</v>
      </c>
      <c r="AG14" s="47">
        <v>9763784</v>
      </c>
      <c r="AH14" s="47">
        <v>10220594</v>
      </c>
      <c r="AI14" s="47">
        <v>10448553</v>
      </c>
      <c r="AJ14" s="47">
        <v>10401946</v>
      </c>
      <c r="AK14" s="47">
        <v>10988265</v>
      </c>
      <c r="AL14" s="47">
        <v>10764278</v>
      </c>
      <c r="AM14" s="47">
        <v>10623964</v>
      </c>
      <c r="AN14" s="47">
        <v>10638322</v>
      </c>
      <c r="AO14" s="47">
        <v>10897088</v>
      </c>
      <c r="AP14" s="47">
        <v>11262252</v>
      </c>
      <c r="AQ14" s="47">
        <v>11785349</v>
      </c>
      <c r="AR14" s="47">
        <v>11634164</v>
      </c>
      <c r="AS14" s="47">
        <v>11753912</v>
      </c>
      <c r="AT14" s="47">
        <v>11698361</v>
      </c>
      <c r="AU14" s="47">
        <v>11355531</v>
      </c>
      <c r="AV14" s="47">
        <v>11348514</v>
      </c>
      <c r="AW14" s="47">
        <v>11431738</v>
      </c>
      <c r="AX14" s="47">
        <v>12723473</v>
      </c>
      <c r="AY14" s="47">
        <v>12107433</v>
      </c>
      <c r="AZ14" s="47">
        <v>12567006</v>
      </c>
      <c r="BA14" s="47">
        <v>12491466</v>
      </c>
      <c r="BB14" s="47">
        <v>12216266</v>
      </c>
      <c r="BC14" s="47">
        <v>12434064</v>
      </c>
      <c r="BD14" s="47">
        <v>12427210</v>
      </c>
      <c r="BE14" s="47">
        <v>12543121</v>
      </c>
      <c r="BF14" s="47">
        <v>12836146</v>
      </c>
      <c r="BG14" s="47">
        <v>13504013</v>
      </c>
      <c r="BH14" s="47">
        <v>13055451</v>
      </c>
      <c r="BI14" s="47">
        <v>12808272</v>
      </c>
      <c r="BJ14" s="47">
        <v>13983795</v>
      </c>
      <c r="BK14" s="47">
        <v>13321164</v>
      </c>
      <c r="BL14" s="47">
        <v>13300267</v>
      </c>
      <c r="BM14" s="47">
        <v>13760766</v>
      </c>
      <c r="BN14" s="47">
        <v>12833706</v>
      </c>
      <c r="BO14" s="47">
        <v>13493660</v>
      </c>
      <c r="BP14" s="47">
        <v>14428296</v>
      </c>
      <c r="BQ14" s="47">
        <v>13790723</v>
      </c>
      <c r="BR14" s="47">
        <v>13939992</v>
      </c>
      <c r="BS14" s="47">
        <v>13868349</v>
      </c>
      <c r="BT14" s="47">
        <v>13941498</v>
      </c>
      <c r="BU14" s="47">
        <v>14401136</v>
      </c>
      <c r="BV14" s="47">
        <v>15674459</v>
      </c>
      <c r="BW14" s="47">
        <v>15327923</v>
      </c>
      <c r="BX14" s="47">
        <v>15066694</v>
      </c>
      <c r="BY14" s="47">
        <v>14987249</v>
      </c>
      <c r="BZ14" s="47">
        <v>14667385</v>
      </c>
      <c r="CA14" s="47">
        <v>15286378</v>
      </c>
      <c r="CB14" s="47">
        <v>15164470</v>
      </c>
      <c r="CC14" s="47">
        <v>15413175</v>
      </c>
      <c r="CD14" s="47">
        <v>15364061</v>
      </c>
      <c r="CE14" s="47">
        <v>15436304</v>
      </c>
      <c r="CF14" s="47">
        <v>15362321</v>
      </c>
      <c r="CG14" s="47">
        <v>15725426</v>
      </c>
      <c r="CH14" s="47">
        <v>16817183</v>
      </c>
      <c r="CI14" s="47">
        <v>16147007</v>
      </c>
      <c r="CJ14" s="47">
        <v>16068982</v>
      </c>
      <c r="CK14" s="47">
        <v>16125058</v>
      </c>
      <c r="CL14" s="47">
        <v>16179457</v>
      </c>
      <c r="CM14" s="47">
        <v>16561115</v>
      </c>
      <c r="CN14" s="47">
        <v>16380226</v>
      </c>
      <c r="CO14" s="47">
        <v>17206641</v>
      </c>
      <c r="CP14" s="47">
        <v>17299938</v>
      </c>
      <c r="CQ14" s="47">
        <v>17631279</v>
      </c>
      <c r="CR14" s="47">
        <v>18230226</v>
      </c>
      <c r="CS14" s="47">
        <v>19179695</v>
      </c>
      <c r="CT14" s="47">
        <v>19947913</v>
      </c>
      <c r="CU14" s="47">
        <v>18980370</v>
      </c>
      <c r="CV14" s="47">
        <v>18414639</v>
      </c>
      <c r="CW14" s="47">
        <v>18942801</v>
      </c>
      <c r="CX14" s="47">
        <v>19190649</v>
      </c>
      <c r="CY14" s="47">
        <v>19389460</v>
      </c>
      <c r="CZ14" s="47">
        <v>19649583</v>
      </c>
      <c r="DA14" s="47">
        <v>19285166</v>
      </c>
      <c r="DB14" s="47">
        <v>19487946</v>
      </c>
      <c r="DC14" s="47">
        <v>19842731</v>
      </c>
      <c r="DD14" s="47">
        <v>19939072</v>
      </c>
    </row>
    <row r="15" spans="1:108" ht="12.75" customHeight="1">
      <c r="B15" s="16" t="s">
        <v>79</v>
      </c>
      <c r="C15" s="47">
        <v>1525</v>
      </c>
      <c r="D15" s="47">
        <v>1266</v>
      </c>
      <c r="E15" s="47">
        <v>1597</v>
      </c>
      <c r="F15" s="47">
        <v>1440</v>
      </c>
      <c r="G15" s="47">
        <v>1468</v>
      </c>
      <c r="H15" s="47">
        <v>1742</v>
      </c>
      <c r="I15" s="47">
        <v>1822</v>
      </c>
      <c r="J15" s="47">
        <v>2060</v>
      </c>
      <c r="K15" s="47">
        <v>1809</v>
      </c>
      <c r="L15" s="47">
        <v>1589</v>
      </c>
      <c r="M15" s="47">
        <v>1601</v>
      </c>
      <c r="N15" s="47">
        <v>1857</v>
      </c>
      <c r="O15" s="47">
        <v>2776</v>
      </c>
      <c r="P15" s="47">
        <v>1747</v>
      </c>
      <c r="Q15" s="47">
        <v>1516</v>
      </c>
      <c r="R15" s="47">
        <v>1433</v>
      </c>
      <c r="S15" s="47">
        <v>1426</v>
      </c>
      <c r="T15" s="47">
        <v>1330</v>
      </c>
      <c r="U15" s="47">
        <v>1346</v>
      </c>
      <c r="V15" s="47">
        <v>1484</v>
      </c>
      <c r="W15" s="47">
        <v>1352</v>
      </c>
      <c r="X15" s="47">
        <v>1225</v>
      </c>
      <c r="Y15" s="47">
        <v>1090</v>
      </c>
      <c r="Z15" s="47">
        <v>1104</v>
      </c>
      <c r="AA15" s="47">
        <v>1269</v>
      </c>
      <c r="AB15" s="47">
        <v>1322</v>
      </c>
      <c r="AC15" s="47">
        <v>1458</v>
      </c>
      <c r="AD15" s="47">
        <v>1387</v>
      </c>
      <c r="AE15" s="47">
        <v>1383</v>
      </c>
      <c r="AF15" s="47">
        <v>1251</v>
      </c>
      <c r="AG15" s="47">
        <v>1345</v>
      </c>
      <c r="AH15" s="47">
        <v>1297</v>
      </c>
      <c r="AI15" s="47">
        <v>1236</v>
      </c>
      <c r="AJ15" s="47">
        <v>1222</v>
      </c>
      <c r="AK15" s="47">
        <v>1437</v>
      </c>
      <c r="AL15" s="47">
        <v>1179</v>
      </c>
      <c r="AM15" s="47">
        <v>1479</v>
      </c>
      <c r="AN15" s="47">
        <v>1212</v>
      </c>
      <c r="AO15" s="47">
        <v>1348</v>
      </c>
      <c r="AP15" s="47">
        <v>1403</v>
      </c>
      <c r="AQ15" s="47">
        <v>1383</v>
      </c>
      <c r="AR15" s="47">
        <v>1273</v>
      </c>
      <c r="AS15" s="47">
        <v>1579</v>
      </c>
      <c r="AT15" s="47">
        <v>1676</v>
      </c>
      <c r="AU15" s="47">
        <v>1350</v>
      </c>
      <c r="AV15" s="47">
        <v>1427</v>
      </c>
      <c r="AW15" s="47">
        <v>2335</v>
      </c>
      <c r="AX15" s="47">
        <v>1620</v>
      </c>
      <c r="AY15" s="47">
        <v>1617</v>
      </c>
      <c r="AZ15" s="47">
        <v>1287</v>
      </c>
      <c r="BA15" s="47">
        <v>1194</v>
      </c>
      <c r="BB15" s="47">
        <v>1085</v>
      </c>
      <c r="BC15" s="47">
        <v>1315</v>
      </c>
      <c r="BD15" s="47">
        <v>1197</v>
      </c>
      <c r="BE15" s="47">
        <v>1055</v>
      </c>
      <c r="BF15" s="47">
        <v>1403</v>
      </c>
      <c r="BG15" s="47">
        <v>1552</v>
      </c>
      <c r="BH15" s="47">
        <v>1367</v>
      </c>
      <c r="BI15" s="47">
        <v>1099</v>
      </c>
      <c r="BJ15" s="47">
        <v>737</v>
      </c>
      <c r="BK15" s="47">
        <v>651</v>
      </c>
      <c r="BL15" s="47">
        <v>635</v>
      </c>
      <c r="BM15" s="47">
        <v>1839</v>
      </c>
      <c r="BN15" s="47">
        <v>2130</v>
      </c>
      <c r="BO15" s="47">
        <v>1931</v>
      </c>
      <c r="BP15" s="47">
        <v>1428</v>
      </c>
      <c r="BQ15" s="47">
        <v>1075</v>
      </c>
      <c r="BR15" s="47">
        <v>1318</v>
      </c>
      <c r="BS15" s="47">
        <v>1268</v>
      </c>
      <c r="BT15" s="47">
        <v>1788</v>
      </c>
      <c r="BU15" s="47">
        <v>2114</v>
      </c>
      <c r="BV15" s="47">
        <v>2145</v>
      </c>
      <c r="BW15" s="47">
        <v>2258</v>
      </c>
      <c r="BX15" s="47">
        <v>2049</v>
      </c>
      <c r="BY15" s="47">
        <v>1482</v>
      </c>
      <c r="BZ15" s="47">
        <v>1580</v>
      </c>
      <c r="CA15" s="47">
        <v>1666</v>
      </c>
      <c r="CB15" s="47">
        <v>3388</v>
      </c>
      <c r="CC15" s="47">
        <v>4141</v>
      </c>
      <c r="CD15" s="47">
        <v>4501</v>
      </c>
      <c r="CE15" s="47">
        <v>5726</v>
      </c>
      <c r="CF15" s="47">
        <v>7489</v>
      </c>
      <c r="CG15" s="47">
        <v>9679</v>
      </c>
      <c r="CH15" s="47">
        <v>9016</v>
      </c>
      <c r="CI15" s="47">
        <v>7135</v>
      </c>
      <c r="CJ15" s="47">
        <v>4740</v>
      </c>
      <c r="CK15" s="47">
        <v>4975</v>
      </c>
      <c r="CL15" s="47">
        <v>6155</v>
      </c>
      <c r="CM15" s="47">
        <v>7505</v>
      </c>
      <c r="CN15" s="47">
        <v>6809</v>
      </c>
      <c r="CO15" s="47">
        <v>7177</v>
      </c>
      <c r="CP15" s="47">
        <v>3935</v>
      </c>
      <c r="CQ15" s="47">
        <v>4406</v>
      </c>
      <c r="CR15" s="47">
        <v>6866</v>
      </c>
      <c r="CS15" s="47">
        <v>8183</v>
      </c>
      <c r="CT15" s="47">
        <v>8384</v>
      </c>
      <c r="CU15" s="47">
        <v>8489</v>
      </c>
      <c r="CV15" s="47">
        <v>5890</v>
      </c>
      <c r="CW15" s="47">
        <v>6115</v>
      </c>
      <c r="CX15" s="47">
        <v>2949</v>
      </c>
      <c r="CY15" s="47">
        <v>2971</v>
      </c>
      <c r="CZ15" s="47">
        <v>3417</v>
      </c>
      <c r="DA15" s="47">
        <v>3443</v>
      </c>
      <c r="DB15" s="47">
        <v>2478</v>
      </c>
      <c r="DC15" s="47">
        <v>2849</v>
      </c>
      <c r="DD15" s="47">
        <v>2228</v>
      </c>
    </row>
    <row r="16" spans="1:108" ht="12.75" customHeight="1">
      <c r="B16" s="16" t="s">
        <v>80</v>
      </c>
      <c r="C16" s="47">
        <v>386402</v>
      </c>
      <c r="D16" s="47">
        <v>393934</v>
      </c>
      <c r="E16" s="47">
        <v>389946</v>
      </c>
      <c r="F16" s="47">
        <v>397902</v>
      </c>
      <c r="G16" s="47">
        <v>378293</v>
      </c>
      <c r="H16" s="47">
        <v>396402</v>
      </c>
      <c r="I16" s="47">
        <v>418312</v>
      </c>
      <c r="J16" s="47">
        <v>432443</v>
      </c>
      <c r="K16" s="47">
        <v>450071</v>
      </c>
      <c r="L16" s="47">
        <v>479328</v>
      </c>
      <c r="M16" s="47">
        <v>487788</v>
      </c>
      <c r="N16" s="47">
        <v>480616</v>
      </c>
      <c r="O16" s="47">
        <v>477401</v>
      </c>
      <c r="P16" s="47">
        <v>472677</v>
      </c>
      <c r="Q16" s="47">
        <v>440975</v>
      </c>
      <c r="R16" s="47">
        <v>431301</v>
      </c>
      <c r="S16" s="47">
        <v>429958</v>
      </c>
      <c r="T16" s="47">
        <v>410376</v>
      </c>
      <c r="U16" s="47">
        <v>401094</v>
      </c>
      <c r="V16" s="47">
        <v>390634</v>
      </c>
      <c r="W16" s="47">
        <v>385232</v>
      </c>
      <c r="X16" s="47">
        <v>358234</v>
      </c>
      <c r="Y16" s="47">
        <v>352385</v>
      </c>
      <c r="Z16" s="47">
        <v>372251</v>
      </c>
      <c r="AA16" s="47">
        <v>410552</v>
      </c>
      <c r="AB16" s="47">
        <v>417434</v>
      </c>
      <c r="AC16" s="47">
        <v>398795</v>
      </c>
      <c r="AD16" s="47">
        <v>417318</v>
      </c>
      <c r="AE16" s="47">
        <v>412431</v>
      </c>
      <c r="AF16" s="47">
        <v>447401</v>
      </c>
      <c r="AG16" s="47">
        <v>429058</v>
      </c>
      <c r="AH16" s="47">
        <v>401697</v>
      </c>
      <c r="AI16" s="47">
        <v>417013</v>
      </c>
      <c r="AJ16" s="47">
        <v>400930</v>
      </c>
      <c r="AK16" s="47">
        <v>445495</v>
      </c>
      <c r="AL16" s="47">
        <v>476794</v>
      </c>
      <c r="AM16" s="47">
        <v>532983</v>
      </c>
      <c r="AN16" s="47">
        <v>511201</v>
      </c>
      <c r="AO16" s="47">
        <v>539421</v>
      </c>
      <c r="AP16" s="47">
        <v>572745</v>
      </c>
      <c r="AQ16" s="47">
        <v>591868</v>
      </c>
      <c r="AR16" s="47">
        <v>634248</v>
      </c>
      <c r="AS16" s="47">
        <v>608175</v>
      </c>
      <c r="AT16" s="47">
        <v>656601</v>
      </c>
      <c r="AU16" s="47">
        <v>652957</v>
      </c>
      <c r="AV16" s="47">
        <v>677844</v>
      </c>
      <c r="AW16" s="47">
        <v>726121</v>
      </c>
      <c r="AX16" s="47">
        <v>780700</v>
      </c>
      <c r="AY16" s="47">
        <v>804764</v>
      </c>
      <c r="AZ16" s="47">
        <v>808650</v>
      </c>
      <c r="BA16" s="47">
        <v>831228</v>
      </c>
      <c r="BB16" s="47">
        <v>820524</v>
      </c>
      <c r="BC16" s="47">
        <v>873323</v>
      </c>
      <c r="BD16" s="47">
        <v>875582</v>
      </c>
      <c r="BE16" s="47">
        <v>890629</v>
      </c>
      <c r="BF16" s="47">
        <v>898540</v>
      </c>
      <c r="BG16" s="47">
        <v>918347</v>
      </c>
      <c r="BH16" s="47">
        <v>967998</v>
      </c>
      <c r="BI16" s="47">
        <v>997924</v>
      </c>
      <c r="BJ16" s="47">
        <v>1015009</v>
      </c>
      <c r="BK16" s="47">
        <v>1044952</v>
      </c>
      <c r="BL16" s="47">
        <v>1093789</v>
      </c>
      <c r="BM16" s="47">
        <v>1117706</v>
      </c>
      <c r="BN16" s="47">
        <v>1104388</v>
      </c>
      <c r="BO16" s="47">
        <v>1115244</v>
      </c>
      <c r="BP16" s="47">
        <v>1113577</v>
      </c>
      <c r="BQ16" s="47">
        <v>1122221</v>
      </c>
      <c r="BR16" s="47">
        <v>1211680</v>
      </c>
      <c r="BS16" s="47">
        <v>1130907</v>
      </c>
      <c r="BT16" s="47">
        <v>1206165</v>
      </c>
      <c r="BU16" s="47">
        <v>1252918</v>
      </c>
      <c r="BV16" s="47">
        <v>1259600</v>
      </c>
      <c r="BW16" s="47">
        <v>1297431</v>
      </c>
      <c r="BX16" s="47">
        <v>1305132</v>
      </c>
      <c r="BY16" s="47">
        <v>1262838</v>
      </c>
      <c r="BZ16" s="47">
        <v>1216748</v>
      </c>
      <c r="CA16" s="47">
        <v>1236954</v>
      </c>
      <c r="CB16" s="47">
        <v>1251269</v>
      </c>
      <c r="CC16" s="47">
        <v>1242423</v>
      </c>
      <c r="CD16" s="47">
        <v>1289086</v>
      </c>
      <c r="CE16" s="47">
        <v>1299968</v>
      </c>
      <c r="CF16" s="47">
        <v>1302229</v>
      </c>
      <c r="CG16" s="47">
        <v>1387104</v>
      </c>
      <c r="CH16" s="47">
        <v>1345122</v>
      </c>
      <c r="CI16" s="47">
        <v>1334260</v>
      </c>
      <c r="CJ16" s="47">
        <v>1331074</v>
      </c>
      <c r="CK16" s="47">
        <v>1325635</v>
      </c>
      <c r="CL16" s="47">
        <v>1392679</v>
      </c>
      <c r="CM16" s="47">
        <v>1427835</v>
      </c>
      <c r="CN16" s="47">
        <v>1448844</v>
      </c>
      <c r="CO16" s="47">
        <v>1444858</v>
      </c>
      <c r="CP16" s="47">
        <v>1446152</v>
      </c>
      <c r="CQ16" s="47">
        <v>1504301</v>
      </c>
      <c r="CR16" s="47">
        <v>1524756</v>
      </c>
      <c r="CS16" s="47">
        <v>1674705</v>
      </c>
      <c r="CT16" s="47">
        <v>1627534</v>
      </c>
      <c r="CU16" s="47">
        <v>1704356</v>
      </c>
      <c r="CV16" s="47">
        <v>1611186</v>
      </c>
      <c r="CW16" s="47">
        <v>1611484</v>
      </c>
      <c r="CX16" s="47">
        <v>1553917</v>
      </c>
      <c r="CY16" s="47">
        <v>1646116</v>
      </c>
      <c r="CZ16" s="47">
        <v>1631019</v>
      </c>
      <c r="DA16" s="47">
        <v>1671936</v>
      </c>
      <c r="DB16" s="47">
        <v>1644689</v>
      </c>
      <c r="DC16" s="47">
        <v>1656669</v>
      </c>
      <c r="DD16" s="47">
        <v>1722128</v>
      </c>
    </row>
    <row r="17" spans="2:108" ht="12.75" customHeight="1">
      <c r="B17" s="16" t="s">
        <v>81</v>
      </c>
      <c r="C17" s="47">
        <v>218249</v>
      </c>
      <c r="D17" s="47">
        <v>218172</v>
      </c>
      <c r="E17" s="47">
        <v>222010</v>
      </c>
      <c r="F17" s="47">
        <v>231834</v>
      </c>
      <c r="G17" s="47">
        <v>245688</v>
      </c>
      <c r="H17" s="47">
        <v>243644</v>
      </c>
      <c r="I17" s="47">
        <v>232938</v>
      </c>
      <c r="J17" s="47">
        <v>240141</v>
      </c>
      <c r="K17" s="47">
        <v>247630</v>
      </c>
      <c r="L17" s="47">
        <v>248637</v>
      </c>
      <c r="M17" s="47">
        <v>255006</v>
      </c>
      <c r="N17" s="47">
        <v>299115</v>
      </c>
      <c r="O17" s="47">
        <v>313979</v>
      </c>
      <c r="P17" s="47">
        <v>321556</v>
      </c>
      <c r="Q17" s="47">
        <v>312604</v>
      </c>
      <c r="R17" s="47">
        <v>326289</v>
      </c>
      <c r="S17" s="47">
        <v>335380</v>
      </c>
      <c r="T17" s="47">
        <v>330663</v>
      </c>
      <c r="U17" s="47">
        <v>323822</v>
      </c>
      <c r="V17" s="47">
        <v>338647</v>
      </c>
      <c r="W17" s="47">
        <v>378486</v>
      </c>
      <c r="X17" s="47">
        <v>370275</v>
      </c>
      <c r="Y17" s="47">
        <v>365167</v>
      </c>
      <c r="Z17" s="47">
        <v>406714</v>
      </c>
      <c r="AA17" s="47">
        <v>413063</v>
      </c>
      <c r="AB17" s="47">
        <v>404835</v>
      </c>
      <c r="AC17" s="47">
        <v>391772</v>
      </c>
      <c r="AD17" s="47">
        <v>417867</v>
      </c>
      <c r="AE17" s="47">
        <v>433956</v>
      </c>
      <c r="AF17" s="47">
        <v>432674</v>
      </c>
      <c r="AG17" s="47">
        <v>477650</v>
      </c>
      <c r="AH17" s="47">
        <v>482438</v>
      </c>
      <c r="AI17" s="47">
        <v>519665</v>
      </c>
      <c r="AJ17" s="47">
        <v>516458</v>
      </c>
      <c r="AK17" s="47">
        <v>524804</v>
      </c>
      <c r="AL17" s="47">
        <v>521604</v>
      </c>
      <c r="AM17" s="47">
        <v>509610</v>
      </c>
      <c r="AN17" s="47">
        <v>528581</v>
      </c>
      <c r="AO17" s="47">
        <v>540658</v>
      </c>
      <c r="AP17" s="47">
        <v>582123</v>
      </c>
      <c r="AQ17" s="47">
        <v>636452</v>
      </c>
      <c r="AR17" s="47">
        <v>647452</v>
      </c>
      <c r="AS17" s="47">
        <v>630224</v>
      </c>
      <c r="AT17" s="47">
        <v>687319</v>
      </c>
      <c r="AU17" s="47">
        <v>699128</v>
      </c>
      <c r="AV17" s="47">
        <v>696027</v>
      </c>
      <c r="AW17" s="47">
        <v>723217</v>
      </c>
      <c r="AX17" s="47">
        <v>726152</v>
      </c>
      <c r="AY17" s="47">
        <v>720458</v>
      </c>
      <c r="AZ17" s="47">
        <v>695884</v>
      </c>
      <c r="BA17" s="47">
        <v>665336</v>
      </c>
      <c r="BB17" s="47">
        <v>693703</v>
      </c>
      <c r="BC17" s="47">
        <v>678491</v>
      </c>
      <c r="BD17" s="47">
        <v>713134</v>
      </c>
      <c r="BE17" s="47">
        <v>700904</v>
      </c>
      <c r="BF17" s="47">
        <v>676273</v>
      </c>
      <c r="BG17" s="47">
        <v>701390</v>
      </c>
      <c r="BH17" s="47">
        <v>650781</v>
      </c>
      <c r="BI17" s="47">
        <v>593309</v>
      </c>
      <c r="BJ17" s="47">
        <v>668111</v>
      </c>
      <c r="BK17" s="47">
        <v>637630</v>
      </c>
      <c r="BL17" s="47">
        <v>617787</v>
      </c>
      <c r="BM17" s="47">
        <v>654072</v>
      </c>
      <c r="BN17" s="47">
        <v>689789</v>
      </c>
      <c r="BO17" s="47">
        <v>703245</v>
      </c>
      <c r="BP17" s="47">
        <v>747252</v>
      </c>
      <c r="BQ17" s="47">
        <v>771354</v>
      </c>
      <c r="BR17" s="47">
        <v>741194</v>
      </c>
      <c r="BS17" s="47">
        <v>739528</v>
      </c>
      <c r="BT17" s="47">
        <v>752661</v>
      </c>
      <c r="BU17" s="47">
        <v>753011</v>
      </c>
      <c r="BV17" s="47">
        <v>765266</v>
      </c>
      <c r="BW17" s="47">
        <v>751219</v>
      </c>
      <c r="BX17" s="47">
        <v>762691</v>
      </c>
      <c r="BY17" s="47">
        <v>763902</v>
      </c>
      <c r="BZ17" s="47">
        <v>760705</v>
      </c>
      <c r="CA17" s="47">
        <v>762769</v>
      </c>
      <c r="CB17" s="47">
        <v>773996</v>
      </c>
      <c r="CC17" s="47">
        <v>763829</v>
      </c>
      <c r="CD17" s="47">
        <v>761640</v>
      </c>
      <c r="CE17" s="47">
        <v>792645</v>
      </c>
      <c r="CF17" s="47">
        <v>758736</v>
      </c>
      <c r="CG17" s="47">
        <v>752004</v>
      </c>
      <c r="CH17" s="47">
        <v>776662</v>
      </c>
      <c r="CI17" s="47">
        <v>811660</v>
      </c>
      <c r="CJ17" s="47">
        <v>815674</v>
      </c>
      <c r="CK17" s="47">
        <v>786473</v>
      </c>
      <c r="CL17" s="47">
        <v>779133</v>
      </c>
      <c r="CM17" s="47">
        <v>749312</v>
      </c>
      <c r="CN17" s="47">
        <v>785776</v>
      </c>
      <c r="CO17" s="47">
        <v>747645</v>
      </c>
      <c r="CP17" s="47">
        <v>756570</v>
      </c>
      <c r="CQ17" s="47">
        <v>779357</v>
      </c>
      <c r="CR17" s="47">
        <v>771399</v>
      </c>
      <c r="CS17" s="47">
        <v>777112</v>
      </c>
      <c r="CT17" s="47">
        <v>795252</v>
      </c>
      <c r="CU17" s="47">
        <v>870133</v>
      </c>
      <c r="CV17" s="47">
        <v>875193</v>
      </c>
      <c r="CW17" s="47">
        <v>879188</v>
      </c>
      <c r="CX17" s="47">
        <v>888191</v>
      </c>
      <c r="CY17" s="47">
        <v>878603</v>
      </c>
      <c r="CZ17" s="47">
        <v>869665</v>
      </c>
      <c r="DA17" s="47">
        <v>869398</v>
      </c>
      <c r="DB17" s="47">
        <v>812801</v>
      </c>
      <c r="DC17" s="47">
        <v>867078</v>
      </c>
      <c r="DD17" s="47">
        <v>870574</v>
      </c>
    </row>
    <row r="18" spans="2:108" ht="12.75" customHeight="1">
      <c r="B18" s="16" t="s">
        <v>169</v>
      </c>
      <c r="C18" s="47">
        <v>4260647</v>
      </c>
      <c r="D18" s="47">
        <v>4266909</v>
      </c>
      <c r="E18" s="47">
        <v>4451560</v>
      </c>
      <c r="F18" s="47">
        <v>4593673</v>
      </c>
      <c r="G18" s="47">
        <v>4680987</v>
      </c>
      <c r="H18" s="47">
        <v>4685906</v>
      </c>
      <c r="I18" s="47">
        <v>4807020</v>
      </c>
      <c r="J18" s="47">
        <v>4762887</v>
      </c>
      <c r="K18" s="47">
        <v>4771141</v>
      </c>
      <c r="L18" s="47">
        <v>5038800</v>
      </c>
      <c r="M18" s="47">
        <v>5118669</v>
      </c>
      <c r="N18" s="47">
        <v>5360258</v>
      </c>
      <c r="O18" s="47">
        <v>5302477</v>
      </c>
      <c r="P18" s="47">
        <v>5035258</v>
      </c>
      <c r="Q18" s="47">
        <v>5085417</v>
      </c>
      <c r="R18" s="47">
        <v>5206730</v>
      </c>
      <c r="S18" s="47">
        <v>5055213</v>
      </c>
      <c r="T18" s="47">
        <v>4980127</v>
      </c>
      <c r="U18" s="47">
        <v>5147212</v>
      </c>
      <c r="V18" s="47">
        <v>5131167</v>
      </c>
      <c r="W18" s="47">
        <v>4959921</v>
      </c>
      <c r="X18" s="47">
        <v>5247300</v>
      </c>
      <c r="Y18" s="47">
        <v>5096797.438321</v>
      </c>
      <c r="Z18" s="47">
        <v>5479287</v>
      </c>
      <c r="AA18" s="47">
        <v>5526521</v>
      </c>
      <c r="AB18" s="47">
        <v>5691529</v>
      </c>
      <c r="AC18" s="47">
        <v>5832522</v>
      </c>
      <c r="AD18" s="47">
        <v>5847187</v>
      </c>
      <c r="AE18" s="47">
        <v>6129940</v>
      </c>
      <c r="AF18" s="47">
        <v>6049027</v>
      </c>
      <c r="AG18" s="47">
        <v>5956172</v>
      </c>
      <c r="AH18" s="47">
        <v>5999147</v>
      </c>
      <c r="AI18" s="47">
        <v>6148742</v>
      </c>
      <c r="AJ18" s="47">
        <v>6374129</v>
      </c>
      <c r="AK18" s="47">
        <v>6257834</v>
      </c>
      <c r="AL18" s="47">
        <v>6421774</v>
      </c>
      <c r="AM18" s="47">
        <v>6523181</v>
      </c>
      <c r="AN18" s="47">
        <v>6477495</v>
      </c>
      <c r="AO18" s="47">
        <v>6583381</v>
      </c>
      <c r="AP18" s="47">
        <v>6570318</v>
      </c>
      <c r="AQ18" s="47">
        <v>6835336</v>
      </c>
      <c r="AR18" s="47">
        <v>7064245</v>
      </c>
      <c r="AS18" s="47">
        <v>7376152</v>
      </c>
      <c r="AT18" s="47">
        <v>7716063</v>
      </c>
      <c r="AU18" s="47">
        <v>7824530</v>
      </c>
      <c r="AV18" s="47">
        <v>8255463</v>
      </c>
      <c r="AW18" s="47">
        <v>8358709</v>
      </c>
      <c r="AX18" s="47">
        <v>8649635</v>
      </c>
      <c r="AY18" s="47">
        <v>8583657</v>
      </c>
      <c r="AZ18" s="47">
        <v>8890574</v>
      </c>
      <c r="BA18" s="47">
        <v>9210568</v>
      </c>
      <c r="BB18" s="47">
        <v>9592274</v>
      </c>
      <c r="BC18" s="47">
        <v>10113004</v>
      </c>
      <c r="BD18" s="47">
        <v>10320568</v>
      </c>
      <c r="BE18" s="47">
        <v>10270004</v>
      </c>
      <c r="BF18" s="47">
        <v>10342026</v>
      </c>
      <c r="BG18" s="47">
        <v>10469271</v>
      </c>
      <c r="BH18" s="47">
        <v>10691685</v>
      </c>
      <c r="BI18" s="47">
        <v>10532139</v>
      </c>
      <c r="BJ18" s="47">
        <v>10772322</v>
      </c>
      <c r="BK18" s="47">
        <v>10314642</v>
      </c>
      <c r="BL18" s="47">
        <v>10197220</v>
      </c>
      <c r="BM18" s="47">
        <v>10216123</v>
      </c>
      <c r="BN18" s="47">
        <v>10163233</v>
      </c>
      <c r="BO18" s="47">
        <v>10629279</v>
      </c>
      <c r="BP18" s="47">
        <v>10569859</v>
      </c>
      <c r="BQ18" s="47">
        <v>10602879</v>
      </c>
      <c r="BR18" s="47">
        <v>10297659</v>
      </c>
      <c r="BS18" s="47">
        <v>10364512</v>
      </c>
      <c r="BT18" s="47">
        <v>10464718</v>
      </c>
      <c r="BU18" s="47">
        <v>10365123</v>
      </c>
      <c r="BV18" s="47">
        <v>10602549</v>
      </c>
      <c r="BW18" s="47">
        <v>10683946</v>
      </c>
      <c r="BX18" s="47">
        <v>10689634</v>
      </c>
      <c r="BY18" s="47">
        <v>11077410</v>
      </c>
      <c r="BZ18" s="47">
        <v>11153188</v>
      </c>
      <c r="CA18" s="47">
        <v>11235266</v>
      </c>
      <c r="CB18" s="47">
        <v>11257097</v>
      </c>
      <c r="CC18" s="47">
        <v>11447262</v>
      </c>
      <c r="CD18" s="47">
        <v>11398659</v>
      </c>
      <c r="CE18" s="47">
        <v>11338703</v>
      </c>
      <c r="CF18" s="47">
        <v>11494238</v>
      </c>
      <c r="CG18" s="47">
        <v>11808574</v>
      </c>
      <c r="CH18" s="47">
        <v>12006128</v>
      </c>
      <c r="CI18" s="47">
        <v>11840974</v>
      </c>
      <c r="CJ18" s="47">
        <v>11638568</v>
      </c>
      <c r="CK18" s="47">
        <v>11878560</v>
      </c>
      <c r="CL18" s="47">
        <v>11888552</v>
      </c>
      <c r="CM18" s="47">
        <v>11773730</v>
      </c>
      <c r="CN18" s="47">
        <v>12163054</v>
      </c>
      <c r="CO18" s="47">
        <v>12234424</v>
      </c>
      <c r="CP18" s="47">
        <v>12267412</v>
      </c>
      <c r="CQ18" s="47">
        <v>12548075</v>
      </c>
      <c r="CR18" s="47">
        <v>12581020</v>
      </c>
      <c r="CS18" s="47">
        <v>12571836</v>
      </c>
      <c r="CT18" s="47">
        <v>12651222</v>
      </c>
      <c r="CU18" s="47">
        <v>12710867</v>
      </c>
      <c r="CV18" s="47">
        <v>12442686</v>
      </c>
      <c r="CW18" s="47">
        <v>12883132</v>
      </c>
      <c r="CX18" s="47">
        <v>12452636</v>
      </c>
      <c r="CY18" s="47">
        <v>12561399</v>
      </c>
      <c r="CZ18" s="47">
        <v>12376489</v>
      </c>
      <c r="DA18" s="47">
        <v>12302328</v>
      </c>
      <c r="DB18" s="47">
        <v>12444414</v>
      </c>
      <c r="DC18" s="47">
        <v>12564293</v>
      </c>
      <c r="DD18" s="47">
        <v>12662937</v>
      </c>
    </row>
    <row r="19" spans="2:108" ht="12.75" customHeight="1">
      <c r="B19" s="16" t="s">
        <v>82</v>
      </c>
      <c r="C19" s="47">
        <v>142622</v>
      </c>
      <c r="D19" s="47">
        <v>139703</v>
      </c>
      <c r="E19" s="47">
        <v>140977</v>
      </c>
      <c r="F19" s="47">
        <v>143283</v>
      </c>
      <c r="G19" s="47">
        <v>136606</v>
      </c>
      <c r="H19" s="47">
        <v>139241</v>
      </c>
      <c r="I19" s="47">
        <v>140698</v>
      </c>
      <c r="J19" s="47">
        <v>143277</v>
      </c>
      <c r="K19" s="47">
        <v>154383</v>
      </c>
      <c r="L19" s="47">
        <v>151850</v>
      </c>
      <c r="M19" s="47">
        <v>190035</v>
      </c>
      <c r="N19" s="47">
        <v>195829</v>
      </c>
      <c r="O19" s="47">
        <v>182336</v>
      </c>
      <c r="P19" s="47">
        <v>184603</v>
      </c>
      <c r="Q19" s="47">
        <v>164754</v>
      </c>
      <c r="R19" s="47">
        <v>170150</v>
      </c>
      <c r="S19" s="47">
        <v>169819</v>
      </c>
      <c r="T19" s="47">
        <v>188970</v>
      </c>
      <c r="U19" s="47">
        <v>177371</v>
      </c>
      <c r="V19" s="47">
        <v>182126</v>
      </c>
      <c r="W19" s="47">
        <v>174908</v>
      </c>
      <c r="X19" s="47">
        <v>166133</v>
      </c>
      <c r="Y19" s="47">
        <v>164064</v>
      </c>
      <c r="Z19" s="47">
        <v>160917</v>
      </c>
      <c r="AA19" s="47">
        <v>159862</v>
      </c>
      <c r="AB19" s="47">
        <v>165013</v>
      </c>
      <c r="AC19" s="47">
        <v>157285</v>
      </c>
      <c r="AD19" s="47">
        <v>149902</v>
      </c>
      <c r="AE19" s="47">
        <v>153402</v>
      </c>
      <c r="AF19" s="47">
        <v>151813</v>
      </c>
      <c r="AG19" s="47">
        <v>151460</v>
      </c>
      <c r="AH19" s="47">
        <v>155676</v>
      </c>
      <c r="AI19" s="47">
        <v>154209</v>
      </c>
      <c r="AJ19" s="47">
        <v>153909</v>
      </c>
      <c r="AK19" s="47">
        <v>147119</v>
      </c>
      <c r="AL19" s="47">
        <v>148404</v>
      </c>
      <c r="AM19" s="47">
        <v>149054</v>
      </c>
      <c r="AN19" s="47">
        <v>153994</v>
      </c>
      <c r="AO19" s="47">
        <v>154697</v>
      </c>
      <c r="AP19" s="47">
        <v>158708</v>
      </c>
      <c r="AQ19" s="47">
        <v>156849</v>
      </c>
      <c r="AR19" s="47">
        <v>153684</v>
      </c>
      <c r="AS19" s="47">
        <v>149495</v>
      </c>
      <c r="AT19" s="47">
        <v>152213</v>
      </c>
      <c r="AU19" s="47">
        <v>149959</v>
      </c>
      <c r="AV19" s="47">
        <v>150884</v>
      </c>
      <c r="AW19" s="47">
        <v>141803</v>
      </c>
      <c r="AX19" s="47">
        <v>146412</v>
      </c>
      <c r="AY19" s="47">
        <v>148152</v>
      </c>
      <c r="AZ19" s="47">
        <v>162514</v>
      </c>
      <c r="BA19" s="47">
        <v>163601</v>
      </c>
      <c r="BB19" s="47">
        <v>165561</v>
      </c>
      <c r="BC19" s="47">
        <v>170034</v>
      </c>
      <c r="BD19" s="47">
        <v>170894</v>
      </c>
      <c r="BE19" s="47">
        <v>169104</v>
      </c>
      <c r="BF19" s="47">
        <v>170008</v>
      </c>
      <c r="BG19" s="47">
        <v>165841</v>
      </c>
      <c r="BH19" s="47">
        <v>172336</v>
      </c>
      <c r="BI19" s="47">
        <v>169390</v>
      </c>
      <c r="BJ19" s="47">
        <v>173442</v>
      </c>
      <c r="BK19" s="47">
        <v>185988</v>
      </c>
      <c r="BL19" s="47">
        <v>192193</v>
      </c>
      <c r="BM19" s="47">
        <v>195643</v>
      </c>
      <c r="BN19" s="47">
        <v>199412</v>
      </c>
      <c r="BO19" s="47">
        <v>200114</v>
      </c>
      <c r="BP19" s="47">
        <v>204488</v>
      </c>
      <c r="BQ19" s="47">
        <v>206893</v>
      </c>
      <c r="BR19" s="47">
        <v>207112</v>
      </c>
      <c r="BS19" s="47">
        <v>202300</v>
      </c>
      <c r="BT19" s="47">
        <v>201016</v>
      </c>
      <c r="BU19" s="47">
        <v>200534</v>
      </c>
      <c r="BV19" s="47">
        <v>201480</v>
      </c>
      <c r="BW19" s="47">
        <v>208218</v>
      </c>
      <c r="BX19" s="47">
        <v>214896</v>
      </c>
      <c r="BY19" s="47">
        <v>230004</v>
      </c>
      <c r="BZ19" s="47">
        <v>240239</v>
      </c>
      <c r="CA19" s="47">
        <v>237491</v>
      </c>
      <c r="CB19" s="47">
        <v>237914</v>
      </c>
      <c r="CC19" s="47">
        <v>229451</v>
      </c>
      <c r="CD19" s="47">
        <v>214095</v>
      </c>
      <c r="CE19" s="47">
        <v>194710</v>
      </c>
      <c r="CF19" s="47">
        <v>178300</v>
      </c>
      <c r="CG19" s="47">
        <v>174435</v>
      </c>
      <c r="CH19" s="47">
        <v>174703</v>
      </c>
      <c r="CI19" s="47">
        <v>180377</v>
      </c>
      <c r="CJ19" s="47">
        <v>166568</v>
      </c>
      <c r="CK19" s="47">
        <v>158518</v>
      </c>
      <c r="CL19" s="47">
        <v>163414</v>
      </c>
      <c r="CM19" s="47">
        <v>138857</v>
      </c>
      <c r="CN19" s="47">
        <v>114501</v>
      </c>
      <c r="CO19" s="47">
        <v>91562</v>
      </c>
      <c r="CP19" s="47">
        <v>68765</v>
      </c>
      <c r="CQ19" s="47">
        <v>59394</v>
      </c>
      <c r="CR19" s="47">
        <v>54213</v>
      </c>
      <c r="CS19" s="47">
        <v>45833</v>
      </c>
      <c r="CT19" s="47">
        <v>38482</v>
      </c>
      <c r="CU19" s="47">
        <v>29522</v>
      </c>
      <c r="CV19" s="47">
        <v>24583</v>
      </c>
      <c r="CW19" s="47">
        <v>20291</v>
      </c>
      <c r="CX19" s="47">
        <v>15518</v>
      </c>
      <c r="CY19" s="47">
        <v>5486</v>
      </c>
      <c r="CZ19" s="47">
        <v>1419</v>
      </c>
      <c r="DA19" s="47">
        <v>1336</v>
      </c>
      <c r="DB19" s="47">
        <v>1140</v>
      </c>
      <c r="DC19" s="47">
        <v>1106</v>
      </c>
      <c r="DD19" s="47">
        <v>1084</v>
      </c>
    </row>
    <row r="20" spans="2:108" ht="12.75" customHeight="1">
      <c r="B20" s="16" t="s">
        <v>83</v>
      </c>
      <c r="C20" s="47">
        <v>39533</v>
      </c>
      <c r="D20" s="47">
        <v>41510</v>
      </c>
      <c r="E20" s="47">
        <v>48609</v>
      </c>
      <c r="F20" s="47">
        <v>44606</v>
      </c>
      <c r="G20" s="47">
        <v>34728</v>
      </c>
      <c r="H20" s="47">
        <v>35934</v>
      </c>
      <c r="I20" s="47">
        <v>35889</v>
      </c>
      <c r="J20" s="47">
        <v>23022</v>
      </c>
      <c r="K20" s="47">
        <v>34369</v>
      </c>
      <c r="L20" s="47">
        <v>38769</v>
      </c>
      <c r="M20" s="47">
        <v>37243</v>
      </c>
      <c r="N20" s="47">
        <v>36124</v>
      </c>
      <c r="O20" s="47">
        <v>30185</v>
      </c>
      <c r="P20" s="47">
        <v>19588</v>
      </c>
      <c r="Q20" s="47">
        <v>22023</v>
      </c>
      <c r="R20" s="47">
        <v>17592</v>
      </c>
      <c r="S20" s="47">
        <v>23512</v>
      </c>
      <c r="T20" s="47">
        <v>27798</v>
      </c>
      <c r="U20" s="47">
        <v>27232</v>
      </c>
      <c r="V20" s="47">
        <v>24350</v>
      </c>
      <c r="W20" s="47">
        <v>26364</v>
      </c>
      <c r="X20" s="47">
        <v>66792</v>
      </c>
      <c r="Y20" s="47">
        <v>67407</v>
      </c>
      <c r="Z20" s="47">
        <v>72031</v>
      </c>
      <c r="AA20" s="47">
        <v>56759</v>
      </c>
      <c r="AB20" s="47">
        <v>68577</v>
      </c>
      <c r="AC20" s="47">
        <v>74441</v>
      </c>
      <c r="AD20" s="47">
        <v>61780</v>
      </c>
      <c r="AE20" s="47">
        <v>86736</v>
      </c>
      <c r="AF20" s="47">
        <v>94721</v>
      </c>
      <c r="AG20" s="47">
        <v>124304</v>
      </c>
      <c r="AH20" s="47">
        <v>147271</v>
      </c>
      <c r="AI20" s="47">
        <v>153040</v>
      </c>
      <c r="AJ20" s="47">
        <v>165347</v>
      </c>
      <c r="AK20" s="47">
        <v>184190</v>
      </c>
      <c r="AL20" s="47">
        <v>199308</v>
      </c>
      <c r="AM20" s="47">
        <v>231238</v>
      </c>
      <c r="AN20" s="47">
        <v>218807</v>
      </c>
      <c r="AO20" s="47">
        <v>228284</v>
      </c>
      <c r="AP20" s="47">
        <v>209239</v>
      </c>
      <c r="AQ20" s="47">
        <v>216467</v>
      </c>
      <c r="AR20" s="47">
        <v>241105</v>
      </c>
      <c r="AS20" s="47">
        <v>260051</v>
      </c>
      <c r="AT20" s="47">
        <v>299259</v>
      </c>
      <c r="AU20" s="47">
        <v>289062</v>
      </c>
      <c r="AV20" s="47">
        <v>296098</v>
      </c>
      <c r="AW20" s="47">
        <v>269625</v>
      </c>
      <c r="AX20" s="47">
        <v>299160</v>
      </c>
      <c r="AY20" s="47">
        <v>306761</v>
      </c>
      <c r="AZ20" s="47">
        <v>332337</v>
      </c>
      <c r="BA20" s="47">
        <v>295397</v>
      </c>
      <c r="BB20" s="47">
        <v>324289</v>
      </c>
      <c r="BC20" s="47">
        <v>304369</v>
      </c>
      <c r="BD20" s="47">
        <v>340413</v>
      </c>
      <c r="BE20" s="47">
        <v>381036</v>
      </c>
      <c r="BF20" s="47">
        <v>409502</v>
      </c>
      <c r="BG20" s="47">
        <v>376366</v>
      </c>
      <c r="BH20" s="47">
        <v>416422</v>
      </c>
      <c r="BI20" s="47">
        <v>395789</v>
      </c>
      <c r="BJ20" s="47">
        <v>406745</v>
      </c>
      <c r="BK20" s="47">
        <v>434015</v>
      </c>
      <c r="BL20" s="47">
        <v>543925</v>
      </c>
      <c r="BM20" s="47">
        <v>617035</v>
      </c>
      <c r="BN20" s="47">
        <v>658779</v>
      </c>
      <c r="BO20" s="47">
        <v>682567</v>
      </c>
      <c r="BP20" s="47">
        <v>709527</v>
      </c>
      <c r="BQ20" s="47">
        <v>678388</v>
      </c>
      <c r="BR20" s="47">
        <v>692621</v>
      </c>
      <c r="BS20" s="47">
        <v>701189</v>
      </c>
      <c r="BT20" s="47">
        <v>672117</v>
      </c>
      <c r="BU20" s="47">
        <v>777001</v>
      </c>
      <c r="BV20" s="47">
        <v>686673</v>
      </c>
      <c r="BW20" s="47">
        <v>746246</v>
      </c>
      <c r="BX20" s="47">
        <v>709772</v>
      </c>
      <c r="BY20" s="47">
        <v>685632</v>
      </c>
      <c r="BZ20" s="47">
        <v>712201</v>
      </c>
      <c r="CA20" s="47">
        <v>708820</v>
      </c>
      <c r="CB20" s="47">
        <v>693305</v>
      </c>
      <c r="CC20" s="47">
        <v>723955</v>
      </c>
      <c r="CD20" s="47">
        <v>830964</v>
      </c>
      <c r="CE20" s="47">
        <v>819283</v>
      </c>
      <c r="CF20" s="47">
        <v>722891</v>
      </c>
      <c r="CG20" s="47">
        <v>763032</v>
      </c>
      <c r="CH20" s="47">
        <v>807047</v>
      </c>
      <c r="CI20" s="47">
        <v>730499</v>
      </c>
      <c r="CJ20" s="47">
        <v>696974</v>
      </c>
      <c r="CK20" s="47">
        <v>580604</v>
      </c>
      <c r="CL20" s="47">
        <v>531755</v>
      </c>
      <c r="CM20" s="47">
        <v>515740</v>
      </c>
      <c r="CN20" s="47">
        <v>500974</v>
      </c>
      <c r="CO20" s="47">
        <v>447209</v>
      </c>
      <c r="CP20" s="47">
        <v>330527</v>
      </c>
      <c r="CQ20" s="47">
        <v>277353</v>
      </c>
      <c r="CR20" s="47">
        <v>189276</v>
      </c>
      <c r="CS20" s="47">
        <v>189206</v>
      </c>
      <c r="CT20" s="47">
        <v>162017</v>
      </c>
      <c r="CU20" s="47">
        <v>166377</v>
      </c>
      <c r="CV20" s="47">
        <v>163390</v>
      </c>
      <c r="CW20" s="47">
        <v>122048</v>
      </c>
      <c r="CX20" s="47">
        <v>117192</v>
      </c>
      <c r="CY20" s="47">
        <v>2462</v>
      </c>
      <c r="CZ20" s="47">
        <v>1850</v>
      </c>
      <c r="DA20" s="47">
        <v>124</v>
      </c>
      <c r="DB20" s="47">
        <v>0</v>
      </c>
      <c r="DC20" s="47">
        <v>0</v>
      </c>
      <c r="DD20" s="47">
        <v>0</v>
      </c>
    </row>
    <row r="21" spans="2:108" ht="12.75" customHeight="1">
      <c r="B21" s="16" t="s">
        <v>84</v>
      </c>
      <c r="C21" s="47">
        <v>194068</v>
      </c>
      <c r="D21" s="47">
        <v>189116</v>
      </c>
      <c r="E21" s="47">
        <v>190238</v>
      </c>
      <c r="F21" s="47">
        <v>191190</v>
      </c>
      <c r="G21" s="47">
        <v>185801</v>
      </c>
      <c r="H21" s="47">
        <v>195880</v>
      </c>
      <c r="I21" s="47">
        <v>183304</v>
      </c>
      <c r="J21" s="47">
        <v>178263</v>
      </c>
      <c r="K21" s="47">
        <v>178224</v>
      </c>
      <c r="L21" s="47">
        <v>193918</v>
      </c>
      <c r="M21" s="47">
        <v>183772</v>
      </c>
      <c r="N21" s="47">
        <v>178824</v>
      </c>
      <c r="O21" s="47">
        <v>169106</v>
      </c>
      <c r="P21" s="47">
        <v>153625</v>
      </c>
      <c r="Q21" s="47">
        <v>153171</v>
      </c>
      <c r="R21" s="47">
        <v>161971</v>
      </c>
      <c r="S21" s="47">
        <v>158469</v>
      </c>
      <c r="T21" s="47">
        <v>161313</v>
      </c>
      <c r="U21" s="47">
        <v>149467</v>
      </c>
      <c r="V21" s="47">
        <v>139015</v>
      </c>
      <c r="W21" s="47">
        <v>137754</v>
      </c>
      <c r="X21" s="47">
        <v>128104</v>
      </c>
      <c r="Y21" s="47">
        <v>119161</v>
      </c>
      <c r="Z21" s="47">
        <v>127616</v>
      </c>
      <c r="AA21" s="47">
        <v>126623</v>
      </c>
      <c r="AB21" s="47">
        <v>130678</v>
      </c>
      <c r="AC21" s="47">
        <v>124543</v>
      </c>
      <c r="AD21" s="47">
        <v>120463</v>
      </c>
      <c r="AE21" s="47">
        <v>118036</v>
      </c>
      <c r="AF21" s="47">
        <v>113814</v>
      </c>
      <c r="AG21" s="47">
        <v>111020</v>
      </c>
      <c r="AH21" s="47">
        <v>115462</v>
      </c>
      <c r="AI21" s="47">
        <v>109570</v>
      </c>
      <c r="AJ21" s="47">
        <v>113017</v>
      </c>
      <c r="AK21" s="47">
        <v>110334</v>
      </c>
      <c r="AL21" s="47">
        <v>106207</v>
      </c>
      <c r="AM21" s="47">
        <v>108784</v>
      </c>
      <c r="AN21" s="47">
        <v>107555</v>
      </c>
      <c r="AO21" s="47">
        <v>112104</v>
      </c>
      <c r="AP21" s="47">
        <v>108977</v>
      </c>
      <c r="AQ21" s="47">
        <v>109744</v>
      </c>
      <c r="AR21" s="47">
        <v>116084</v>
      </c>
      <c r="AS21" s="47">
        <v>115540</v>
      </c>
      <c r="AT21" s="47">
        <v>115117</v>
      </c>
      <c r="AU21" s="47">
        <v>114244</v>
      </c>
      <c r="AV21" s="47">
        <v>115944</v>
      </c>
      <c r="AW21" s="47">
        <v>121287</v>
      </c>
      <c r="AX21" s="47">
        <v>121456</v>
      </c>
      <c r="AY21" s="47">
        <v>126235</v>
      </c>
      <c r="AZ21" s="47">
        <v>129791</v>
      </c>
      <c r="BA21" s="47">
        <v>129075</v>
      </c>
      <c r="BB21" s="47">
        <v>129467</v>
      </c>
      <c r="BC21" s="47">
        <v>124886</v>
      </c>
      <c r="BD21" s="47">
        <v>134314</v>
      </c>
      <c r="BE21" s="47">
        <v>141433</v>
      </c>
      <c r="BF21" s="47">
        <v>140306</v>
      </c>
      <c r="BG21" s="47">
        <v>146583</v>
      </c>
      <c r="BH21" s="47">
        <v>166663</v>
      </c>
      <c r="BI21" s="47">
        <v>157263</v>
      </c>
      <c r="BJ21" s="47">
        <v>151593</v>
      </c>
      <c r="BK21" s="47">
        <v>148491</v>
      </c>
      <c r="BL21" s="47">
        <v>149940</v>
      </c>
      <c r="BM21" s="47">
        <v>149744</v>
      </c>
      <c r="BN21" s="47">
        <v>146940</v>
      </c>
      <c r="BO21" s="47">
        <v>139847</v>
      </c>
      <c r="BP21" s="47">
        <v>143472</v>
      </c>
      <c r="BQ21" s="47">
        <v>140225</v>
      </c>
      <c r="BR21" s="47">
        <v>144077</v>
      </c>
      <c r="BS21" s="47">
        <v>147455</v>
      </c>
      <c r="BT21" s="47">
        <v>155022</v>
      </c>
      <c r="BU21" s="47">
        <v>161761</v>
      </c>
      <c r="BV21" s="47">
        <v>169938</v>
      </c>
      <c r="BW21" s="47">
        <v>178006</v>
      </c>
      <c r="BX21" s="47">
        <v>199727</v>
      </c>
      <c r="BY21" s="47">
        <v>219802</v>
      </c>
      <c r="BZ21" s="47">
        <v>228276</v>
      </c>
      <c r="CA21" s="47">
        <v>232806</v>
      </c>
      <c r="CB21" s="47">
        <v>286963</v>
      </c>
      <c r="CC21" s="47">
        <v>295455</v>
      </c>
      <c r="CD21" s="47">
        <v>337832</v>
      </c>
      <c r="CE21" s="47">
        <v>339117</v>
      </c>
      <c r="CF21" s="47">
        <v>392922</v>
      </c>
      <c r="CG21" s="47">
        <v>415383</v>
      </c>
      <c r="CH21" s="47">
        <v>421235</v>
      </c>
      <c r="CI21" s="47">
        <v>423808</v>
      </c>
      <c r="CJ21" s="47">
        <v>422349</v>
      </c>
      <c r="CK21" s="47">
        <v>438617</v>
      </c>
      <c r="CL21" s="47">
        <v>434073</v>
      </c>
      <c r="CM21" s="47">
        <v>436773</v>
      </c>
      <c r="CN21" s="47">
        <v>442205</v>
      </c>
      <c r="CO21" s="47">
        <v>487908</v>
      </c>
      <c r="CP21" s="47">
        <v>508061</v>
      </c>
      <c r="CQ21" s="47">
        <v>489853</v>
      </c>
      <c r="CR21" s="47">
        <v>493547</v>
      </c>
      <c r="CS21" s="47">
        <v>490843</v>
      </c>
      <c r="CT21" s="47">
        <v>498613</v>
      </c>
      <c r="CU21" s="47">
        <v>501022</v>
      </c>
      <c r="CV21" s="47">
        <v>510373</v>
      </c>
      <c r="CW21" s="47">
        <v>537032</v>
      </c>
      <c r="CX21" s="47">
        <v>542691</v>
      </c>
      <c r="CY21" s="47">
        <v>538872</v>
      </c>
      <c r="CZ21" s="47">
        <v>551398</v>
      </c>
      <c r="DA21" s="47">
        <v>549868</v>
      </c>
      <c r="DB21" s="47">
        <v>544365</v>
      </c>
      <c r="DC21" s="47">
        <v>539542</v>
      </c>
      <c r="DD21" s="47">
        <v>538136</v>
      </c>
    </row>
    <row r="22" spans="2:108" ht="12.75" customHeight="1">
      <c r="B22" s="16" t="s">
        <v>85</v>
      </c>
      <c r="C22" s="47">
        <v>10631390</v>
      </c>
      <c r="D22" s="47">
        <v>10910531</v>
      </c>
      <c r="E22" s="47">
        <v>11022738</v>
      </c>
      <c r="F22" s="47">
        <v>11242048</v>
      </c>
      <c r="G22" s="47">
        <v>11107128</v>
      </c>
      <c r="H22" s="47">
        <v>11444760</v>
      </c>
      <c r="I22" s="47">
        <v>11085765</v>
      </c>
      <c r="J22" s="47">
        <v>10975473</v>
      </c>
      <c r="K22" s="47">
        <v>11367935</v>
      </c>
      <c r="L22" s="47">
        <v>11770316</v>
      </c>
      <c r="M22" s="47">
        <v>12035594</v>
      </c>
      <c r="N22" s="47">
        <v>12437112</v>
      </c>
      <c r="O22" s="47">
        <v>12399474</v>
      </c>
      <c r="P22" s="47">
        <v>12020506</v>
      </c>
      <c r="Q22" s="47">
        <v>11578010</v>
      </c>
      <c r="R22" s="47">
        <v>12349298</v>
      </c>
      <c r="S22" s="47">
        <v>11859821</v>
      </c>
      <c r="T22" s="47">
        <v>11714435</v>
      </c>
      <c r="U22" s="47">
        <v>11427736</v>
      </c>
      <c r="V22" s="47">
        <v>11483276</v>
      </c>
      <c r="W22" s="47">
        <v>11245684</v>
      </c>
      <c r="X22" s="47">
        <v>11328227</v>
      </c>
      <c r="Y22" s="47">
        <v>11133325</v>
      </c>
      <c r="Z22" s="47">
        <v>11321289</v>
      </c>
      <c r="AA22" s="47">
        <v>11434430</v>
      </c>
      <c r="AB22" s="47">
        <v>11676622</v>
      </c>
      <c r="AC22" s="47">
        <v>11193490</v>
      </c>
      <c r="AD22" s="47">
        <v>11975279</v>
      </c>
      <c r="AE22" s="47">
        <v>11797609</v>
      </c>
      <c r="AF22" s="47">
        <v>11685033</v>
      </c>
      <c r="AG22" s="47">
        <v>11762270</v>
      </c>
      <c r="AH22" s="47">
        <v>11710509</v>
      </c>
      <c r="AI22" s="47">
        <v>11841471</v>
      </c>
      <c r="AJ22" s="47">
        <v>12028597</v>
      </c>
      <c r="AK22" s="47">
        <v>12307205</v>
      </c>
      <c r="AL22" s="47">
        <v>12512781</v>
      </c>
      <c r="AM22" s="47">
        <v>12674091</v>
      </c>
      <c r="AN22" s="47">
        <v>12862209</v>
      </c>
      <c r="AO22" s="47">
        <v>13120351</v>
      </c>
      <c r="AP22" s="47">
        <v>13843712</v>
      </c>
      <c r="AQ22" s="47">
        <v>14077935</v>
      </c>
      <c r="AR22" s="47">
        <v>14062573</v>
      </c>
      <c r="AS22" s="47">
        <v>13921428</v>
      </c>
      <c r="AT22" s="47">
        <v>14037319</v>
      </c>
      <c r="AU22" s="47">
        <v>14305452</v>
      </c>
      <c r="AV22" s="47">
        <v>14279461</v>
      </c>
      <c r="AW22" s="47">
        <v>14493061</v>
      </c>
      <c r="AX22" s="47">
        <v>14310126</v>
      </c>
      <c r="AY22" s="47">
        <v>14344206</v>
      </c>
      <c r="AZ22" s="47">
        <v>14042999</v>
      </c>
      <c r="BA22" s="47">
        <v>14297532</v>
      </c>
      <c r="BB22" s="47">
        <v>15441060</v>
      </c>
      <c r="BC22" s="47">
        <v>14947902</v>
      </c>
      <c r="BD22" s="47">
        <v>15405946</v>
      </c>
      <c r="BE22" s="47">
        <v>15203049</v>
      </c>
      <c r="BF22" s="47">
        <v>14991004</v>
      </c>
      <c r="BG22" s="47">
        <v>14711837</v>
      </c>
      <c r="BH22" s="47">
        <v>15055604</v>
      </c>
      <c r="BI22" s="47">
        <v>15198198</v>
      </c>
      <c r="BJ22" s="47">
        <v>14824622</v>
      </c>
      <c r="BK22" s="47">
        <v>15129872</v>
      </c>
      <c r="BL22" s="47">
        <v>15004809</v>
      </c>
      <c r="BM22" s="47">
        <v>14886838</v>
      </c>
      <c r="BN22" s="47">
        <v>15240116</v>
      </c>
      <c r="BO22" s="47">
        <v>15202960</v>
      </c>
      <c r="BP22" s="47">
        <v>15240473</v>
      </c>
      <c r="BQ22" s="47">
        <v>15309377</v>
      </c>
      <c r="BR22" s="47">
        <v>15375189</v>
      </c>
      <c r="BS22" s="47">
        <v>15484117</v>
      </c>
      <c r="BT22" s="47">
        <v>15450662</v>
      </c>
      <c r="BU22" s="47">
        <v>15315906</v>
      </c>
      <c r="BV22" s="47">
        <v>15613499</v>
      </c>
      <c r="BW22" s="47">
        <v>15718502</v>
      </c>
      <c r="BX22" s="47">
        <v>15490454</v>
      </c>
      <c r="BY22" s="47">
        <v>15345096</v>
      </c>
      <c r="BZ22" s="47">
        <v>14937089</v>
      </c>
      <c r="CA22" s="47">
        <v>14958731</v>
      </c>
      <c r="CB22" s="47">
        <v>14711762</v>
      </c>
      <c r="CC22" s="47">
        <v>15203795</v>
      </c>
      <c r="CD22" s="47">
        <v>15665156</v>
      </c>
      <c r="CE22" s="47">
        <v>15821369</v>
      </c>
      <c r="CF22" s="47">
        <v>16516910</v>
      </c>
      <c r="CG22" s="47">
        <v>17053414</v>
      </c>
      <c r="CH22" s="47">
        <v>16741135</v>
      </c>
      <c r="CI22" s="47">
        <v>16839959</v>
      </c>
      <c r="CJ22" s="47">
        <v>17123682</v>
      </c>
      <c r="CK22" s="47">
        <v>17730004</v>
      </c>
      <c r="CL22" s="47">
        <v>18102711</v>
      </c>
      <c r="CM22" s="47">
        <v>18380065</v>
      </c>
      <c r="CN22" s="47">
        <v>18837453</v>
      </c>
      <c r="CO22" s="47">
        <v>19227369</v>
      </c>
      <c r="CP22" s="47">
        <v>19270381</v>
      </c>
      <c r="CQ22" s="47">
        <v>19293006</v>
      </c>
      <c r="CR22" s="47">
        <v>19246764</v>
      </c>
      <c r="CS22" s="47">
        <v>19024347</v>
      </c>
      <c r="CT22" s="47">
        <v>19627406</v>
      </c>
      <c r="CU22" s="47">
        <v>19411448</v>
      </c>
      <c r="CV22" s="47">
        <v>19448873</v>
      </c>
      <c r="CW22" s="47">
        <v>20176887</v>
      </c>
      <c r="CX22" s="47">
        <v>20154126</v>
      </c>
      <c r="CY22" s="47">
        <v>20507096</v>
      </c>
      <c r="CZ22" s="47">
        <v>21017112</v>
      </c>
      <c r="DA22" s="47">
        <v>20746668</v>
      </c>
      <c r="DB22" s="47">
        <v>20993742</v>
      </c>
      <c r="DC22" s="47">
        <v>21738889</v>
      </c>
      <c r="DD22" s="47">
        <v>21989667</v>
      </c>
    </row>
    <row r="23" spans="2:108" ht="12.75" customHeight="1">
      <c r="B23" s="16" t="s">
        <v>86</v>
      </c>
      <c r="C23" s="47">
        <v>1627974</v>
      </c>
      <c r="D23" s="47">
        <v>1607788</v>
      </c>
      <c r="E23" s="47">
        <v>1659262</v>
      </c>
      <c r="F23" s="47">
        <v>1648423</v>
      </c>
      <c r="G23" s="47">
        <v>1586376</v>
      </c>
      <c r="H23" s="47">
        <v>1675353</v>
      </c>
      <c r="I23" s="47">
        <v>1660770</v>
      </c>
      <c r="J23" s="47">
        <v>1679151</v>
      </c>
      <c r="K23" s="47">
        <v>1841506</v>
      </c>
      <c r="L23" s="47">
        <v>1862138</v>
      </c>
      <c r="M23" s="47">
        <v>1823280</v>
      </c>
      <c r="N23" s="47">
        <v>1958513</v>
      </c>
      <c r="O23" s="47">
        <v>1935002</v>
      </c>
      <c r="P23" s="47">
        <v>1935568</v>
      </c>
      <c r="Q23" s="47">
        <v>1871943</v>
      </c>
      <c r="R23" s="47">
        <v>1893851</v>
      </c>
      <c r="S23" s="47">
        <v>1825822</v>
      </c>
      <c r="T23" s="47">
        <v>1822702</v>
      </c>
      <c r="U23" s="47">
        <v>1918897</v>
      </c>
      <c r="V23" s="47">
        <v>1990758</v>
      </c>
      <c r="W23" s="47">
        <v>1945958</v>
      </c>
      <c r="X23" s="47">
        <v>1945344</v>
      </c>
      <c r="Y23" s="47">
        <v>1848784</v>
      </c>
      <c r="Z23" s="47">
        <v>2027054</v>
      </c>
      <c r="AA23" s="47">
        <v>1985388</v>
      </c>
      <c r="AB23" s="47">
        <v>1886241</v>
      </c>
      <c r="AC23" s="47">
        <v>1893216</v>
      </c>
      <c r="AD23" s="47">
        <v>1865432</v>
      </c>
      <c r="AE23" s="47">
        <v>2014990</v>
      </c>
      <c r="AF23" s="47">
        <v>2033771</v>
      </c>
      <c r="AG23" s="47">
        <v>1914700</v>
      </c>
      <c r="AH23" s="47">
        <v>1810046</v>
      </c>
      <c r="AI23" s="47">
        <v>1847877</v>
      </c>
      <c r="AJ23" s="47">
        <v>1856555</v>
      </c>
      <c r="AK23" s="47">
        <v>1896835</v>
      </c>
      <c r="AL23" s="47">
        <v>1985970</v>
      </c>
      <c r="AM23" s="47">
        <v>2056442</v>
      </c>
      <c r="AN23" s="47">
        <v>1983814</v>
      </c>
      <c r="AO23" s="47">
        <v>2041532</v>
      </c>
      <c r="AP23" s="47">
        <v>2122674</v>
      </c>
      <c r="AQ23" s="47">
        <v>2142839</v>
      </c>
      <c r="AR23" s="47">
        <v>2106020</v>
      </c>
      <c r="AS23" s="47">
        <v>2114349</v>
      </c>
      <c r="AT23" s="47">
        <v>2253332</v>
      </c>
      <c r="AU23" s="47">
        <v>2364664</v>
      </c>
      <c r="AV23" s="47">
        <v>2342079</v>
      </c>
      <c r="AW23" s="47">
        <v>2355028</v>
      </c>
      <c r="AX23" s="47">
        <v>2532466</v>
      </c>
      <c r="AY23" s="47">
        <v>2397542</v>
      </c>
      <c r="AZ23" s="47">
        <v>2362564</v>
      </c>
      <c r="BA23" s="47">
        <v>2405056</v>
      </c>
      <c r="BB23" s="47">
        <v>2573352</v>
      </c>
      <c r="BC23" s="47">
        <v>2586665</v>
      </c>
      <c r="BD23" s="47">
        <v>2662798</v>
      </c>
      <c r="BE23" s="47">
        <v>2737762</v>
      </c>
      <c r="BF23" s="47">
        <v>2841137</v>
      </c>
      <c r="BG23" s="47">
        <v>2772325</v>
      </c>
      <c r="BH23" s="47">
        <v>2757601</v>
      </c>
      <c r="BI23" s="47">
        <v>2773196</v>
      </c>
      <c r="BJ23" s="47">
        <v>2915249</v>
      </c>
      <c r="BK23" s="47">
        <v>2878821</v>
      </c>
      <c r="BL23" s="47">
        <v>2797523</v>
      </c>
      <c r="BM23" s="47">
        <v>2838097</v>
      </c>
      <c r="BN23" s="47">
        <v>2857125</v>
      </c>
      <c r="BO23" s="47">
        <v>2932689</v>
      </c>
      <c r="BP23" s="47">
        <v>2985945</v>
      </c>
      <c r="BQ23" s="47">
        <v>2941176</v>
      </c>
      <c r="BR23" s="47">
        <v>2983960</v>
      </c>
      <c r="BS23" s="47">
        <v>3042857</v>
      </c>
      <c r="BT23" s="47">
        <v>3144177</v>
      </c>
      <c r="BU23" s="47">
        <v>3074244</v>
      </c>
      <c r="BV23" s="47">
        <v>3113747</v>
      </c>
      <c r="BW23" s="47">
        <v>3135692</v>
      </c>
      <c r="BX23" s="47">
        <v>3081385</v>
      </c>
      <c r="BY23" s="47">
        <v>3186553</v>
      </c>
      <c r="BZ23" s="47">
        <v>3054247</v>
      </c>
      <c r="CA23" s="47">
        <v>3129423</v>
      </c>
      <c r="CB23" s="47">
        <v>3229463</v>
      </c>
      <c r="CC23" s="47">
        <v>3158426</v>
      </c>
      <c r="CD23" s="47">
        <v>3133758</v>
      </c>
      <c r="CE23" s="47">
        <v>3149522</v>
      </c>
      <c r="CF23" s="47">
        <v>3243963</v>
      </c>
      <c r="CG23" s="47">
        <v>3393999</v>
      </c>
      <c r="CH23" s="47">
        <v>3477668</v>
      </c>
      <c r="CI23" s="47">
        <v>3403831</v>
      </c>
      <c r="CJ23" s="47">
        <v>3364081</v>
      </c>
      <c r="CK23" s="47">
        <v>3484717</v>
      </c>
      <c r="CL23" s="47">
        <v>3453587</v>
      </c>
      <c r="CM23" s="47">
        <v>3419540</v>
      </c>
      <c r="CN23" s="47">
        <v>3506038</v>
      </c>
      <c r="CO23" s="47">
        <v>3515904</v>
      </c>
      <c r="CP23" s="47">
        <v>3534114</v>
      </c>
      <c r="CQ23" s="47">
        <v>3600350</v>
      </c>
      <c r="CR23" s="47">
        <v>3626952</v>
      </c>
      <c r="CS23" s="47">
        <v>3792941</v>
      </c>
      <c r="CT23" s="47">
        <v>3853106</v>
      </c>
      <c r="CU23" s="47">
        <v>3824456</v>
      </c>
      <c r="CV23" s="47">
        <v>3845691</v>
      </c>
      <c r="CW23" s="47">
        <v>3874492</v>
      </c>
      <c r="CX23" s="47">
        <v>3890268</v>
      </c>
      <c r="CY23" s="47">
        <v>3947151</v>
      </c>
      <c r="CZ23" s="47">
        <v>3928437</v>
      </c>
      <c r="DA23" s="47">
        <v>3929560</v>
      </c>
      <c r="DB23" s="47">
        <v>4019363</v>
      </c>
      <c r="DC23" s="47">
        <v>4106652</v>
      </c>
      <c r="DD23" s="47">
        <v>4155809</v>
      </c>
    </row>
    <row r="24" spans="2:108" ht="12.75" customHeight="1">
      <c r="B24" s="16" t="s">
        <v>160</v>
      </c>
      <c r="C24" s="47">
        <v>286742</v>
      </c>
      <c r="D24" s="47">
        <v>275600</v>
      </c>
      <c r="E24" s="47">
        <v>204653</v>
      </c>
      <c r="F24" s="47">
        <v>304137</v>
      </c>
      <c r="G24" s="47">
        <v>241682</v>
      </c>
      <c r="H24" s="47">
        <v>264652</v>
      </c>
      <c r="I24" s="47">
        <v>212112</v>
      </c>
      <c r="J24" s="47">
        <v>244304</v>
      </c>
      <c r="K24" s="47">
        <v>174212</v>
      </c>
      <c r="L24" s="47">
        <v>175014</v>
      </c>
      <c r="M24" s="47">
        <v>234093</v>
      </c>
      <c r="N24" s="47">
        <v>154747</v>
      </c>
      <c r="O24" s="47">
        <v>234133</v>
      </c>
      <c r="P24" s="47">
        <v>290997</v>
      </c>
      <c r="Q24" s="47">
        <v>247603</v>
      </c>
      <c r="R24" s="47">
        <v>256188</v>
      </c>
      <c r="S24" s="47">
        <v>267946</v>
      </c>
      <c r="T24" s="47">
        <v>294746</v>
      </c>
      <c r="U24" s="47">
        <v>227004</v>
      </c>
      <c r="V24" s="47">
        <v>217558</v>
      </c>
      <c r="W24" s="47">
        <v>253167</v>
      </c>
      <c r="X24" s="47">
        <v>304819</v>
      </c>
      <c r="Y24" s="47">
        <v>240929</v>
      </c>
      <c r="Z24" s="47">
        <v>281291</v>
      </c>
      <c r="AA24" s="47">
        <v>259164</v>
      </c>
      <c r="AB24" s="47">
        <v>188734</v>
      </c>
      <c r="AC24" s="47">
        <v>191237</v>
      </c>
      <c r="AD24" s="47">
        <v>159596</v>
      </c>
      <c r="AE24" s="47">
        <v>135338</v>
      </c>
      <c r="AF24" s="47">
        <v>114140</v>
      </c>
      <c r="AG24" s="47">
        <v>112610</v>
      </c>
      <c r="AH24" s="47">
        <v>117097</v>
      </c>
      <c r="AI24" s="47">
        <v>78237</v>
      </c>
      <c r="AJ24" s="47">
        <v>81301</v>
      </c>
      <c r="AK24" s="47">
        <v>135658</v>
      </c>
      <c r="AL24" s="47">
        <v>40649</v>
      </c>
      <c r="AM24" s="47">
        <v>37698</v>
      </c>
      <c r="AN24" s="47">
        <v>32710</v>
      </c>
      <c r="AO24" s="47">
        <v>31657</v>
      </c>
      <c r="AP24" s="47">
        <v>687</v>
      </c>
      <c r="AQ24" s="47">
        <v>489</v>
      </c>
      <c r="AR24" s="47">
        <v>878</v>
      </c>
      <c r="AS24" s="47">
        <v>8</v>
      </c>
      <c r="AT24" s="47">
        <v>1</v>
      </c>
      <c r="AU24" s="47">
        <v>0</v>
      </c>
      <c r="AV24" s="47" t="s">
        <v>72</v>
      </c>
      <c r="AW24" s="47" t="s">
        <v>72</v>
      </c>
      <c r="AX24" s="47" t="s">
        <v>72</v>
      </c>
      <c r="AY24" s="47" t="s">
        <v>72</v>
      </c>
      <c r="AZ24" s="47" t="s">
        <v>72</v>
      </c>
      <c r="BA24" s="47" t="s">
        <v>72</v>
      </c>
      <c r="BB24" s="47" t="s">
        <v>72</v>
      </c>
      <c r="BC24" s="47" t="s">
        <v>72</v>
      </c>
      <c r="BD24" s="47" t="s">
        <v>72</v>
      </c>
      <c r="BE24" s="47" t="s">
        <v>72</v>
      </c>
      <c r="BF24" s="47" t="s">
        <v>72</v>
      </c>
      <c r="BG24" s="47" t="s">
        <v>72</v>
      </c>
      <c r="BH24" s="47" t="s">
        <v>72</v>
      </c>
      <c r="BI24" s="47" t="s">
        <v>72</v>
      </c>
      <c r="BJ24" s="47" t="s">
        <v>72</v>
      </c>
      <c r="BK24" s="47" t="s">
        <v>72</v>
      </c>
      <c r="BL24" s="47" t="s">
        <v>72</v>
      </c>
      <c r="BM24" s="47" t="s">
        <v>72</v>
      </c>
      <c r="BN24" s="47" t="s">
        <v>72</v>
      </c>
      <c r="BO24" s="47" t="s">
        <v>72</v>
      </c>
      <c r="BP24" s="47" t="s">
        <v>72</v>
      </c>
      <c r="BQ24" s="47" t="s">
        <v>72</v>
      </c>
      <c r="BR24" s="47" t="s">
        <v>72</v>
      </c>
      <c r="BS24" s="47" t="s">
        <v>72</v>
      </c>
      <c r="BT24" s="47" t="s">
        <v>72</v>
      </c>
      <c r="BU24" s="47" t="s">
        <v>72</v>
      </c>
      <c r="BV24" s="47" t="s">
        <v>72</v>
      </c>
      <c r="BW24" s="47" t="s">
        <v>72</v>
      </c>
      <c r="BX24" s="47" t="s">
        <v>72</v>
      </c>
      <c r="BY24" s="47" t="s">
        <v>72</v>
      </c>
      <c r="BZ24" s="47" t="s">
        <v>72</v>
      </c>
      <c r="CA24" s="47" t="s">
        <v>72</v>
      </c>
      <c r="CB24" s="47" t="s">
        <v>72</v>
      </c>
      <c r="CC24" s="47" t="s">
        <v>72</v>
      </c>
      <c r="CD24" s="47" t="s">
        <v>72</v>
      </c>
      <c r="CE24" s="47" t="s">
        <v>72</v>
      </c>
      <c r="CF24" s="47" t="s">
        <v>72</v>
      </c>
      <c r="CG24" s="47" t="s">
        <v>72</v>
      </c>
      <c r="CH24" s="47" t="s">
        <v>72</v>
      </c>
      <c r="CI24" s="47" t="s">
        <v>72</v>
      </c>
      <c r="CJ24" s="47" t="s">
        <v>72</v>
      </c>
      <c r="CK24" s="47" t="s">
        <v>72</v>
      </c>
      <c r="CL24" s="47" t="s">
        <v>72</v>
      </c>
      <c r="CM24" s="47" t="s">
        <v>72</v>
      </c>
      <c r="CN24" s="47" t="s">
        <v>72</v>
      </c>
      <c r="CO24" s="47" t="s">
        <v>72</v>
      </c>
      <c r="CP24" s="47" t="s">
        <v>72</v>
      </c>
      <c r="CQ24" s="47" t="s">
        <v>72</v>
      </c>
      <c r="CR24" s="47" t="s">
        <v>72</v>
      </c>
      <c r="CS24" s="47" t="s">
        <v>72</v>
      </c>
      <c r="CT24" s="47" t="s">
        <v>72</v>
      </c>
      <c r="CU24" s="47" t="s">
        <v>72</v>
      </c>
      <c r="CV24" s="47" t="s">
        <v>72</v>
      </c>
      <c r="CW24" s="47" t="s">
        <v>72</v>
      </c>
      <c r="CX24" s="47" t="s">
        <v>72</v>
      </c>
      <c r="CY24" s="47" t="s">
        <v>72</v>
      </c>
      <c r="CZ24" s="47" t="s">
        <v>72</v>
      </c>
      <c r="DA24" s="47" t="s">
        <v>72</v>
      </c>
      <c r="DB24" s="47" t="s">
        <v>72</v>
      </c>
      <c r="DC24" s="47" t="s">
        <v>72</v>
      </c>
      <c r="DD24" s="47" t="s">
        <v>72</v>
      </c>
    </row>
    <row r="25" spans="2:108"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3976</v>
      </c>
      <c r="DA25" s="47">
        <v>3642</v>
      </c>
      <c r="DB25" s="47">
        <v>3292</v>
      </c>
      <c r="DC25" s="47">
        <v>1542</v>
      </c>
      <c r="DD25" s="47">
        <v>1543</v>
      </c>
    </row>
    <row r="26" spans="2:108" ht="12.75" customHeight="1">
      <c r="B26" s="16" t="s">
        <v>184</v>
      </c>
      <c r="C26" s="47">
        <v>118046</v>
      </c>
      <c r="D26" s="47">
        <v>128938</v>
      </c>
      <c r="E26" s="47">
        <v>70812</v>
      </c>
      <c r="F26" s="47">
        <v>30652</v>
      </c>
      <c r="G26" s="47">
        <v>17482</v>
      </c>
      <c r="H26" s="47">
        <v>11099</v>
      </c>
      <c r="I26" s="47">
        <v>82517</v>
      </c>
      <c r="J26" s="47">
        <v>32026</v>
      </c>
      <c r="K26" s="47">
        <v>10919</v>
      </c>
      <c r="L26" s="47">
        <v>155347</v>
      </c>
      <c r="M26" s="47">
        <v>122693</v>
      </c>
      <c r="N26" s="47">
        <v>62541</v>
      </c>
      <c r="O26" s="47">
        <v>110580</v>
      </c>
      <c r="P26" s="47">
        <v>81893</v>
      </c>
      <c r="Q26" s="47">
        <v>87160</v>
      </c>
      <c r="R26" s="47">
        <v>150223</v>
      </c>
      <c r="S26" s="47">
        <v>76972</v>
      </c>
      <c r="T26" s="47">
        <v>28361</v>
      </c>
      <c r="U26" s="47">
        <v>187632</v>
      </c>
      <c r="V26" s="47">
        <v>157581</v>
      </c>
      <c r="W26" s="47">
        <v>123787</v>
      </c>
      <c r="X26" s="47">
        <v>115652</v>
      </c>
      <c r="Y26" s="47">
        <v>202543</v>
      </c>
      <c r="Z26" s="47">
        <v>214051</v>
      </c>
      <c r="AA26" s="47">
        <v>253155</v>
      </c>
      <c r="AB26" s="47">
        <v>194154</v>
      </c>
      <c r="AC26" s="47">
        <v>199685</v>
      </c>
      <c r="AD26" s="47">
        <v>282291</v>
      </c>
      <c r="AE26" s="47">
        <v>250910</v>
      </c>
      <c r="AF26" s="47">
        <v>222856</v>
      </c>
      <c r="AG26" s="47">
        <v>199578</v>
      </c>
      <c r="AH26" s="47">
        <v>176028</v>
      </c>
      <c r="AI26" s="47">
        <v>196144</v>
      </c>
      <c r="AJ26" s="47">
        <v>305499</v>
      </c>
      <c r="AK26" s="47">
        <v>294031</v>
      </c>
      <c r="AL26" s="47">
        <v>200564</v>
      </c>
      <c r="AM26" s="47">
        <v>179997</v>
      </c>
      <c r="AN26" s="47">
        <v>201232</v>
      </c>
      <c r="AO26" s="47">
        <v>183720</v>
      </c>
      <c r="AP26" s="47">
        <v>279723</v>
      </c>
      <c r="AQ26" s="47">
        <v>302016</v>
      </c>
      <c r="AR26" s="47">
        <v>308618</v>
      </c>
      <c r="AS26" s="47">
        <v>229188</v>
      </c>
      <c r="AT26" s="47">
        <v>305397</v>
      </c>
      <c r="AU26" s="47">
        <v>254237</v>
      </c>
      <c r="AV26" s="47">
        <v>247693</v>
      </c>
      <c r="AW26" s="47">
        <v>100452</v>
      </c>
      <c r="AX26" s="47">
        <v>190699</v>
      </c>
      <c r="AY26" s="47">
        <v>165118</v>
      </c>
      <c r="AZ26" s="47">
        <v>102553</v>
      </c>
      <c r="BA26" s="47">
        <v>121243</v>
      </c>
      <c r="BB26" s="47">
        <v>164649</v>
      </c>
      <c r="BC26" s="47">
        <v>192272</v>
      </c>
      <c r="BD26" s="47">
        <v>160683</v>
      </c>
      <c r="BE26" s="47">
        <v>223472</v>
      </c>
      <c r="BF26" s="47">
        <v>173615</v>
      </c>
      <c r="BG26" s="47">
        <v>158505</v>
      </c>
      <c r="BH26" s="47">
        <v>100729</v>
      </c>
      <c r="BI26" s="47">
        <v>184214</v>
      </c>
      <c r="BJ26" s="47">
        <v>180817</v>
      </c>
      <c r="BK26" s="47">
        <v>186600</v>
      </c>
      <c r="BL26" s="47">
        <v>231846</v>
      </c>
      <c r="BM26" s="47">
        <v>146341</v>
      </c>
      <c r="BN26" s="47">
        <v>459735</v>
      </c>
      <c r="BO26" s="47">
        <v>542136</v>
      </c>
      <c r="BP26" s="47">
        <v>419098</v>
      </c>
      <c r="BQ26" s="47">
        <v>352254</v>
      </c>
      <c r="BR26" s="47">
        <v>266335</v>
      </c>
      <c r="BS26" s="47">
        <v>235103</v>
      </c>
      <c r="BT26" s="47">
        <v>94361</v>
      </c>
      <c r="BU26" s="47">
        <v>134365</v>
      </c>
      <c r="BV26" s="47">
        <v>100526</v>
      </c>
      <c r="BW26" s="47">
        <v>37418</v>
      </c>
      <c r="BX26" s="47">
        <v>59662</v>
      </c>
      <c r="BY26" s="47">
        <v>99333</v>
      </c>
      <c r="BZ26" s="47">
        <v>287368</v>
      </c>
      <c r="CA26" s="47">
        <v>25387</v>
      </c>
      <c r="CB26" s="47">
        <v>76438</v>
      </c>
      <c r="CC26" s="47">
        <v>142423</v>
      </c>
      <c r="CD26" s="47">
        <v>47247</v>
      </c>
      <c r="CE26" s="47">
        <v>157520</v>
      </c>
      <c r="CF26" s="47">
        <v>39468</v>
      </c>
      <c r="CG26" s="47">
        <v>11956</v>
      </c>
      <c r="CH26" s="47">
        <v>37978</v>
      </c>
      <c r="CI26" s="47">
        <v>108179</v>
      </c>
      <c r="CJ26" s="47">
        <v>48455</v>
      </c>
      <c r="CK26" s="47">
        <v>12137</v>
      </c>
      <c r="CL26" s="47">
        <v>10995</v>
      </c>
      <c r="CM26" s="47">
        <v>11080</v>
      </c>
      <c r="CN26" s="47">
        <v>10998</v>
      </c>
      <c r="CO26" s="47">
        <v>26024</v>
      </c>
      <c r="CP26" s="47">
        <v>40278</v>
      </c>
      <c r="CQ26" s="47">
        <v>21551</v>
      </c>
      <c r="CR26" s="47">
        <v>10195</v>
      </c>
      <c r="CS26" s="47">
        <v>50140</v>
      </c>
      <c r="CT26" s="47">
        <v>10182</v>
      </c>
      <c r="CU26" s="47">
        <v>9982</v>
      </c>
      <c r="CV26" s="47">
        <v>11579</v>
      </c>
      <c r="CW26" s="47">
        <v>9843</v>
      </c>
      <c r="CX26" s="47">
        <v>7045</v>
      </c>
      <c r="CY26" s="47">
        <v>51523</v>
      </c>
      <c r="CZ26" s="47">
        <v>0</v>
      </c>
      <c r="DA26" s="47">
        <v>0</v>
      </c>
      <c r="DB26" s="47">
        <v>0</v>
      </c>
      <c r="DC26" s="47" t="s">
        <v>72</v>
      </c>
      <c r="DD26" s="47" t="s">
        <v>72</v>
      </c>
    </row>
    <row r="27" spans="2:108" ht="12.75" customHeight="1">
      <c r="B27" s="16" t="s">
        <v>111</v>
      </c>
      <c r="C27" s="47" t="s">
        <v>72</v>
      </c>
      <c r="D27" s="47" t="s">
        <v>72</v>
      </c>
      <c r="E27" s="47" t="s">
        <v>72</v>
      </c>
      <c r="F27" s="47" t="s">
        <v>72</v>
      </c>
      <c r="G27" s="47" t="s">
        <v>72</v>
      </c>
      <c r="H27" s="47" t="s">
        <v>72</v>
      </c>
      <c r="I27" s="47" t="s">
        <v>72</v>
      </c>
      <c r="J27" s="47" t="s">
        <v>72</v>
      </c>
      <c r="K27" s="47" t="s">
        <v>72</v>
      </c>
      <c r="L27" s="47" t="s">
        <v>72</v>
      </c>
      <c r="M27" s="47" t="s">
        <v>72</v>
      </c>
      <c r="N27" s="47" t="s">
        <v>72</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72</v>
      </c>
      <c r="BL27" s="47" t="s">
        <v>72</v>
      </c>
      <c r="BM27" s="47" t="s">
        <v>72</v>
      </c>
      <c r="BN27" s="47" t="s">
        <v>72</v>
      </c>
      <c r="BO27" s="47" t="s">
        <v>72</v>
      </c>
      <c r="BP27" s="47" t="s">
        <v>72</v>
      </c>
      <c r="BQ27" s="47" t="s">
        <v>72</v>
      </c>
      <c r="BR27" s="47" t="s">
        <v>72</v>
      </c>
      <c r="BS27" s="47" t="s">
        <v>72</v>
      </c>
      <c r="BT27" s="47" t="s">
        <v>72</v>
      </c>
      <c r="BU27" s="47" t="s">
        <v>72</v>
      </c>
      <c r="BV27" s="47" t="s">
        <v>72</v>
      </c>
      <c r="BW27" s="47" t="s">
        <v>72</v>
      </c>
      <c r="BX27" s="47" t="s">
        <v>72</v>
      </c>
      <c r="BY27" s="47" t="s">
        <v>72</v>
      </c>
      <c r="BZ27" s="47" t="s">
        <v>72</v>
      </c>
      <c r="CA27" s="47" t="s">
        <v>72</v>
      </c>
      <c r="CB27" s="47" t="s">
        <v>72</v>
      </c>
      <c r="CC27" s="47" t="s">
        <v>72</v>
      </c>
      <c r="CD27" s="47" t="s">
        <v>72</v>
      </c>
      <c r="CE27" s="47" t="s">
        <v>72</v>
      </c>
      <c r="CF27" s="47" t="s">
        <v>72</v>
      </c>
      <c r="CG27" s="47" t="s">
        <v>72</v>
      </c>
      <c r="CH27" s="47" t="s">
        <v>72</v>
      </c>
      <c r="CI27" s="47" t="s">
        <v>72</v>
      </c>
      <c r="CJ27" s="47" t="s">
        <v>72</v>
      </c>
      <c r="CK27" s="47" t="s">
        <v>72</v>
      </c>
      <c r="CL27" s="47" t="s">
        <v>72</v>
      </c>
      <c r="CM27" s="47" t="s">
        <v>72</v>
      </c>
      <c r="CN27" s="47" t="s">
        <v>72</v>
      </c>
      <c r="CO27" s="47" t="s">
        <v>72</v>
      </c>
      <c r="CP27" s="47" t="s">
        <v>72</v>
      </c>
      <c r="CQ27" s="47" t="s">
        <v>72</v>
      </c>
      <c r="CR27" s="47" t="s">
        <v>72</v>
      </c>
      <c r="CS27" s="47" t="s">
        <v>72</v>
      </c>
      <c r="CT27" s="47" t="s">
        <v>72</v>
      </c>
      <c r="CU27" s="47" t="s">
        <v>72</v>
      </c>
      <c r="CV27" s="47" t="s">
        <v>72</v>
      </c>
      <c r="CW27" s="47" t="s">
        <v>72</v>
      </c>
      <c r="CX27" s="47" t="s">
        <v>72</v>
      </c>
      <c r="CY27" s="47" t="s">
        <v>72</v>
      </c>
      <c r="CZ27" s="47" t="s">
        <v>72</v>
      </c>
      <c r="DA27" s="47" t="s">
        <v>72</v>
      </c>
      <c r="DB27" s="47" t="s">
        <v>72</v>
      </c>
      <c r="DC27" s="47" t="s">
        <v>72</v>
      </c>
      <c r="DD27" s="47" t="s">
        <v>72</v>
      </c>
    </row>
    <row r="28" spans="2:108" ht="12.75" customHeight="1">
      <c r="B28" s="16" t="s">
        <v>26</v>
      </c>
      <c r="C28" s="47">
        <v>226190</v>
      </c>
      <c r="D28" s="47">
        <v>240970</v>
      </c>
      <c r="E28" s="47">
        <v>223543</v>
      </c>
      <c r="F28" s="47">
        <v>240269</v>
      </c>
      <c r="G28" s="47">
        <v>256268</v>
      </c>
      <c r="H28" s="47">
        <v>272242</v>
      </c>
      <c r="I28" s="47">
        <v>256610</v>
      </c>
      <c r="J28" s="47">
        <v>284107</v>
      </c>
      <c r="K28" s="47">
        <v>331678</v>
      </c>
      <c r="L28" s="47">
        <v>494931</v>
      </c>
      <c r="M28" s="47">
        <v>468557</v>
      </c>
      <c r="N28" s="47">
        <v>385789</v>
      </c>
      <c r="O28" s="47">
        <v>368166</v>
      </c>
      <c r="P28" s="47">
        <v>504908</v>
      </c>
      <c r="Q28" s="47">
        <v>439762</v>
      </c>
      <c r="R28" s="47">
        <v>299575</v>
      </c>
      <c r="S28" s="47">
        <v>241276</v>
      </c>
      <c r="T28" s="47">
        <v>246475</v>
      </c>
      <c r="U28" s="47">
        <v>272410</v>
      </c>
      <c r="V28" s="47">
        <v>233212</v>
      </c>
      <c r="W28" s="47">
        <v>240753</v>
      </c>
      <c r="X28" s="47">
        <v>240721</v>
      </c>
      <c r="Y28" s="47">
        <v>235105</v>
      </c>
      <c r="Z28" s="47">
        <v>171608</v>
      </c>
      <c r="AA28" s="47">
        <v>223863</v>
      </c>
      <c r="AB28" s="47">
        <v>360680</v>
      </c>
      <c r="AC28" s="47">
        <v>248826</v>
      </c>
      <c r="AD28" s="47">
        <v>320588</v>
      </c>
      <c r="AE28" s="47">
        <v>407832</v>
      </c>
      <c r="AF28" s="47">
        <v>328363</v>
      </c>
      <c r="AG28" s="47">
        <v>452339</v>
      </c>
      <c r="AH28" s="47">
        <v>435407</v>
      </c>
      <c r="AI28" s="47">
        <v>374023</v>
      </c>
      <c r="AJ28" s="47">
        <v>310516</v>
      </c>
      <c r="AK28" s="47">
        <v>368995</v>
      </c>
      <c r="AL28" s="47">
        <v>359957</v>
      </c>
      <c r="AM28" s="47">
        <v>651287</v>
      </c>
      <c r="AN28" s="47">
        <v>611348</v>
      </c>
      <c r="AO28" s="47">
        <v>685139</v>
      </c>
      <c r="AP28" s="47">
        <v>603435</v>
      </c>
      <c r="AQ28" s="47">
        <v>571269</v>
      </c>
      <c r="AR28" s="47">
        <v>311488</v>
      </c>
      <c r="AS28" s="47">
        <v>402633</v>
      </c>
      <c r="AT28" s="47">
        <v>468000</v>
      </c>
      <c r="AU28" s="47">
        <v>539139</v>
      </c>
      <c r="AV28" s="47">
        <v>551493</v>
      </c>
      <c r="AW28" s="47">
        <v>582814</v>
      </c>
      <c r="AX28" s="47">
        <v>484942</v>
      </c>
      <c r="AY28" s="47">
        <v>505936</v>
      </c>
      <c r="AZ28" s="47">
        <v>452072</v>
      </c>
      <c r="BA28" s="47">
        <v>401250</v>
      </c>
      <c r="BB28" s="47">
        <v>441286</v>
      </c>
      <c r="BC28" s="47">
        <v>533180</v>
      </c>
      <c r="BD28" s="47">
        <v>559739</v>
      </c>
      <c r="BE28" s="47">
        <v>727064</v>
      </c>
      <c r="BF28" s="47">
        <v>474451</v>
      </c>
      <c r="BG28" s="47">
        <v>473414</v>
      </c>
      <c r="BH28" s="47">
        <v>451483</v>
      </c>
      <c r="BI28" s="47">
        <v>367153</v>
      </c>
      <c r="BJ28" s="47">
        <v>403812</v>
      </c>
      <c r="BK28" s="47">
        <v>353502</v>
      </c>
      <c r="BL28" s="47">
        <v>277958</v>
      </c>
      <c r="BM28" s="47">
        <v>204658</v>
      </c>
      <c r="BN28" s="47">
        <v>363686</v>
      </c>
      <c r="BO28" s="47">
        <v>343077</v>
      </c>
      <c r="BP28" s="47">
        <v>596931</v>
      </c>
      <c r="BQ28" s="47">
        <v>394729</v>
      </c>
      <c r="BR28" s="47">
        <v>578307</v>
      </c>
      <c r="BS28" s="47">
        <v>493462</v>
      </c>
      <c r="BT28" s="47">
        <v>492444</v>
      </c>
      <c r="BU28" s="47">
        <v>502154</v>
      </c>
      <c r="BV28" s="47">
        <v>478079</v>
      </c>
      <c r="BW28" s="47">
        <v>522937</v>
      </c>
      <c r="BX28" s="47">
        <v>558226</v>
      </c>
      <c r="BY28" s="47">
        <v>651632</v>
      </c>
      <c r="BZ28" s="47">
        <v>535345</v>
      </c>
      <c r="CA28" s="47">
        <v>530362</v>
      </c>
      <c r="CB28" s="47">
        <v>567338</v>
      </c>
      <c r="CC28" s="47">
        <v>530086</v>
      </c>
      <c r="CD28" s="47">
        <v>527774</v>
      </c>
      <c r="CE28" s="47">
        <v>538563</v>
      </c>
      <c r="CF28" s="47">
        <v>515473</v>
      </c>
      <c r="CG28" s="47">
        <v>595934</v>
      </c>
      <c r="CH28" s="47">
        <v>651928</v>
      </c>
      <c r="CI28" s="47">
        <v>753148</v>
      </c>
      <c r="CJ28" s="47">
        <v>613246</v>
      </c>
      <c r="CK28" s="47">
        <v>714551</v>
      </c>
      <c r="CL28" s="47">
        <v>796722</v>
      </c>
      <c r="CM28" s="47">
        <v>770716</v>
      </c>
      <c r="CN28" s="47">
        <v>806782</v>
      </c>
      <c r="CO28" s="47">
        <v>695650</v>
      </c>
      <c r="CP28" s="47">
        <v>650550</v>
      </c>
      <c r="CQ28" s="47">
        <v>549509</v>
      </c>
      <c r="CR28" s="47">
        <v>527966</v>
      </c>
      <c r="CS28" s="47">
        <v>517014</v>
      </c>
      <c r="CT28" s="47">
        <v>527384</v>
      </c>
      <c r="CU28" s="47">
        <v>753200</v>
      </c>
      <c r="CV28" s="47">
        <v>986314</v>
      </c>
      <c r="CW28" s="47">
        <v>683630</v>
      </c>
      <c r="CX28" s="47">
        <v>528646</v>
      </c>
      <c r="CY28" s="47">
        <v>540573</v>
      </c>
      <c r="CZ28" s="47">
        <v>468342</v>
      </c>
      <c r="DA28" s="47">
        <v>586291</v>
      </c>
      <c r="DB28" s="47">
        <v>499458</v>
      </c>
      <c r="DC28" s="47">
        <v>529471</v>
      </c>
      <c r="DD28" s="47">
        <v>596182</v>
      </c>
    </row>
    <row r="29" spans="2:108" ht="12.75" customHeight="1">
      <c r="B29" s="16" t="s">
        <v>27</v>
      </c>
      <c r="C29" s="47">
        <v>143017</v>
      </c>
      <c r="D29" s="47">
        <v>135989</v>
      </c>
      <c r="E29" s="47">
        <v>217925</v>
      </c>
      <c r="F29" s="47">
        <v>109783</v>
      </c>
      <c r="G29" s="47">
        <v>102051</v>
      </c>
      <c r="H29" s="47">
        <v>101270</v>
      </c>
      <c r="I29" s="47">
        <v>103415</v>
      </c>
      <c r="J29" s="47">
        <v>99730</v>
      </c>
      <c r="K29" s="47">
        <v>104040</v>
      </c>
      <c r="L29" s="47">
        <v>101773</v>
      </c>
      <c r="M29" s="47">
        <v>64604</v>
      </c>
      <c r="N29" s="47">
        <v>68008</v>
      </c>
      <c r="O29" s="47">
        <v>68319</v>
      </c>
      <c r="P29" s="47">
        <v>66066</v>
      </c>
      <c r="Q29" s="47">
        <v>73361</v>
      </c>
      <c r="R29" s="47">
        <v>77116</v>
      </c>
      <c r="S29" s="47">
        <v>52422</v>
      </c>
      <c r="T29" s="47">
        <v>53955</v>
      </c>
      <c r="U29" s="47">
        <v>53712</v>
      </c>
      <c r="V29" s="47">
        <v>65333</v>
      </c>
      <c r="W29" s="47">
        <v>63505</v>
      </c>
      <c r="X29" s="47">
        <v>77904</v>
      </c>
      <c r="Y29" s="47">
        <v>75974</v>
      </c>
      <c r="Z29" s="47">
        <v>3575</v>
      </c>
      <c r="AA29" s="47">
        <v>2010</v>
      </c>
      <c r="AB29" s="47">
        <v>8502</v>
      </c>
      <c r="AC29" s="47">
        <v>7829</v>
      </c>
      <c r="AD29" s="47">
        <v>9913</v>
      </c>
      <c r="AE29" s="47">
        <v>14915</v>
      </c>
      <c r="AF29" s="47">
        <v>18940</v>
      </c>
      <c r="AG29" s="47">
        <v>46676</v>
      </c>
      <c r="AH29" s="47">
        <v>37569</v>
      </c>
      <c r="AI29" s="47">
        <v>32732</v>
      </c>
      <c r="AJ29" s="47">
        <v>28868</v>
      </c>
      <c r="AK29" s="47">
        <v>25132</v>
      </c>
      <c r="AL29" s="47">
        <v>24186</v>
      </c>
      <c r="AM29" s="47">
        <v>22518</v>
      </c>
      <c r="AN29" s="47">
        <v>17672</v>
      </c>
      <c r="AO29" s="47">
        <v>16062</v>
      </c>
      <c r="AP29" s="47">
        <v>27254</v>
      </c>
      <c r="AQ29" s="47">
        <v>24390</v>
      </c>
      <c r="AR29" s="47">
        <v>36020</v>
      </c>
      <c r="AS29" s="47">
        <v>35043</v>
      </c>
      <c r="AT29" s="47">
        <v>44822</v>
      </c>
      <c r="AU29" s="47">
        <v>38897</v>
      </c>
      <c r="AV29" s="47">
        <v>59854</v>
      </c>
      <c r="AW29" s="47">
        <v>61890</v>
      </c>
      <c r="AX29" s="47">
        <v>30063</v>
      </c>
      <c r="AY29" s="47">
        <v>32011</v>
      </c>
      <c r="AZ29" s="47">
        <v>85194</v>
      </c>
      <c r="BA29" s="47">
        <v>38096</v>
      </c>
      <c r="BB29" s="47">
        <v>76105</v>
      </c>
      <c r="BC29" s="47">
        <v>107324</v>
      </c>
      <c r="BD29" s="47">
        <v>39333</v>
      </c>
      <c r="BE29" s="47">
        <v>37051</v>
      </c>
      <c r="BF29" s="47">
        <v>12017</v>
      </c>
      <c r="BG29" s="47">
        <v>50632</v>
      </c>
      <c r="BH29" s="47">
        <v>14658</v>
      </c>
      <c r="BI29" s="47">
        <v>14756</v>
      </c>
      <c r="BJ29" s="47">
        <v>13095</v>
      </c>
      <c r="BK29" s="47">
        <v>15649</v>
      </c>
      <c r="BL29" s="47">
        <v>17075</v>
      </c>
      <c r="BM29" s="47">
        <v>29532</v>
      </c>
      <c r="BN29" s="47">
        <v>28600</v>
      </c>
      <c r="BO29" s="47">
        <v>25722</v>
      </c>
      <c r="BP29" s="47">
        <v>26464</v>
      </c>
      <c r="BQ29" s="47">
        <v>25209</v>
      </c>
      <c r="BR29" s="47">
        <v>24463</v>
      </c>
      <c r="BS29" s="47">
        <v>24861</v>
      </c>
      <c r="BT29" s="47">
        <v>23901</v>
      </c>
      <c r="BU29" s="47">
        <v>24673</v>
      </c>
      <c r="BV29" s="47">
        <v>23130</v>
      </c>
      <c r="BW29" s="47">
        <v>21959</v>
      </c>
      <c r="BX29" s="47">
        <v>22514</v>
      </c>
      <c r="BY29" s="47">
        <v>22072</v>
      </c>
      <c r="BZ29" s="47">
        <v>17657</v>
      </c>
      <c r="CA29" s="47">
        <v>17923</v>
      </c>
      <c r="CB29" s="47">
        <v>16735</v>
      </c>
      <c r="CC29" s="47">
        <v>16073</v>
      </c>
      <c r="CD29" s="47">
        <v>15488</v>
      </c>
      <c r="CE29" s="47">
        <v>31595</v>
      </c>
      <c r="CF29" s="47">
        <v>27060</v>
      </c>
      <c r="CG29" s="47">
        <v>23672</v>
      </c>
      <c r="CH29" s="47">
        <v>22767</v>
      </c>
      <c r="CI29" s="47">
        <v>21920</v>
      </c>
      <c r="CJ29" s="47">
        <v>22257</v>
      </c>
      <c r="CK29" s="47">
        <v>21752</v>
      </c>
      <c r="CL29" s="47">
        <v>20927</v>
      </c>
      <c r="CM29" s="47">
        <v>22841</v>
      </c>
      <c r="CN29" s="47">
        <v>22041</v>
      </c>
      <c r="CO29" s="47">
        <v>25602</v>
      </c>
      <c r="CP29" s="47">
        <v>27463</v>
      </c>
      <c r="CQ29" s="47">
        <v>22877</v>
      </c>
      <c r="CR29" s="47">
        <v>23206</v>
      </c>
      <c r="CS29" s="47">
        <v>22888</v>
      </c>
      <c r="CT29" s="47">
        <v>21608</v>
      </c>
      <c r="CU29" s="47">
        <v>27017</v>
      </c>
      <c r="CV29" s="47">
        <v>28029</v>
      </c>
      <c r="CW29" s="47">
        <v>28242</v>
      </c>
      <c r="CX29" s="47">
        <v>27238</v>
      </c>
      <c r="CY29" s="47">
        <v>26774</v>
      </c>
      <c r="CZ29" s="47">
        <v>29259</v>
      </c>
      <c r="DA29" s="47">
        <v>28102</v>
      </c>
      <c r="DB29" s="47">
        <v>27102</v>
      </c>
      <c r="DC29" s="47">
        <v>29045</v>
      </c>
      <c r="DD29" s="47">
        <v>29009</v>
      </c>
    </row>
    <row r="30" spans="2:108" ht="12.75" customHeight="1">
      <c r="B30" s="16" t="s">
        <v>28</v>
      </c>
      <c r="C30" s="47">
        <v>90601</v>
      </c>
      <c r="D30" s="47">
        <v>93171</v>
      </c>
      <c r="E30" s="47">
        <v>132836</v>
      </c>
      <c r="F30" s="47">
        <v>132019</v>
      </c>
      <c r="G30" s="47">
        <v>99503</v>
      </c>
      <c r="H30" s="47">
        <v>97847</v>
      </c>
      <c r="I30" s="47">
        <v>89499</v>
      </c>
      <c r="J30" s="47">
        <v>78467</v>
      </c>
      <c r="K30" s="47">
        <v>88286</v>
      </c>
      <c r="L30" s="47">
        <v>98401</v>
      </c>
      <c r="M30" s="47">
        <v>98693</v>
      </c>
      <c r="N30" s="47">
        <v>91668</v>
      </c>
      <c r="O30" s="47">
        <v>105953</v>
      </c>
      <c r="P30" s="47">
        <v>91410</v>
      </c>
      <c r="Q30" s="47">
        <v>96278</v>
      </c>
      <c r="R30" s="47">
        <v>94378</v>
      </c>
      <c r="S30" s="47">
        <v>117291</v>
      </c>
      <c r="T30" s="47">
        <v>51017</v>
      </c>
      <c r="U30" s="47">
        <v>54540</v>
      </c>
      <c r="V30" s="47">
        <v>58719</v>
      </c>
      <c r="W30" s="47">
        <v>56877</v>
      </c>
      <c r="X30" s="47">
        <v>71426</v>
      </c>
      <c r="Y30" s="47">
        <v>77583</v>
      </c>
      <c r="Z30" s="47">
        <v>66559</v>
      </c>
      <c r="AA30" s="47">
        <v>64211</v>
      </c>
      <c r="AB30" s="47">
        <v>75672</v>
      </c>
      <c r="AC30" s="47">
        <v>88161</v>
      </c>
      <c r="AD30" s="47">
        <v>86685</v>
      </c>
      <c r="AE30" s="47">
        <v>90974</v>
      </c>
      <c r="AF30" s="47">
        <v>85099</v>
      </c>
      <c r="AG30" s="47">
        <v>108102</v>
      </c>
      <c r="AH30" s="47">
        <v>93655</v>
      </c>
      <c r="AI30" s="47">
        <v>85298</v>
      </c>
      <c r="AJ30" s="47">
        <v>105149</v>
      </c>
      <c r="AK30" s="47">
        <v>107398</v>
      </c>
      <c r="AL30" s="47">
        <v>67273</v>
      </c>
      <c r="AM30" s="47">
        <v>87575</v>
      </c>
      <c r="AN30" s="47">
        <v>115680</v>
      </c>
      <c r="AO30" s="47">
        <v>85556</v>
      </c>
      <c r="AP30" s="47">
        <v>88466</v>
      </c>
      <c r="AQ30" s="47">
        <v>73251</v>
      </c>
      <c r="AR30" s="47">
        <v>72717</v>
      </c>
      <c r="AS30" s="47">
        <v>94042</v>
      </c>
      <c r="AT30" s="47">
        <v>124719</v>
      </c>
      <c r="AU30" s="47">
        <v>112266</v>
      </c>
      <c r="AV30" s="47">
        <v>83363</v>
      </c>
      <c r="AW30" s="47">
        <v>97787</v>
      </c>
      <c r="AX30" s="47">
        <v>126800</v>
      </c>
      <c r="AY30" s="47">
        <v>152024</v>
      </c>
      <c r="AZ30" s="47">
        <v>119907</v>
      </c>
      <c r="BA30" s="47">
        <v>134119</v>
      </c>
      <c r="BB30" s="47">
        <v>182014</v>
      </c>
      <c r="BC30" s="47">
        <v>143767</v>
      </c>
      <c r="BD30" s="47">
        <v>142191</v>
      </c>
      <c r="BE30" s="47">
        <v>152727</v>
      </c>
      <c r="BF30" s="47">
        <v>215579</v>
      </c>
      <c r="BG30" s="47">
        <v>211337</v>
      </c>
      <c r="BH30" s="47">
        <v>204787</v>
      </c>
      <c r="BI30" s="47">
        <v>153710</v>
      </c>
      <c r="BJ30" s="47">
        <v>142879</v>
      </c>
      <c r="BK30" s="47">
        <v>203541</v>
      </c>
      <c r="BL30" s="47">
        <v>222413</v>
      </c>
      <c r="BM30" s="47">
        <v>190233</v>
      </c>
      <c r="BN30" s="47">
        <v>225116</v>
      </c>
      <c r="BO30" s="47">
        <v>237704</v>
      </c>
      <c r="BP30" s="47">
        <v>280931</v>
      </c>
      <c r="BQ30" s="47">
        <v>290438</v>
      </c>
      <c r="BR30" s="47">
        <v>246913</v>
      </c>
      <c r="BS30" s="47">
        <v>247160</v>
      </c>
      <c r="BT30" s="47">
        <v>272987</v>
      </c>
      <c r="BU30" s="47">
        <v>261335</v>
      </c>
      <c r="BV30" s="47">
        <v>189774</v>
      </c>
      <c r="BW30" s="47">
        <v>210949</v>
      </c>
      <c r="BX30" s="47">
        <v>293342</v>
      </c>
      <c r="BY30" s="47">
        <v>193166</v>
      </c>
      <c r="BZ30" s="47">
        <v>277652</v>
      </c>
      <c r="CA30" s="47">
        <v>225238</v>
      </c>
      <c r="CB30" s="47">
        <v>156410</v>
      </c>
      <c r="CC30" s="47">
        <v>167022</v>
      </c>
      <c r="CD30" s="47">
        <v>233898</v>
      </c>
      <c r="CE30" s="47">
        <v>245052</v>
      </c>
      <c r="CF30" s="47">
        <v>241015</v>
      </c>
      <c r="CG30" s="47">
        <v>293036</v>
      </c>
      <c r="CH30" s="47">
        <v>218920</v>
      </c>
      <c r="CI30" s="47">
        <v>242158</v>
      </c>
      <c r="CJ30" s="47">
        <v>233348</v>
      </c>
      <c r="CK30" s="47">
        <v>225349</v>
      </c>
      <c r="CL30" s="47">
        <v>211478</v>
      </c>
      <c r="CM30" s="47">
        <v>255866</v>
      </c>
      <c r="CN30" s="47">
        <v>263943</v>
      </c>
      <c r="CO30" s="47">
        <v>259848</v>
      </c>
      <c r="CP30" s="47">
        <v>235484</v>
      </c>
      <c r="CQ30" s="47">
        <v>212421</v>
      </c>
      <c r="CR30" s="47">
        <v>181697</v>
      </c>
      <c r="CS30" s="47">
        <v>140093</v>
      </c>
      <c r="CT30" s="47">
        <v>129897</v>
      </c>
      <c r="CU30" s="47">
        <v>131288</v>
      </c>
      <c r="CV30" s="47">
        <v>131351</v>
      </c>
      <c r="CW30" s="47">
        <v>124975</v>
      </c>
      <c r="CX30" s="47">
        <v>125250</v>
      </c>
      <c r="CY30" s="47">
        <v>122700</v>
      </c>
      <c r="CZ30" s="47">
        <v>77704</v>
      </c>
      <c r="DA30" s="47">
        <v>86459</v>
      </c>
      <c r="DB30" s="47">
        <v>64434</v>
      </c>
      <c r="DC30" s="47">
        <v>0</v>
      </c>
      <c r="DD30" s="47">
        <v>0</v>
      </c>
    </row>
    <row r="31" spans="2:108" ht="12.75" customHeight="1">
      <c r="B31" s="16" t="s">
        <v>112</v>
      </c>
      <c r="C31" s="47">
        <v>3125770</v>
      </c>
      <c r="D31" s="47">
        <v>3009394</v>
      </c>
      <c r="E31" s="47">
        <v>3100302</v>
      </c>
      <c r="F31" s="47">
        <v>3156919</v>
      </c>
      <c r="G31" s="47">
        <v>3162032</v>
      </c>
      <c r="H31" s="47">
        <v>3105709</v>
      </c>
      <c r="I31" s="47">
        <v>3170319</v>
      </c>
      <c r="J31" s="47">
        <v>3136793</v>
      </c>
      <c r="K31" s="47">
        <v>3177883</v>
      </c>
      <c r="L31" s="47">
        <v>3270988</v>
      </c>
      <c r="M31" s="47">
        <v>3158405</v>
      </c>
      <c r="N31" s="47">
        <v>3146384</v>
      </c>
      <c r="O31" s="47">
        <v>3209289</v>
      </c>
      <c r="P31" s="47">
        <v>3123270</v>
      </c>
      <c r="Q31" s="47">
        <v>3066773</v>
      </c>
      <c r="R31" s="47">
        <v>3067327</v>
      </c>
      <c r="S31" s="47">
        <v>3100709</v>
      </c>
      <c r="T31" s="47">
        <v>3134980</v>
      </c>
      <c r="U31" s="47">
        <v>2982279</v>
      </c>
      <c r="V31" s="47">
        <v>3051998</v>
      </c>
      <c r="W31" s="47">
        <v>3234905</v>
      </c>
      <c r="X31" s="47">
        <v>2861876</v>
      </c>
      <c r="Y31" s="47">
        <v>2662230</v>
      </c>
      <c r="Z31" s="47">
        <v>2467057</v>
      </c>
      <c r="AA31" s="47">
        <v>2437339</v>
      </c>
      <c r="AB31" s="47">
        <v>2538680</v>
      </c>
      <c r="AC31" s="47">
        <v>2550249</v>
      </c>
      <c r="AD31" s="47">
        <v>2556434</v>
      </c>
      <c r="AE31" s="47">
        <v>2650527</v>
      </c>
      <c r="AF31" s="47">
        <v>2616297</v>
      </c>
      <c r="AG31" s="47">
        <v>2451586</v>
      </c>
      <c r="AH31" s="47">
        <v>2558959</v>
      </c>
      <c r="AI31" s="47">
        <v>2581160</v>
      </c>
      <c r="AJ31" s="47">
        <v>2596161</v>
      </c>
      <c r="AK31" s="47">
        <v>2634394</v>
      </c>
      <c r="AL31" s="47">
        <v>2672757</v>
      </c>
      <c r="AM31" s="47">
        <v>2838345</v>
      </c>
      <c r="AN31" s="47">
        <v>2757798</v>
      </c>
      <c r="AO31" s="47">
        <v>2803634</v>
      </c>
      <c r="AP31" s="47">
        <v>3128393</v>
      </c>
      <c r="AQ31" s="47">
        <v>3109236</v>
      </c>
      <c r="AR31" s="47">
        <v>3025654</v>
      </c>
      <c r="AS31" s="47">
        <v>3151839</v>
      </c>
      <c r="AT31" s="47">
        <v>3115866</v>
      </c>
      <c r="AU31" s="47">
        <v>3259896</v>
      </c>
      <c r="AV31" s="47">
        <v>3196068</v>
      </c>
      <c r="AW31" s="47">
        <v>3242559</v>
      </c>
      <c r="AX31" s="47">
        <v>3317111</v>
      </c>
      <c r="AY31" s="47">
        <v>3345823</v>
      </c>
      <c r="AZ31" s="47">
        <v>3272681</v>
      </c>
      <c r="BA31" s="47">
        <v>3345981</v>
      </c>
      <c r="BB31" s="47">
        <v>3407567</v>
      </c>
      <c r="BC31" s="47">
        <v>3631630</v>
      </c>
      <c r="BD31" s="47">
        <v>3511260</v>
      </c>
      <c r="BE31" s="47">
        <v>3691240</v>
      </c>
      <c r="BF31" s="47">
        <v>3757670</v>
      </c>
      <c r="BG31" s="47">
        <v>3783316</v>
      </c>
      <c r="BH31" s="47">
        <v>3785641</v>
      </c>
      <c r="BI31" s="47">
        <v>3852182</v>
      </c>
      <c r="BJ31" s="47">
        <v>3980163</v>
      </c>
      <c r="BK31" s="47">
        <v>4013555</v>
      </c>
      <c r="BL31" s="47">
        <v>3855351</v>
      </c>
      <c r="BM31" s="47">
        <v>3921579</v>
      </c>
      <c r="BN31" s="47">
        <v>3972843</v>
      </c>
      <c r="BO31" s="47">
        <v>4337814</v>
      </c>
      <c r="BP31" s="47">
        <v>4366741</v>
      </c>
      <c r="BQ31" s="47">
        <v>4299638</v>
      </c>
      <c r="BR31" s="47">
        <v>4417393</v>
      </c>
      <c r="BS31" s="47">
        <v>4330353</v>
      </c>
      <c r="BT31" s="47">
        <v>4447663</v>
      </c>
      <c r="BU31" s="47">
        <v>4665341</v>
      </c>
      <c r="BV31" s="47">
        <v>4542762</v>
      </c>
      <c r="BW31" s="47">
        <v>4467056</v>
      </c>
      <c r="BX31" s="47">
        <v>4514569</v>
      </c>
      <c r="BY31" s="47">
        <v>4546797</v>
      </c>
      <c r="BZ31" s="47">
        <v>4686421</v>
      </c>
      <c r="CA31" s="47">
        <v>4948341</v>
      </c>
      <c r="CB31" s="47">
        <v>4893674</v>
      </c>
      <c r="CC31" s="47">
        <v>4916777</v>
      </c>
      <c r="CD31" s="47">
        <v>5002960</v>
      </c>
      <c r="CE31" s="47">
        <v>4972462</v>
      </c>
      <c r="CF31" s="47">
        <v>5237506</v>
      </c>
      <c r="CG31" s="47">
        <v>5354960</v>
      </c>
      <c r="CH31" s="47">
        <v>5613812</v>
      </c>
      <c r="CI31" s="47">
        <v>5644296</v>
      </c>
      <c r="CJ31" s="47">
        <v>5486703</v>
      </c>
      <c r="CK31" s="47">
        <v>5794993</v>
      </c>
      <c r="CL31" s="47">
        <v>5894285</v>
      </c>
      <c r="CM31" s="47">
        <v>5925789</v>
      </c>
      <c r="CN31" s="47">
        <v>6117274</v>
      </c>
      <c r="CO31" s="47">
        <v>6307202</v>
      </c>
      <c r="CP31" s="47">
        <v>6274470</v>
      </c>
      <c r="CQ31" s="47">
        <v>6560767</v>
      </c>
      <c r="CR31" s="47">
        <v>6706637</v>
      </c>
      <c r="CS31" s="47">
        <v>7011372</v>
      </c>
      <c r="CT31" s="47">
        <v>7198232</v>
      </c>
      <c r="CU31" s="47">
        <v>7173589</v>
      </c>
      <c r="CV31" s="47">
        <v>7348601</v>
      </c>
      <c r="CW31" s="47">
        <v>7453833</v>
      </c>
      <c r="CX31" s="47">
        <v>7311419</v>
      </c>
      <c r="CY31" s="47">
        <v>7524126</v>
      </c>
      <c r="CZ31" s="47">
        <v>7690572</v>
      </c>
      <c r="DA31" s="47">
        <v>7796308</v>
      </c>
      <c r="DB31" s="47">
        <v>7591300</v>
      </c>
      <c r="DC31" s="47">
        <v>7506997</v>
      </c>
      <c r="DD31" s="47">
        <v>7642470</v>
      </c>
    </row>
    <row r="32" spans="2:108" ht="12.75" customHeight="1">
      <c r="B32" s="16" t="s">
        <v>171</v>
      </c>
      <c r="C32" s="47">
        <v>13353</v>
      </c>
      <c r="D32" s="47">
        <v>17798</v>
      </c>
      <c r="E32" s="47">
        <v>14557</v>
      </c>
      <c r="F32" s="47">
        <v>12253</v>
      </c>
      <c r="G32" s="47">
        <v>10808</v>
      </c>
      <c r="H32" s="47">
        <v>9920</v>
      </c>
      <c r="I32" s="47">
        <v>7606</v>
      </c>
      <c r="J32" s="47">
        <v>14446</v>
      </c>
      <c r="K32" s="47">
        <v>11221</v>
      </c>
      <c r="L32" s="47">
        <v>20561</v>
      </c>
      <c r="M32" s="47">
        <v>28833</v>
      </c>
      <c r="N32" s="47">
        <v>32391</v>
      </c>
      <c r="O32" s="47">
        <v>23224</v>
      </c>
      <c r="P32" s="47">
        <v>21799</v>
      </c>
      <c r="Q32" s="47">
        <v>18587</v>
      </c>
      <c r="R32" s="47">
        <v>14665</v>
      </c>
      <c r="S32" s="47">
        <v>13138</v>
      </c>
      <c r="T32" s="47">
        <v>22404</v>
      </c>
      <c r="U32" s="47">
        <v>15683</v>
      </c>
      <c r="V32" s="47">
        <v>17301</v>
      </c>
      <c r="W32" s="47">
        <v>15235</v>
      </c>
      <c r="X32" s="47">
        <v>16210</v>
      </c>
      <c r="Y32" s="47">
        <v>10745</v>
      </c>
      <c r="Z32" s="47">
        <v>10168</v>
      </c>
      <c r="AA32" s="47">
        <v>9302</v>
      </c>
      <c r="AB32" s="47">
        <v>7101</v>
      </c>
      <c r="AC32" s="47">
        <v>7040</v>
      </c>
      <c r="AD32" s="47">
        <v>7531</v>
      </c>
      <c r="AE32" s="47">
        <v>5496</v>
      </c>
      <c r="AF32" s="47">
        <v>6982</v>
      </c>
      <c r="AG32" s="47">
        <v>5635</v>
      </c>
      <c r="AH32" s="47">
        <v>4653</v>
      </c>
      <c r="AI32" s="47">
        <v>3748</v>
      </c>
      <c r="AJ32" s="47">
        <v>3196</v>
      </c>
      <c r="AK32" s="47">
        <v>6705</v>
      </c>
      <c r="AL32" s="47">
        <v>5650</v>
      </c>
      <c r="AM32" s="47">
        <v>5443</v>
      </c>
      <c r="AN32" s="47">
        <v>9580</v>
      </c>
      <c r="AO32" s="47">
        <v>3308</v>
      </c>
      <c r="AP32" s="47">
        <v>3569</v>
      </c>
      <c r="AQ32" s="47">
        <v>3580</v>
      </c>
      <c r="AR32" s="47">
        <v>3807</v>
      </c>
      <c r="AS32" s="47">
        <v>5841</v>
      </c>
      <c r="AT32" s="47">
        <v>6219</v>
      </c>
      <c r="AU32" s="47">
        <v>7388</v>
      </c>
      <c r="AV32" s="47">
        <v>7562</v>
      </c>
      <c r="AW32" s="47">
        <v>6917</v>
      </c>
      <c r="AX32" s="47">
        <v>8211</v>
      </c>
      <c r="AY32" s="47">
        <v>7770</v>
      </c>
      <c r="AZ32" s="47">
        <v>7873</v>
      </c>
      <c r="BA32" s="47">
        <v>8215</v>
      </c>
      <c r="BB32" s="47">
        <v>45621</v>
      </c>
      <c r="BC32" s="47">
        <v>78777</v>
      </c>
      <c r="BD32" s="47">
        <v>66229</v>
      </c>
      <c r="BE32" s="47">
        <v>27013</v>
      </c>
      <c r="BF32" s="47">
        <v>22976</v>
      </c>
      <c r="BG32" s="47">
        <v>21865</v>
      </c>
      <c r="BH32" s="47">
        <v>30886</v>
      </c>
      <c r="BI32" s="47">
        <v>46102</v>
      </c>
      <c r="BJ32" s="47">
        <v>46672</v>
      </c>
      <c r="BK32" s="47">
        <v>38853</v>
      </c>
      <c r="BL32" s="47">
        <v>43719</v>
      </c>
      <c r="BM32" s="47">
        <v>41975</v>
      </c>
      <c r="BN32" s="47">
        <v>52355</v>
      </c>
      <c r="BO32" s="47">
        <v>58686</v>
      </c>
      <c r="BP32" s="47">
        <v>59675</v>
      </c>
      <c r="BQ32" s="47">
        <v>56660</v>
      </c>
      <c r="BR32" s="47">
        <v>37507</v>
      </c>
      <c r="BS32" s="47">
        <v>55824</v>
      </c>
      <c r="BT32" s="47">
        <v>98012</v>
      </c>
      <c r="BU32" s="47">
        <v>55128</v>
      </c>
      <c r="BV32" s="47">
        <v>77235</v>
      </c>
      <c r="BW32" s="47">
        <v>59384</v>
      </c>
      <c r="BX32" s="47">
        <v>33639</v>
      </c>
      <c r="BY32" s="47">
        <v>40812</v>
      </c>
      <c r="BZ32" s="47">
        <v>36179</v>
      </c>
      <c r="CA32" s="47">
        <v>28729</v>
      </c>
      <c r="CB32" s="47">
        <v>38601</v>
      </c>
      <c r="CC32" s="47">
        <v>28462</v>
      </c>
      <c r="CD32" s="47">
        <v>27561</v>
      </c>
      <c r="CE32" s="47">
        <v>18151</v>
      </c>
      <c r="CF32" s="47">
        <v>15174</v>
      </c>
      <c r="CG32" s="47">
        <v>31838</v>
      </c>
      <c r="CH32" s="47">
        <v>18074</v>
      </c>
      <c r="CI32" s="47">
        <v>20595</v>
      </c>
      <c r="CJ32" s="47">
        <v>25608</v>
      </c>
      <c r="CK32" s="47">
        <v>23518</v>
      </c>
      <c r="CL32" s="47">
        <v>24734</v>
      </c>
      <c r="CM32" s="47">
        <v>25325</v>
      </c>
      <c r="CN32" s="47">
        <v>13433</v>
      </c>
      <c r="CO32" s="47">
        <v>18210</v>
      </c>
      <c r="CP32" s="47">
        <v>16293</v>
      </c>
      <c r="CQ32" s="47">
        <v>13905</v>
      </c>
      <c r="CR32" s="47">
        <v>13343</v>
      </c>
      <c r="CS32" s="47">
        <v>14079</v>
      </c>
      <c r="CT32" s="47">
        <v>15504</v>
      </c>
      <c r="CU32" s="47">
        <v>14660</v>
      </c>
      <c r="CV32" s="47">
        <v>13495</v>
      </c>
      <c r="CW32" s="47">
        <v>9591</v>
      </c>
      <c r="CX32" s="47">
        <v>9631</v>
      </c>
      <c r="CY32" s="47">
        <v>9009</v>
      </c>
      <c r="CZ32" s="47">
        <v>9470</v>
      </c>
      <c r="DA32" s="47">
        <v>9284</v>
      </c>
      <c r="DB32" s="47">
        <v>10131</v>
      </c>
      <c r="DC32" s="47">
        <v>9542</v>
      </c>
      <c r="DD32" s="47">
        <v>8353</v>
      </c>
    </row>
    <row r="33" spans="1:108" ht="12.75" customHeight="1">
      <c r="B33" s="17" t="s">
        <v>88</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row>
    <row r="34" spans="1:108" ht="2.1" customHeight="1"/>
    <row r="35" spans="1:108">
      <c r="B35" s="63"/>
      <c r="C35" s="22"/>
      <c r="D35" s="22"/>
      <c r="E35" s="22"/>
      <c r="F35" s="22"/>
      <c r="G35" s="22"/>
      <c r="H35" s="22"/>
      <c r="I35" s="22"/>
      <c r="J35" s="22"/>
      <c r="K35" s="22"/>
      <c r="L35" s="22"/>
      <c r="M35" s="22"/>
      <c r="N35" s="18"/>
      <c r="Z35" s="18"/>
      <c r="AL35" s="18"/>
      <c r="AX35" s="18"/>
      <c r="BJ35" s="18"/>
      <c r="BV35" s="18"/>
    </row>
    <row r="36" spans="1:108" s="22" customFormat="1" ht="12.75">
      <c r="A36" s="6"/>
      <c r="B36" s="16" t="s">
        <v>113</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row>
    <row r="37" spans="1:108">
      <c r="BB37" s="16"/>
    </row>
    <row r="39" spans="1:108">
      <c r="L39" s="73"/>
      <c r="M39" s="73"/>
      <c r="N39" s="73"/>
      <c r="O39" s="73"/>
      <c r="P39" s="73"/>
      <c r="Q39" s="73"/>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D36"/>
  <sheetViews>
    <sheetView zoomScaleNormal="100" workbookViewId="0">
      <pane xSplit="2" ySplit="6" topLeftCell="CO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19" customWidth="1"/>
    <col min="2" max="2" width="28.7109375" style="19" customWidth="1"/>
    <col min="3" max="108" width="7.7109375" style="19" customWidth="1"/>
    <col min="109" max="16384" width="11.42578125" style="19"/>
  </cols>
  <sheetData>
    <row r="1" spans="1:108"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row>
    <row r="7" spans="1:108" ht="12.75" customHeight="1">
      <c r="B7" s="16" t="s">
        <v>75</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row>
    <row r="8" spans="1:108" ht="12.75" customHeight="1">
      <c r="B8" s="16" t="s">
        <v>76</v>
      </c>
      <c r="C8" s="47">
        <v>502393</v>
      </c>
      <c r="D8" s="47">
        <v>455120</v>
      </c>
      <c r="E8" s="47">
        <v>520003</v>
      </c>
      <c r="F8" s="47">
        <v>483836</v>
      </c>
      <c r="G8" s="47">
        <v>505528</v>
      </c>
      <c r="H8" s="47">
        <v>535950</v>
      </c>
      <c r="I8" s="47">
        <v>470489</v>
      </c>
      <c r="J8" s="47">
        <v>468422</v>
      </c>
      <c r="K8" s="47">
        <v>482930</v>
      </c>
      <c r="L8" s="47">
        <v>483563</v>
      </c>
      <c r="M8" s="47">
        <v>492497</v>
      </c>
      <c r="N8" s="47">
        <v>496812</v>
      </c>
      <c r="O8" s="47">
        <v>489902</v>
      </c>
      <c r="P8" s="47">
        <v>490855</v>
      </c>
      <c r="Q8" s="47">
        <v>553440</v>
      </c>
      <c r="R8" s="47">
        <v>544161</v>
      </c>
      <c r="S8" s="47">
        <v>529428</v>
      </c>
      <c r="T8" s="47">
        <v>528405</v>
      </c>
      <c r="U8" s="47">
        <v>528345</v>
      </c>
      <c r="V8" s="47">
        <v>530889</v>
      </c>
      <c r="W8" s="47">
        <v>572601</v>
      </c>
      <c r="X8" s="47">
        <v>571111</v>
      </c>
      <c r="Y8" s="47">
        <v>604481</v>
      </c>
      <c r="Z8" s="47">
        <v>640868</v>
      </c>
      <c r="AA8" s="47">
        <v>644481</v>
      </c>
      <c r="AB8" s="47">
        <v>695351</v>
      </c>
      <c r="AC8" s="47">
        <v>709588</v>
      </c>
      <c r="AD8" s="47">
        <v>714130</v>
      </c>
      <c r="AE8" s="47">
        <v>708074</v>
      </c>
      <c r="AF8" s="47">
        <v>748830</v>
      </c>
      <c r="AG8" s="47">
        <v>694248</v>
      </c>
      <c r="AH8" s="47">
        <v>680735</v>
      </c>
      <c r="AI8" s="47">
        <v>706949</v>
      </c>
      <c r="AJ8" s="47">
        <v>728985</v>
      </c>
      <c r="AK8" s="47">
        <v>741509</v>
      </c>
      <c r="AL8" s="47">
        <v>775254</v>
      </c>
      <c r="AM8" s="47">
        <v>780674</v>
      </c>
      <c r="AN8" s="47">
        <v>755546</v>
      </c>
      <c r="AO8" s="47">
        <v>773999</v>
      </c>
      <c r="AP8" s="47">
        <v>802840</v>
      </c>
      <c r="AQ8" s="47">
        <v>835025</v>
      </c>
      <c r="AR8" s="47">
        <v>823842</v>
      </c>
      <c r="AS8" s="47">
        <v>834631</v>
      </c>
      <c r="AT8" s="47">
        <v>891864</v>
      </c>
      <c r="AU8" s="47">
        <v>888480</v>
      </c>
      <c r="AV8" s="47">
        <v>881154</v>
      </c>
      <c r="AW8" s="47">
        <v>867780</v>
      </c>
      <c r="AX8" s="47">
        <v>911990</v>
      </c>
      <c r="AY8" s="47">
        <v>853899</v>
      </c>
      <c r="AZ8" s="47">
        <v>909016</v>
      </c>
      <c r="BA8" s="47">
        <v>924776</v>
      </c>
      <c r="BB8" s="47">
        <v>921833</v>
      </c>
      <c r="BC8" s="47">
        <v>961840</v>
      </c>
      <c r="BD8" s="47">
        <v>871772</v>
      </c>
      <c r="BE8" s="47">
        <v>886225</v>
      </c>
      <c r="BF8" s="47">
        <v>874090</v>
      </c>
      <c r="BG8" s="47">
        <v>882676</v>
      </c>
      <c r="BH8" s="47">
        <v>910140</v>
      </c>
      <c r="BI8" s="47">
        <v>888514</v>
      </c>
      <c r="BJ8" s="47">
        <v>1024933</v>
      </c>
      <c r="BK8" s="47">
        <v>1014534</v>
      </c>
      <c r="BL8" s="47">
        <v>999237</v>
      </c>
      <c r="BM8" s="47">
        <v>978034</v>
      </c>
      <c r="BN8" s="47">
        <v>1004377</v>
      </c>
      <c r="BO8" s="47">
        <v>1066607</v>
      </c>
      <c r="BP8" s="47">
        <v>1045036</v>
      </c>
      <c r="BQ8" s="47">
        <v>1022130</v>
      </c>
      <c r="BR8" s="47">
        <v>1028015</v>
      </c>
      <c r="BS8" s="47">
        <v>1019747</v>
      </c>
      <c r="BT8" s="47">
        <v>1022042</v>
      </c>
      <c r="BU8" s="47">
        <v>1097853</v>
      </c>
      <c r="BV8" s="47">
        <v>1128745</v>
      </c>
      <c r="BW8" s="47">
        <v>1092068</v>
      </c>
      <c r="BX8" s="47">
        <v>1020758</v>
      </c>
      <c r="BY8" s="47">
        <v>1117955</v>
      </c>
      <c r="BZ8" s="47">
        <v>1087956</v>
      </c>
      <c r="CA8" s="47">
        <v>1112802</v>
      </c>
      <c r="CB8" s="47">
        <v>1136274</v>
      </c>
      <c r="CC8" s="47">
        <v>1127050</v>
      </c>
      <c r="CD8" s="47">
        <v>1137747</v>
      </c>
      <c r="CE8" s="47">
        <v>1170922</v>
      </c>
      <c r="CF8" s="47">
        <v>1113684</v>
      </c>
      <c r="CG8" s="47">
        <v>1130098</v>
      </c>
      <c r="CH8" s="47">
        <v>1278729</v>
      </c>
      <c r="CI8" s="47">
        <v>1231361</v>
      </c>
      <c r="CJ8" s="47">
        <v>1210384</v>
      </c>
      <c r="CK8" s="47">
        <v>1266583</v>
      </c>
      <c r="CL8" s="47">
        <v>1204550</v>
      </c>
      <c r="CM8" s="47">
        <v>1251731</v>
      </c>
      <c r="CN8" s="47">
        <v>1276154</v>
      </c>
      <c r="CO8" s="47">
        <v>1293839</v>
      </c>
      <c r="CP8" s="47">
        <v>1208929</v>
      </c>
      <c r="CQ8" s="47">
        <v>1212337</v>
      </c>
      <c r="CR8" s="47">
        <v>1208044</v>
      </c>
      <c r="CS8" s="47">
        <v>1246658</v>
      </c>
      <c r="CT8" s="47">
        <v>1316313</v>
      </c>
      <c r="CU8" s="47">
        <v>1276540</v>
      </c>
      <c r="CV8" s="47">
        <v>1339857</v>
      </c>
      <c r="CW8" s="47">
        <v>1328806</v>
      </c>
      <c r="CX8" s="47">
        <v>1255690</v>
      </c>
      <c r="CY8" s="47">
        <v>1197099</v>
      </c>
      <c r="CZ8" s="47">
        <v>1301264</v>
      </c>
      <c r="DA8" s="47">
        <v>1277512</v>
      </c>
      <c r="DB8" s="47">
        <v>1236169</v>
      </c>
      <c r="DC8" s="47">
        <v>1293220</v>
      </c>
      <c r="DD8" s="47">
        <v>1327283</v>
      </c>
    </row>
    <row r="9" spans="1:108" ht="12.75" customHeight="1">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47">
        <v>0</v>
      </c>
      <c r="CJ9" s="47">
        <v>0</v>
      </c>
      <c r="CK9" s="47">
        <v>41255</v>
      </c>
      <c r="CL9" s="47">
        <v>23958</v>
      </c>
      <c r="CM9" s="47">
        <v>23776</v>
      </c>
      <c r="CN9" s="47">
        <v>33723</v>
      </c>
      <c r="CO9" s="47">
        <v>35312</v>
      </c>
      <c r="CP9" s="47">
        <v>47786</v>
      </c>
      <c r="CQ9" s="47">
        <v>54748</v>
      </c>
      <c r="CR9" s="47">
        <v>54748</v>
      </c>
      <c r="CS9" s="47">
        <v>54745</v>
      </c>
      <c r="CT9" s="47">
        <v>46563</v>
      </c>
      <c r="CU9" s="47">
        <v>50871</v>
      </c>
      <c r="CV9" s="47">
        <v>51922</v>
      </c>
      <c r="CW9" s="47">
        <v>53523</v>
      </c>
      <c r="CX9" s="47">
        <v>53665</v>
      </c>
      <c r="CY9" s="47">
        <v>54346</v>
      </c>
      <c r="CZ9" s="47">
        <v>57280</v>
      </c>
      <c r="DA9" s="47">
        <v>50827</v>
      </c>
      <c r="DB9" s="47">
        <v>30371</v>
      </c>
      <c r="DC9" s="47">
        <v>28133</v>
      </c>
      <c r="DD9" s="47">
        <v>28219</v>
      </c>
    </row>
    <row r="10" spans="1:108" ht="12.75" customHeight="1">
      <c r="B10" s="16" t="s">
        <v>109</v>
      </c>
      <c r="C10" s="47">
        <v>2288</v>
      </c>
      <c r="D10" s="47">
        <v>3167</v>
      </c>
      <c r="E10" s="47">
        <v>5274</v>
      </c>
      <c r="F10" s="47">
        <v>5450</v>
      </c>
      <c r="G10" s="47">
        <v>5472</v>
      </c>
      <c r="H10" s="47">
        <v>5861</v>
      </c>
      <c r="I10" s="47">
        <v>4121</v>
      </c>
      <c r="J10" s="47">
        <v>4539</v>
      </c>
      <c r="K10" s="47">
        <v>3986</v>
      </c>
      <c r="L10" s="47">
        <v>2057</v>
      </c>
      <c r="M10" s="47">
        <v>3515</v>
      </c>
      <c r="N10" s="47">
        <v>2478</v>
      </c>
      <c r="O10" s="47">
        <v>2993</v>
      </c>
      <c r="P10" s="47">
        <v>2438</v>
      </c>
      <c r="Q10" s="47">
        <v>3010</v>
      </c>
      <c r="R10" s="47">
        <v>2490</v>
      </c>
      <c r="S10" s="47">
        <v>2193</v>
      </c>
      <c r="T10" s="47">
        <v>3574</v>
      </c>
      <c r="U10" s="47">
        <v>2578</v>
      </c>
      <c r="V10" s="47">
        <v>3551</v>
      </c>
      <c r="W10" s="47">
        <v>3848</v>
      </c>
      <c r="X10" s="47">
        <v>3373</v>
      </c>
      <c r="Y10" s="47">
        <v>4943</v>
      </c>
      <c r="Z10" s="47">
        <v>1588</v>
      </c>
      <c r="AA10" s="47">
        <v>2825</v>
      </c>
      <c r="AB10" s="47">
        <v>3001</v>
      </c>
      <c r="AC10" s="47">
        <v>3275</v>
      </c>
      <c r="AD10" s="47">
        <v>2795</v>
      </c>
      <c r="AE10" s="47">
        <v>12777</v>
      </c>
      <c r="AF10" s="47">
        <v>14549</v>
      </c>
      <c r="AG10" s="47">
        <v>13819</v>
      </c>
      <c r="AH10" s="47">
        <v>14980</v>
      </c>
      <c r="AI10" s="47">
        <v>9857</v>
      </c>
      <c r="AJ10" s="47">
        <v>12062</v>
      </c>
      <c r="AK10" s="47">
        <v>12173</v>
      </c>
      <c r="AL10" s="47">
        <v>19640</v>
      </c>
      <c r="AM10" s="47">
        <v>19711</v>
      </c>
      <c r="AN10" s="47">
        <v>16017</v>
      </c>
      <c r="AO10" s="47">
        <v>14174</v>
      </c>
      <c r="AP10" s="47">
        <v>14755</v>
      </c>
      <c r="AQ10" s="47">
        <v>15153</v>
      </c>
      <c r="AR10" s="47">
        <v>14953</v>
      </c>
      <c r="AS10" s="47">
        <v>14026</v>
      </c>
      <c r="AT10" s="47">
        <v>13369</v>
      </c>
      <c r="AU10" s="47">
        <v>15650</v>
      </c>
      <c r="AV10" s="47">
        <v>18690</v>
      </c>
      <c r="AW10" s="47">
        <v>22324</v>
      </c>
      <c r="AX10" s="47">
        <v>23461</v>
      </c>
      <c r="AY10" s="47">
        <v>23939</v>
      </c>
      <c r="AZ10" s="47">
        <v>21327</v>
      </c>
      <c r="BA10" s="47">
        <v>18407</v>
      </c>
      <c r="BB10" s="47">
        <v>20001</v>
      </c>
      <c r="BC10" s="47">
        <v>20618</v>
      </c>
      <c r="BD10" s="47">
        <v>24389</v>
      </c>
      <c r="BE10" s="47">
        <v>19847</v>
      </c>
      <c r="BF10" s="47">
        <v>17155</v>
      </c>
      <c r="BG10" s="47">
        <v>17555</v>
      </c>
      <c r="BH10" s="47">
        <v>29280</v>
      </c>
      <c r="BI10" s="47">
        <v>24096</v>
      </c>
      <c r="BJ10" s="47">
        <v>26146</v>
      </c>
      <c r="BK10" s="47">
        <v>31684</v>
      </c>
      <c r="BL10" s="47">
        <v>24677</v>
      </c>
      <c r="BM10" s="47">
        <v>23513</v>
      </c>
      <c r="BN10" s="47">
        <v>24576</v>
      </c>
      <c r="BO10" s="47">
        <v>26620</v>
      </c>
      <c r="BP10" s="47">
        <v>51152</v>
      </c>
      <c r="BQ10" s="47">
        <v>30299</v>
      </c>
      <c r="BR10" s="47">
        <v>26849</v>
      </c>
      <c r="BS10" s="47">
        <v>31216</v>
      </c>
      <c r="BT10" s="47">
        <v>31682</v>
      </c>
      <c r="BU10" s="47">
        <v>38284</v>
      </c>
      <c r="BV10" s="47">
        <v>41111</v>
      </c>
      <c r="BW10" s="47">
        <v>45574</v>
      </c>
      <c r="BX10" s="47">
        <v>37388</v>
      </c>
      <c r="BY10" s="47">
        <v>55223</v>
      </c>
      <c r="BZ10" s="47">
        <v>31998</v>
      </c>
      <c r="CA10" s="47">
        <v>28933</v>
      </c>
      <c r="CB10" s="47">
        <v>29661</v>
      </c>
      <c r="CC10" s="47">
        <v>28114</v>
      </c>
      <c r="CD10" s="47">
        <v>27778</v>
      </c>
      <c r="CE10" s="47">
        <v>25675</v>
      </c>
      <c r="CF10" s="47">
        <v>27115</v>
      </c>
      <c r="CG10" s="47">
        <v>30495</v>
      </c>
      <c r="CH10" s="47">
        <v>35739</v>
      </c>
      <c r="CI10" s="47">
        <v>38159</v>
      </c>
      <c r="CJ10" s="47">
        <v>42650</v>
      </c>
      <c r="CK10" s="47">
        <v>52418</v>
      </c>
      <c r="CL10" s="47">
        <v>55076</v>
      </c>
      <c r="CM10" s="47">
        <v>48520</v>
      </c>
      <c r="CN10" s="47">
        <v>44262</v>
      </c>
      <c r="CO10" s="47">
        <v>57166</v>
      </c>
      <c r="CP10" s="47">
        <v>36141</v>
      </c>
      <c r="CQ10" s="47">
        <v>82898</v>
      </c>
      <c r="CR10" s="47">
        <v>67066</v>
      </c>
      <c r="CS10" s="47">
        <v>41145</v>
      </c>
      <c r="CT10" s="47">
        <v>55127</v>
      </c>
      <c r="CU10" s="47">
        <v>44763</v>
      </c>
      <c r="CV10" s="47">
        <v>49665</v>
      </c>
      <c r="CW10" s="47">
        <v>41490</v>
      </c>
      <c r="CX10" s="47">
        <v>40594</v>
      </c>
      <c r="CY10" s="47">
        <v>57145</v>
      </c>
      <c r="CZ10" s="47">
        <v>59226</v>
      </c>
      <c r="DA10" s="47">
        <v>41720</v>
      </c>
      <c r="DB10" s="47">
        <v>36059</v>
      </c>
      <c r="DC10" s="47">
        <v>63308</v>
      </c>
      <c r="DD10" s="47">
        <v>46057</v>
      </c>
    </row>
    <row r="11" spans="1:108" ht="12.75" customHeight="1">
      <c r="B11" s="16" t="s">
        <v>110</v>
      </c>
      <c r="C11" s="47">
        <v>2420269</v>
      </c>
      <c r="D11" s="47">
        <v>2356155</v>
      </c>
      <c r="E11" s="47">
        <v>2463369</v>
      </c>
      <c r="F11" s="47">
        <v>2573844</v>
      </c>
      <c r="G11" s="47">
        <v>2562266</v>
      </c>
      <c r="H11" s="47">
        <v>2556291</v>
      </c>
      <c r="I11" s="47">
        <v>2470382</v>
      </c>
      <c r="J11" s="47">
        <v>2439835</v>
      </c>
      <c r="K11" s="47">
        <v>2531801</v>
      </c>
      <c r="L11" s="47">
        <v>2458653</v>
      </c>
      <c r="M11" s="47">
        <v>2495672</v>
      </c>
      <c r="N11" s="47">
        <v>2576467</v>
      </c>
      <c r="O11" s="47">
        <v>2485470</v>
      </c>
      <c r="P11" s="47">
        <v>2465192</v>
      </c>
      <c r="Q11" s="47">
        <v>2569471</v>
      </c>
      <c r="R11" s="47">
        <v>2917846</v>
      </c>
      <c r="S11" s="47">
        <v>2941263</v>
      </c>
      <c r="T11" s="47">
        <v>2917409</v>
      </c>
      <c r="U11" s="47">
        <v>2753983</v>
      </c>
      <c r="V11" s="47">
        <v>2905367</v>
      </c>
      <c r="W11" s="47">
        <v>2954287</v>
      </c>
      <c r="X11" s="47">
        <v>2903794</v>
      </c>
      <c r="Y11" s="47">
        <v>3123754</v>
      </c>
      <c r="Z11" s="47">
        <v>3339494</v>
      </c>
      <c r="AA11" s="47">
        <v>3411302</v>
      </c>
      <c r="AB11" s="47">
        <v>3413422</v>
      </c>
      <c r="AC11" s="47">
        <v>3567870</v>
      </c>
      <c r="AD11" s="47">
        <v>3623457</v>
      </c>
      <c r="AE11" s="47">
        <v>3961839</v>
      </c>
      <c r="AF11" s="47">
        <v>3883765</v>
      </c>
      <c r="AG11" s="47">
        <v>3707875</v>
      </c>
      <c r="AH11" s="47">
        <v>3684191</v>
      </c>
      <c r="AI11" s="47">
        <v>3704784</v>
      </c>
      <c r="AJ11" s="47">
        <v>3708537</v>
      </c>
      <c r="AK11" s="47">
        <v>3808952</v>
      </c>
      <c r="AL11" s="47">
        <v>3924014</v>
      </c>
      <c r="AM11" s="47">
        <v>4048207</v>
      </c>
      <c r="AN11" s="47">
        <v>3924547</v>
      </c>
      <c r="AO11" s="47">
        <v>3962395</v>
      </c>
      <c r="AP11" s="47">
        <v>4104850</v>
      </c>
      <c r="AQ11" s="47">
        <v>4135245</v>
      </c>
      <c r="AR11" s="47">
        <v>4018475</v>
      </c>
      <c r="AS11" s="47">
        <v>3948908</v>
      </c>
      <c r="AT11" s="47">
        <v>3923789</v>
      </c>
      <c r="AU11" s="47">
        <v>3984355</v>
      </c>
      <c r="AV11" s="47">
        <v>3932284</v>
      </c>
      <c r="AW11" s="47">
        <v>4229025</v>
      </c>
      <c r="AX11" s="47">
        <v>4310792</v>
      </c>
      <c r="AY11" s="47">
        <v>4307852</v>
      </c>
      <c r="AZ11" s="47">
        <v>4184331</v>
      </c>
      <c r="BA11" s="47">
        <v>4651842</v>
      </c>
      <c r="BB11" s="47">
        <v>4619980</v>
      </c>
      <c r="BC11" s="47">
        <v>4696571</v>
      </c>
      <c r="BD11" s="47">
        <v>4425869</v>
      </c>
      <c r="BE11" s="47">
        <v>4184449</v>
      </c>
      <c r="BF11" s="47">
        <v>4330005</v>
      </c>
      <c r="BG11" s="47">
        <v>4279322</v>
      </c>
      <c r="BH11" s="47">
        <v>4029357</v>
      </c>
      <c r="BI11" s="47">
        <v>4348818</v>
      </c>
      <c r="BJ11" s="47">
        <v>4768410</v>
      </c>
      <c r="BK11" s="47">
        <v>4559278</v>
      </c>
      <c r="BL11" s="47">
        <v>4642447</v>
      </c>
      <c r="BM11" s="47">
        <v>4747264</v>
      </c>
      <c r="BN11" s="47">
        <v>4722370</v>
      </c>
      <c r="BO11" s="47">
        <v>4938056</v>
      </c>
      <c r="BP11" s="47">
        <v>4791260</v>
      </c>
      <c r="BQ11" s="47">
        <v>4735131</v>
      </c>
      <c r="BR11" s="47">
        <v>4700017</v>
      </c>
      <c r="BS11" s="47">
        <v>5025928</v>
      </c>
      <c r="BT11" s="47">
        <v>4655547</v>
      </c>
      <c r="BU11" s="47">
        <v>4890792</v>
      </c>
      <c r="BV11" s="47">
        <v>5205537</v>
      </c>
      <c r="BW11" s="47">
        <v>5107763</v>
      </c>
      <c r="BX11" s="47">
        <v>4975893</v>
      </c>
      <c r="BY11" s="47">
        <v>5624048</v>
      </c>
      <c r="BZ11" s="47">
        <v>5228276</v>
      </c>
      <c r="CA11" s="47">
        <v>5392760</v>
      </c>
      <c r="CB11" s="47">
        <v>5108967</v>
      </c>
      <c r="CC11" s="47">
        <v>5340466</v>
      </c>
      <c r="CD11" s="47">
        <v>5506742</v>
      </c>
      <c r="CE11" s="47">
        <v>5259736</v>
      </c>
      <c r="CF11" s="47">
        <v>5180998</v>
      </c>
      <c r="CG11" s="47">
        <v>5543391</v>
      </c>
      <c r="CH11" s="47">
        <v>5830223</v>
      </c>
      <c r="CI11" s="47">
        <v>5791201</v>
      </c>
      <c r="CJ11" s="47">
        <v>5672659</v>
      </c>
      <c r="CK11" s="47">
        <v>5835321</v>
      </c>
      <c r="CL11" s="47">
        <v>5791163</v>
      </c>
      <c r="CM11" s="47">
        <v>6173744</v>
      </c>
      <c r="CN11" s="47">
        <v>6086312</v>
      </c>
      <c r="CO11" s="47">
        <v>6155336</v>
      </c>
      <c r="CP11" s="47">
        <v>5981401</v>
      </c>
      <c r="CQ11" s="47">
        <v>6084918</v>
      </c>
      <c r="CR11" s="47">
        <v>6022662</v>
      </c>
      <c r="CS11" s="47">
        <v>6256748</v>
      </c>
      <c r="CT11" s="47">
        <v>6994686</v>
      </c>
      <c r="CU11" s="47">
        <v>6390573</v>
      </c>
      <c r="CV11" s="47">
        <v>6232947</v>
      </c>
      <c r="CW11" s="47">
        <v>6333543</v>
      </c>
      <c r="CX11" s="47">
        <v>6340628</v>
      </c>
      <c r="CY11" s="47">
        <v>6411349</v>
      </c>
      <c r="CZ11" s="47">
        <v>6346222</v>
      </c>
      <c r="DA11" s="47">
        <v>6095511</v>
      </c>
      <c r="DB11" s="47">
        <v>6224850</v>
      </c>
      <c r="DC11" s="47">
        <v>6153999</v>
      </c>
      <c r="DD11" s="47">
        <v>6011580</v>
      </c>
    </row>
    <row r="12" spans="1:108" ht="12.75" customHeight="1">
      <c r="B12" s="16" t="s">
        <v>77</v>
      </c>
      <c r="C12" s="47">
        <v>1566985</v>
      </c>
      <c r="D12" s="47">
        <v>1568771</v>
      </c>
      <c r="E12" s="47">
        <v>1579778</v>
      </c>
      <c r="F12" s="47">
        <v>1755491</v>
      </c>
      <c r="G12" s="47">
        <v>1724190</v>
      </c>
      <c r="H12" s="47">
        <v>1626265</v>
      </c>
      <c r="I12" s="47">
        <v>1671473</v>
      </c>
      <c r="J12" s="47">
        <v>1604488</v>
      </c>
      <c r="K12" s="47">
        <v>1669409</v>
      </c>
      <c r="L12" s="47">
        <v>1641543</v>
      </c>
      <c r="M12" s="47">
        <v>1643465</v>
      </c>
      <c r="N12" s="47">
        <v>1802720</v>
      </c>
      <c r="O12" s="47">
        <v>1754832</v>
      </c>
      <c r="P12" s="47">
        <v>1684904</v>
      </c>
      <c r="Q12" s="47">
        <v>1782791</v>
      </c>
      <c r="R12" s="47">
        <v>1786624</v>
      </c>
      <c r="S12" s="47">
        <v>1802649</v>
      </c>
      <c r="T12" s="47">
        <v>1810366</v>
      </c>
      <c r="U12" s="47">
        <v>1799647</v>
      </c>
      <c r="V12" s="47">
        <v>1863875</v>
      </c>
      <c r="W12" s="47">
        <v>1892071</v>
      </c>
      <c r="X12" s="47">
        <v>1880720</v>
      </c>
      <c r="Y12" s="47">
        <v>1923015</v>
      </c>
      <c r="Z12" s="47">
        <v>2157859</v>
      </c>
      <c r="AA12" s="47">
        <v>2276945</v>
      </c>
      <c r="AB12" s="47">
        <v>2285906</v>
      </c>
      <c r="AC12" s="47">
        <v>2163452</v>
      </c>
      <c r="AD12" s="47">
        <v>2529699</v>
      </c>
      <c r="AE12" s="47">
        <v>2388496</v>
      </c>
      <c r="AF12" s="47">
        <v>2308267</v>
      </c>
      <c r="AG12" s="47">
        <v>2315954</v>
      </c>
      <c r="AH12" s="47">
        <v>2287524</v>
      </c>
      <c r="AI12" s="47">
        <v>2336314</v>
      </c>
      <c r="AJ12" s="47">
        <v>2271459</v>
      </c>
      <c r="AK12" s="47">
        <v>2339868</v>
      </c>
      <c r="AL12" s="47">
        <v>2525822</v>
      </c>
      <c r="AM12" s="47">
        <v>2503959</v>
      </c>
      <c r="AN12" s="47">
        <v>2499843</v>
      </c>
      <c r="AO12" s="47">
        <v>2573535</v>
      </c>
      <c r="AP12" s="47">
        <v>2645929</v>
      </c>
      <c r="AQ12" s="47">
        <v>2550890</v>
      </c>
      <c r="AR12" s="47">
        <v>2564339</v>
      </c>
      <c r="AS12" s="47">
        <v>2529772</v>
      </c>
      <c r="AT12" s="47">
        <v>2540317</v>
      </c>
      <c r="AU12" s="47">
        <v>2633056</v>
      </c>
      <c r="AV12" s="47">
        <v>2646670</v>
      </c>
      <c r="AW12" s="47">
        <v>2615431</v>
      </c>
      <c r="AX12" s="47">
        <v>2842206</v>
      </c>
      <c r="AY12" s="47">
        <v>2861900</v>
      </c>
      <c r="AZ12" s="47">
        <v>2813679</v>
      </c>
      <c r="BA12" s="47">
        <v>2897848</v>
      </c>
      <c r="BB12" s="47">
        <v>3044464</v>
      </c>
      <c r="BC12" s="47">
        <v>2987214</v>
      </c>
      <c r="BD12" s="47">
        <v>2701606</v>
      </c>
      <c r="BE12" s="47">
        <v>2638774</v>
      </c>
      <c r="BF12" s="47">
        <v>2661356</v>
      </c>
      <c r="BG12" s="47">
        <v>2645651</v>
      </c>
      <c r="BH12" s="47">
        <v>2606326</v>
      </c>
      <c r="BI12" s="47">
        <v>2670823</v>
      </c>
      <c r="BJ12" s="47">
        <v>3023077</v>
      </c>
      <c r="BK12" s="47">
        <v>2878745</v>
      </c>
      <c r="BL12" s="47">
        <v>2859842</v>
      </c>
      <c r="BM12" s="47">
        <v>2937194</v>
      </c>
      <c r="BN12" s="47">
        <v>2865566</v>
      </c>
      <c r="BO12" s="47">
        <v>2936262</v>
      </c>
      <c r="BP12" s="47">
        <v>2906745</v>
      </c>
      <c r="BQ12" s="47">
        <v>2959112</v>
      </c>
      <c r="BR12" s="47">
        <v>2972485</v>
      </c>
      <c r="BS12" s="47">
        <v>2959748</v>
      </c>
      <c r="BT12" s="47">
        <v>2918962</v>
      </c>
      <c r="BU12" s="47">
        <v>2943379</v>
      </c>
      <c r="BV12" s="47">
        <v>3221649</v>
      </c>
      <c r="BW12" s="47">
        <v>3266099</v>
      </c>
      <c r="BX12" s="47">
        <v>3215273</v>
      </c>
      <c r="BY12" s="47">
        <v>3216920</v>
      </c>
      <c r="BZ12" s="47">
        <v>3253492</v>
      </c>
      <c r="CA12" s="47">
        <v>3303980</v>
      </c>
      <c r="CB12" s="47">
        <v>3155288</v>
      </c>
      <c r="CC12" s="47">
        <v>3220789</v>
      </c>
      <c r="CD12" s="47">
        <v>3205299</v>
      </c>
      <c r="CE12" s="47">
        <v>3168139</v>
      </c>
      <c r="CF12" s="47">
        <v>3207703</v>
      </c>
      <c r="CG12" s="47">
        <v>3254857</v>
      </c>
      <c r="CH12" s="47">
        <v>3683087</v>
      </c>
      <c r="CI12" s="47">
        <v>3662383</v>
      </c>
      <c r="CJ12" s="47">
        <v>3603926</v>
      </c>
      <c r="CK12" s="47">
        <v>3649838</v>
      </c>
      <c r="CL12" s="47">
        <v>3603547</v>
      </c>
      <c r="CM12" s="47">
        <v>3645799</v>
      </c>
      <c r="CN12" s="47">
        <v>3712866</v>
      </c>
      <c r="CO12" s="47">
        <v>3731828</v>
      </c>
      <c r="CP12" s="47">
        <v>3634860</v>
      </c>
      <c r="CQ12" s="47">
        <v>3802186</v>
      </c>
      <c r="CR12" s="47">
        <v>3699517</v>
      </c>
      <c r="CS12" s="47">
        <v>3687995</v>
      </c>
      <c r="CT12" s="47">
        <v>4106548</v>
      </c>
      <c r="CU12" s="47">
        <v>4013747</v>
      </c>
      <c r="CV12" s="47">
        <v>3868751</v>
      </c>
      <c r="CW12" s="47">
        <v>3913733</v>
      </c>
      <c r="CX12" s="47">
        <v>3979897</v>
      </c>
      <c r="CY12" s="47">
        <v>3952872</v>
      </c>
      <c r="CZ12" s="47">
        <v>3857539</v>
      </c>
      <c r="DA12" s="47">
        <v>3901560</v>
      </c>
      <c r="DB12" s="47">
        <v>3772322</v>
      </c>
      <c r="DC12" s="47">
        <v>3780224</v>
      </c>
      <c r="DD12" s="47">
        <v>3760903</v>
      </c>
    </row>
    <row r="13" spans="1:108" ht="12.75" customHeight="1">
      <c r="B13" s="16" t="s">
        <v>78</v>
      </c>
      <c r="C13" s="47">
        <v>240</v>
      </c>
      <c r="D13" s="47">
        <v>258</v>
      </c>
      <c r="E13" s="47">
        <v>303</v>
      </c>
      <c r="F13" s="47">
        <v>274</v>
      </c>
      <c r="G13" s="47">
        <v>205</v>
      </c>
      <c r="H13" s="47">
        <v>225</v>
      </c>
      <c r="I13" s="47">
        <v>169</v>
      </c>
      <c r="J13" s="47">
        <v>197</v>
      </c>
      <c r="K13" s="47">
        <v>322</v>
      </c>
      <c r="L13" s="47">
        <v>237</v>
      </c>
      <c r="M13" s="47">
        <v>215</v>
      </c>
      <c r="N13" s="47">
        <v>253</v>
      </c>
      <c r="O13" s="47">
        <v>208</v>
      </c>
      <c r="P13" s="47">
        <v>184</v>
      </c>
      <c r="Q13" s="47">
        <v>174</v>
      </c>
      <c r="R13" s="47">
        <v>191</v>
      </c>
      <c r="S13" s="47">
        <v>255</v>
      </c>
      <c r="T13" s="47">
        <v>405</v>
      </c>
      <c r="U13" s="47">
        <v>416</v>
      </c>
      <c r="V13" s="47">
        <v>345</v>
      </c>
      <c r="W13" s="47">
        <v>292</v>
      </c>
      <c r="X13" s="47">
        <v>238</v>
      </c>
      <c r="Y13" s="47">
        <v>457</v>
      </c>
      <c r="Z13" s="47">
        <v>282</v>
      </c>
      <c r="AA13" s="47">
        <v>290</v>
      </c>
      <c r="AB13" s="47">
        <v>261</v>
      </c>
      <c r="AC13" s="47">
        <v>200</v>
      </c>
      <c r="AD13" s="47">
        <v>291</v>
      </c>
      <c r="AE13" s="47">
        <v>214</v>
      </c>
      <c r="AF13" s="47">
        <v>261</v>
      </c>
      <c r="AG13" s="47">
        <v>406</v>
      </c>
      <c r="AH13" s="47">
        <v>374</v>
      </c>
      <c r="AI13" s="47">
        <v>494</v>
      </c>
      <c r="AJ13" s="47">
        <v>413</v>
      </c>
      <c r="AK13" s="47">
        <v>445</v>
      </c>
      <c r="AL13" s="47">
        <v>517</v>
      </c>
      <c r="AM13" s="47">
        <v>473</v>
      </c>
      <c r="AN13" s="47">
        <v>572</v>
      </c>
      <c r="AO13" s="47">
        <v>558</v>
      </c>
      <c r="AP13" s="47">
        <v>495</v>
      </c>
      <c r="AQ13" s="47">
        <v>329</v>
      </c>
      <c r="AR13" s="47">
        <v>366</v>
      </c>
      <c r="AS13" s="47">
        <v>364</v>
      </c>
      <c r="AT13" s="47">
        <v>362</v>
      </c>
      <c r="AU13" s="47">
        <v>356</v>
      </c>
      <c r="AV13" s="47">
        <v>392</v>
      </c>
      <c r="AW13" s="47">
        <v>384</v>
      </c>
      <c r="AX13" s="47">
        <v>461</v>
      </c>
      <c r="AY13" s="47">
        <v>446</v>
      </c>
      <c r="AZ13" s="47">
        <v>360</v>
      </c>
      <c r="BA13" s="47">
        <v>454</v>
      </c>
      <c r="BB13" s="47">
        <v>294</v>
      </c>
      <c r="BC13" s="47">
        <v>422</v>
      </c>
      <c r="BD13" s="47">
        <v>478</v>
      </c>
      <c r="BE13" s="47">
        <v>362</v>
      </c>
      <c r="BF13" s="47">
        <v>346</v>
      </c>
      <c r="BG13" s="47">
        <v>273</v>
      </c>
      <c r="BH13" s="47">
        <v>249</v>
      </c>
      <c r="BI13" s="47">
        <v>269</v>
      </c>
      <c r="BJ13" s="47">
        <v>220</v>
      </c>
      <c r="BK13" s="47">
        <v>314</v>
      </c>
      <c r="BL13" s="47">
        <v>397</v>
      </c>
      <c r="BM13" s="47">
        <v>252</v>
      </c>
      <c r="BN13" s="47">
        <v>251</v>
      </c>
      <c r="BO13" s="47">
        <v>253</v>
      </c>
      <c r="BP13" s="47">
        <v>222</v>
      </c>
      <c r="BQ13" s="47">
        <v>263</v>
      </c>
      <c r="BR13" s="47">
        <v>331</v>
      </c>
      <c r="BS13" s="47">
        <v>211</v>
      </c>
      <c r="BT13" s="47">
        <v>233</v>
      </c>
      <c r="BU13" s="47">
        <v>240</v>
      </c>
      <c r="BV13" s="47">
        <v>233</v>
      </c>
      <c r="BW13" s="47">
        <v>235</v>
      </c>
      <c r="BX13" s="47">
        <v>276</v>
      </c>
      <c r="BY13" s="47">
        <v>249</v>
      </c>
      <c r="BZ13" s="47">
        <v>324</v>
      </c>
      <c r="CA13" s="47">
        <v>306</v>
      </c>
      <c r="CB13" s="47">
        <v>246</v>
      </c>
      <c r="CC13" s="47">
        <v>190</v>
      </c>
      <c r="CD13" s="47">
        <v>204</v>
      </c>
      <c r="CE13" s="47">
        <v>299</v>
      </c>
      <c r="CF13" s="47">
        <v>215</v>
      </c>
      <c r="CG13" s="47">
        <v>256</v>
      </c>
      <c r="CH13" s="47">
        <v>371</v>
      </c>
      <c r="CI13" s="47">
        <v>278</v>
      </c>
      <c r="CJ13" s="47">
        <v>370</v>
      </c>
      <c r="CK13" s="47">
        <v>318</v>
      </c>
      <c r="CL13" s="47">
        <v>328</v>
      </c>
      <c r="CM13" s="47">
        <v>322</v>
      </c>
      <c r="CN13" s="47">
        <v>383</v>
      </c>
      <c r="CO13" s="47">
        <v>355</v>
      </c>
      <c r="CP13" s="47">
        <v>313</v>
      </c>
      <c r="CQ13" s="47">
        <v>288</v>
      </c>
      <c r="CR13" s="47">
        <v>285</v>
      </c>
      <c r="CS13" s="47">
        <v>344</v>
      </c>
      <c r="CT13" s="47">
        <v>288</v>
      </c>
      <c r="CU13" s="47">
        <v>266</v>
      </c>
      <c r="CV13" s="47">
        <v>275</v>
      </c>
      <c r="CW13" s="47">
        <v>284</v>
      </c>
      <c r="CX13" s="47">
        <v>244</v>
      </c>
      <c r="CY13" s="47">
        <v>247</v>
      </c>
      <c r="CZ13" s="47">
        <v>353</v>
      </c>
      <c r="DA13" s="47">
        <v>244</v>
      </c>
      <c r="DB13" s="47">
        <v>219</v>
      </c>
      <c r="DC13" s="47">
        <v>251</v>
      </c>
      <c r="DD13" s="47">
        <v>213</v>
      </c>
    </row>
    <row r="14" spans="1:108" ht="12.75" customHeight="1">
      <c r="B14" s="16" t="s">
        <v>87</v>
      </c>
      <c r="C14" s="47">
        <v>2119608</v>
      </c>
      <c r="D14" s="47">
        <v>2000037</v>
      </c>
      <c r="E14" s="47">
        <v>2069924</v>
      </c>
      <c r="F14" s="47">
        <v>2061424</v>
      </c>
      <c r="G14" s="47">
        <v>2379940</v>
      </c>
      <c r="H14" s="47">
        <v>2291263</v>
      </c>
      <c r="I14" s="47">
        <v>2115903</v>
      </c>
      <c r="J14" s="47">
        <v>2093048</v>
      </c>
      <c r="K14" s="47">
        <v>2131447</v>
      </c>
      <c r="L14" s="47">
        <v>2154935</v>
      </c>
      <c r="M14" s="47">
        <v>2294975</v>
      </c>
      <c r="N14" s="47">
        <v>2939337</v>
      </c>
      <c r="O14" s="47">
        <v>2525720</v>
      </c>
      <c r="P14" s="47">
        <v>2516853</v>
      </c>
      <c r="Q14" s="47">
        <v>2396678</v>
      </c>
      <c r="R14" s="47">
        <v>2509293</v>
      </c>
      <c r="S14" s="47">
        <v>2608078</v>
      </c>
      <c r="T14" s="47">
        <v>2715148</v>
      </c>
      <c r="U14" s="47">
        <v>2726621</v>
      </c>
      <c r="V14" s="47">
        <v>2587740</v>
      </c>
      <c r="W14" s="47">
        <v>2664875</v>
      </c>
      <c r="X14" s="47">
        <v>2638028</v>
      </c>
      <c r="Y14" s="47">
        <v>2680930</v>
      </c>
      <c r="Z14" s="47">
        <v>3512998</v>
      </c>
      <c r="AA14" s="47">
        <v>3150675</v>
      </c>
      <c r="AB14" s="47">
        <v>3018205</v>
      </c>
      <c r="AC14" s="47">
        <v>2958927</v>
      </c>
      <c r="AD14" s="47">
        <v>3030711</v>
      </c>
      <c r="AE14" s="47">
        <v>3120644</v>
      </c>
      <c r="AF14" s="47">
        <v>3167579</v>
      </c>
      <c r="AG14" s="47">
        <v>2998336</v>
      </c>
      <c r="AH14" s="47">
        <v>2929714</v>
      </c>
      <c r="AI14" s="47">
        <v>3222956</v>
      </c>
      <c r="AJ14" s="47">
        <v>3165445</v>
      </c>
      <c r="AK14" s="47">
        <v>3280789</v>
      </c>
      <c r="AL14" s="47">
        <v>4168677</v>
      </c>
      <c r="AM14" s="47">
        <v>3592871</v>
      </c>
      <c r="AN14" s="47">
        <v>3606462</v>
      </c>
      <c r="AO14" s="47">
        <v>3498769</v>
      </c>
      <c r="AP14" s="47">
        <v>3520908</v>
      </c>
      <c r="AQ14" s="47">
        <v>3573320</v>
      </c>
      <c r="AR14" s="47">
        <v>3483979</v>
      </c>
      <c r="AS14" s="47">
        <v>3254411</v>
      </c>
      <c r="AT14" s="47">
        <v>3226556</v>
      </c>
      <c r="AU14" s="47">
        <v>3439962</v>
      </c>
      <c r="AV14" s="47">
        <v>3611748</v>
      </c>
      <c r="AW14" s="47">
        <v>3621422</v>
      </c>
      <c r="AX14" s="47">
        <v>4849945</v>
      </c>
      <c r="AY14" s="47">
        <v>4080706</v>
      </c>
      <c r="AZ14" s="47">
        <v>3952322</v>
      </c>
      <c r="BA14" s="47">
        <v>3930501</v>
      </c>
      <c r="BB14" s="47">
        <v>3728216</v>
      </c>
      <c r="BC14" s="47">
        <v>4085850</v>
      </c>
      <c r="BD14" s="47">
        <v>3617038</v>
      </c>
      <c r="BE14" s="47">
        <v>3441848</v>
      </c>
      <c r="BF14" s="47">
        <v>3431987</v>
      </c>
      <c r="BG14" s="47">
        <v>3748135</v>
      </c>
      <c r="BH14" s="47">
        <v>3529369</v>
      </c>
      <c r="BI14" s="47">
        <v>3788270</v>
      </c>
      <c r="BJ14" s="47">
        <v>5395331</v>
      </c>
      <c r="BK14" s="47">
        <v>4145114</v>
      </c>
      <c r="BL14" s="47">
        <v>4038501</v>
      </c>
      <c r="BM14" s="47">
        <v>4085822</v>
      </c>
      <c r="BN14" s="47">
        <v>3739978</v>
      </c>
      <c r="BO14" s="47">
        <v>4032088</v>
      </c>
      <c r="BP14" s="47">
        <v>4204065</v>
      </c>
      <c r="BQ14" s="47">
        <v>3883432</v>
      </c>
      <c r="BR14" s="47">
        <v>3854671</v>
      </c>
      <c r="BS14" s="47">
        <v>4132102</v>
      </c>
      <c r="BT14" s="47">
        <v>3995312</v>
      </c>
      <c r="BU14" s="47">
        <v>4172958</v>
      </c>
      <c r="BV14" s="47">
        <v>5604949</v>
      </c>
      <c r="BW14" s="47">
        <v>4468638</v>
      </c>
      <c r="BX14" s="47">
        <v>4312677</v>
      </c>
      <c r="BY14" s="47">
        <v>4208491</v>
      </c>
      <c r="BZ14" s="47">
        <v>4025386</v>
      </c>
      <c r="CA14" s="47">
        <v>4572913</v>
      </c>
      <c r="CB14" s="47">
        <v>4350202</v>
      </c>
      <c r="CC14" s="47">
        <v>4196049</v>
      </c>
      <c r="CD14" s="47">
        <v>4271692</v>
      </c>
      <c r="CE14" s="47">
        <v>4478803</v>
      </c>
      <c r="CF14" s="47">
        <v>4532272</v>
      </c>
      <c r="CG14" s="47">
        <v>4733195</v>
      </c>
      <c r="CH14" s="47">
        <v>5834672</v>
      </c>
      <c r="CI14" s="47">
        <v>5208902</v>
      </c>
      <c r="CJ14" s="47">
        <v>4978442</v>
      </c>
      <c r="CK14" s="47">
        <v>4999315</v>
      </c>
      <c r="CL14" s="47">
        <v>4719532</v>
      </c>
      <c r="CM14" s="47">
        <v>5243987</v>
      </c>
      <c r="CN14" s="47">
        <v>5164374</v>
      </c>
      <c r="CO14" s="47">
        <v>4974022</v>
      </c>
      <c r="CP14" s="47">
        <v>4908151</v>
      </c>
      <c r="CQ14" s="47">
        <v>5175925</v>
      </c>
      <c r="CR14" s="47">
        <v>5274810</v>
      </c>
      <c r="CS14" s="47">
        <v>5510654</v>
      </c>
      <c r="CT14" s="47">
        <v>7063544</v>
      </c>
      <c r="CU14" s="47">
        <v>6130489</v>
      </c>
      <c r="CV14" s="47">
        <v>5749387</v>
      </c>
      <c r="CW14" s="47">
        <v>5899845</v>
      </c>
      <c r="CX14" s="47">
        <v>5808011</v>
      </c>
      <c r="CY14" s="47">
        <v>5839441</v>
      </c>
      <c r="CZ14" s="47">
        <v>5967326</v>
      </c>
      <c r="DA14" s="47">
        <v>5621240</v>
      </c>
      <c r="DB14" s="47">
        <v>5691395</v>
      </c>
      <c r="DC14" s="47">
        <v>5864070</v>
      </c>
      <c r="DD14" s="47">
        <v>5797602</v>
      </c>
    </row>
    <row r="15" spans="1:108" ht="12.75" customHeight="1">
      <c r="B15" s="16" t="s">
        <v>79</v>
      </c>
      <c r="C15" s="47">
        <v>1095</v>
      </c>
      <c r="D15" s="47">
        <v>827</v>
      </c>
      <c r="E15" s="47">
        <v>1182</v>
      </c>
      <c r="F15" s="47">
        <v>995</v>
      </c>
      <c r="G15" s="47">
        <v>1010</v>
      </c>
      <c r="H15" s="47">
        <v>1282</v>
      </c>
      <c r="I15" s="47">
        <v>1331</v>
      </c>
      <c r="J15" s="47">
        <v>1557</v>
      </c>
      <c r="K15" s="47">
        <v>1300</v>
      </c>
      <c r="L15" s="47">
        <v>1082</v>
      </c>
      <c r="M15" s="47">
        <v>1179</v>
      </c>
      <c r="N15" s="47">
        <v>1370</v>
      </c>
      <c r="O15" s="47">
        <v>2284</v>
      </c>
      <c r="P15" s="47">
        <v>1251</v>
      </c>
      <c r="Q15" s="47">
        <v>1035</v>
      </c>
      <c r="R15" s="47">
        <v>1092</v>
      </c>
      <c r="S15" s="47">
        <v>1103</v>
      </c>
      <c r="T15" s="47">
        <v>1054</v>
      </c>
      <c r="U15" s="47">
        <v>1106</v>
      </c>
      <c r="V15" s="47">
        <v>1251</v>
      </c>
      <c r="W15" s="47">
        <v>1119</v>
      </c>
      <c r="X15" s="47">
        <v>1016</v>
      </c>
      <c r="Y15" s="47">
        <v>890</v>
      </c>
      <c r="Z15" s="47">
        <v>908</v>
      </c>
      <c r="AA15" s="47">
        <v>1082</v>
      </c>
      <c r="AB15" s="47">
        <v>1157</v>
      </c>
      <c r="AC15" s="47">
        <v>1297</v>
      </c>
      <c r="AD15" s="47">
        <v>1216</v>
      </c>
      <c r="AE15" s="47">
        <v>1212</v>
      </c>
      <c r="AF15" s="47">
        <v>1102</v>
      </c>
      <c r="AG15" s="47">
        <v>1196</v>
      </c>
      <c r="AH15" s="47">
        <v>935</v>
      </c>
      <c r="AI15" s="47">
        <v>888</v>
      </c>
      <c r="AJ15" s="47">
        <v>873</v>
      </c>
      <c r="AK15" s="47">
        <v>1108</v>
      </c>
      <c r="AL15" s="47">
        <v>849</v>
      </c>
      <c r="AM15" s="47">
        <v>1148</v>
      </c>
      <c r="AN15" s="47">
        <v>881</v>
      </c>
      <c r="AO15" s="47">
        <v>1017</v>
      </c>
      <c r="AP15" s="47">
        <v>1071</v>
      </c>
      <c r="AQ15" s="47">
        <v>1050</v>
      </c>
      <c r="AR15" s="47">
        <v>868</v>
      </c>
      <c r="AS15" s="47">
        <v>1192</v>
      </c>
      <c r="AT15" s="47">
        <v>1287</v>
      </c>
      <c r="AU15" s="47">
        <v>966</v>
      </c>
      <c r="AV15" s="47">
        <v>1062</v>
      </c>
      <c r="AW15" s="47">
        <v>1665</v>
      </c>
      <c r="AX15" s="47">
        <v>928</v>
      </c>
      <c r="AY15" s="47">
        <v>925</v>
      </c>
      <c r="AZ15" s="47">
        <v>828</v>
      </c>
      <c r="BA15" s="47">
        <v>739</v>
      </c>
      <c r="BB15" s="47">
        <v>778</v>
      </c>
      <c r="BC15" s="47">
        <v>992</v>
      </c>
      <c r="BD15" s="47">
        <v>855</v>
      </c>
      <c r="BE15" s="47">
        <v>716</v>
      </c>
      <c r="BF15" s="47">
        <v>883</v>
      </c>
      <c r="BG15" s="47">
        <v>1031</v>
      </c>
      <c r="BH15" s="47">
        <v>793</v>
      </c>
      <c r="BI15" s="47">
        <v>676</v>
      </c>
      <c r="BJ15" s="47">
        <v>512</v>
      </c>
      <c r="BK15" s="47">
        <v>425</v>
      </c>
      <c r="BL15" s="47">
        <v>408</v>
      </c>
      <c r="BM15" s="47">
        <v>421</v>
      </c>
      <c r="BN15" s="47">
        <v>434</v>
      </c>
      <c r="BO15" s="47">
        <v>433</v>
      </c>
      <c r="BP15" s="47">
        <v>388</v>
      </c>
      <c r="BQ15" s="47">
        <v>409</v>
      </c>
      <c r="BR15" s="47">
        <v>668</v>
      </c>
      <c r="BS15" s="47">
        <v>540</v>
      </c>
      <c r="BT15" s="47">
        <v>522</v>
      </c>
      <c r="BU15" s="47">
        <v>1033</v>
      </c>
      <c r="BV15" s="47">
        <v>914</v>
      </c>
      <c r="BW15" s="47">
        <v>1788</v>
      </c>
      <c r="BX15" s="47">
        <v>1378</v>
      </c>
      <c r="BY15" s="47">
        <v>819</v>
      </c>
      <c r="BZ15" s="47">
        <v>998</v>
      </c>
      <c r="CA15" s="47">
        <v>1107</v>
      </c>
      <c r="CB15" s="47">
        <v>1248</v>
      </c>
      <c r="CC15" s="47">
        <v>1569</v>
      </c>
      <c r="CD15" s="47">
        <v>1748</v>
      </c>
      <c r="CE15" s="47">
        <v>2503</v>
      </c>
      <c r="CF15" s="47">
        <v>2896</v>
      </c>
      <c r="CG15" s="47">
        <v>3086</v>
      </c>
      <c r="CH15" s="47">
        <v>4759</v>
      </c>
      <c r="CI15" s="47">
        <v>3726</v>
      </c>
      <c r="CJ15" s="47">
        <v>2597</v>
      </c>
      <c r="CK15" s="47">
        <v>2830</v>
      </c>
      <c r="CL15" s="47">
        <v>3037</v>
      </c>
      <c r="CM15" s="47">
        <v>3372</v>
      </c>
      <c r="CN15" s="47">
        <v>3711</v>
      </c>
      <c r="CO15" s="47">
        <v>4275</v>
      </c>
      <c r="CP15" s="47">
        <v>2037</v>
      </c>
      <c r="CQ15" s="47">
        <v>2004</v>
      </c>
      <c r="CR15" s="47">
        <v>2653</v>
      </c>
      <c r="CS15" s="47">
        <v>3958</v>
      </c>
      <c r="CT15" s="47">
        <v>4175</v>
      </c>
      <c r="CU15" s="47">
        <v>4300</v>
      </c>
      <c r="CV15" s="47">
        <v>1749</v>
      </c>
      <c r="CW15" s="47">
        <v>1960</v>
      </c>
      <c r="CX15" s="47">
        <v>1990</v>
      </c>
      <c r="CY15" s="47">
        <v>2023</v>
      </c>
      <c r="CZ15" s="47">
        <v>2466</v>
      </c>
      <c r="DA15" s="47">
        <v>2501</v>
      </c>
      <c r="DB15" s="47">
        <v>1538</v>
      </c>
      <c r="DC15" s="47">
        <v>2675</v>
      </c>
      <c r="DD15" s="47">
        <v>2054</v>
      </c>
    </row>
    <row r="16" spans="1:108" ht="12.75" customHeight="1">
      <c r="B16" s="16" t="s">
        <v>80</v>
      </c>
      <c r="C16" s="47">
        <v>26860</v>
      </c>
      <c r="D16" s="47">
        <v>26298</v>
      </c>
      <c r="E16" s="47">
        <v>22546</v>
      </c>
      <c r="F16" s="47">
        <v>22872</v>
      </c>
      <c r="G16" s="47">
        <v>22256</v>
      </c>
      <c r="H16" s="47">
        <v>22769</v>
      </c>
      <c r="I16" s="47">
        <v>25072</v>
      </c>
      <c r="J16" s="47">
        <v>26194</v>
      </c>
      <c r="K16" s="47">
        <v>28624</v>
      </c>
      <c r="L16" s="47">
        <v>27430</v>
      </c>
      <c r="M16" s="47">
        <v>26540</v>
      </c>
      <c r="N16" s="47">
        <v>27418</v>
      </c>
      <c r="O16" s="47">
        <v>28842</v>
      </c>
      <c r="P16" s="47">
        <v>29358</v>
      </c>
      <c r="Q16" s="47">
        <v>29502</v>
      </c>
      <c r="R16" s="47">
        <v>29974</v>
      </c>
      <c r="S16" s="47">
        <v>29016</v>
      </c>
      <c r="T16" s="47">
        <v>28900</v>
      </c>
      <c r="U16" s="47">
        <v>31290</v>
      </c>
      <c r="V16" s="47">
        <v>30232</v>
      </c>
      <c r="W16" s="47">
        <v>33299</v>
      </c>
      <c r="X16" s="47">
        <v>35219</v>
      </c>
      <c r="Y16" s="47">
        <v>33102</v>
      </c>
      <c r="Z16" s="47">
        <v>35852</v>
      </c>
      <c r="AA16" s="47">
        <v>38717</v>
      </c>
      <c r="AB16" s="47">
        <v>38032</v>
      </c>
      <c r="AC16" s="47">
        <v>42778</v>
      </c>
      <c r="AD16" s="47">
        <v>40031</v>
      </c>
      <c r="AE16" s="47">
        <v>40842</v>
      </c>
      <c r="AF16" s="47">
        <v>43456</v>
      </c>
      <c r="AG16" s="47">
        <v>46487</v>
      </c>
      <c r="AH16" s="47">
        <v>47584</v>
      </c>
      <c r="AI16" s="47">
        <v>49046</v>
      </c>
      <c r="AJ16" s="47">
        <v>52969</v>
      </c>
      <c r="AK16" s="47">
        <v>56484</v>
      </c>
      <c r="AL16" s="47">
        <v>64095</v>
      </c>
      <c r="AM16" s="47">
        <v>65258</v>
      </c>
      <c r="AN16" s="47">
        <v>65327</v>
      </c>
      <c r="AO16" s="47">
        <v>66633</v>
      </c>
      <c r="AP16" s="47">
        <v>69590</v>
      </c>
      <c r="AQ16" s="47">
        <v>69608</v>
      </c>
      <c r="AR16" s="47">
        <v>71378</v>
      </c>
      <c r="AS16" s="47">
        <v>75208</v>
      </c>
      <c r="AT16" s="47">
        <v>78191</v>
      </c>
      <c r="AU16" s="47">
        <v>83421</v>
      </c>
      <c r="AV16" s="47">
        <v>84527</v>
      </c>
      <c r="AW16" s="47">
        <v>86975</v>
      </c>
      <c r="AX16" s="47">
        <v>99311</v>
      </c>
      <c r="AY16" s="47">
        <v>100906</v>
      </c>
      <c r="AZ16" s="47">
        <v>103343</v>
      </c>
      <c r="BA16" s="47">
        <v>99571</v>
      </c>
      <c r="BB16" s="47">
        <v>103961</v>
      </c>
      <c r="BC16" s="47">
        <v>106497</v>
      </c>
      <c r="BD16" s="47">
        <v>110377</v>
      </c>
      <c r="BE16" s="47">
        <v>103745</v>
      </c>
      <c r="BF16" s="47">
        <v>102865</v>
      </c>
      <c r="BG16" s="47">
        <v>103154</v>
      </c>
      <c r="BH16" s="47">
        <v>101871</v>
      </c>
      <c r="BI16" s="47">
        <v>107854</v>
      </c>
      <c r="BJ16" s="47">
        <v>118350</v>
      </c>
      <c r="BK16" s="47">
        <v>115028</v>
      </c>
      <c r="BL16" s="47">
        <v>115784</v>
      </c>
      <c r="BM16" s="47">
        <v>118825</v>
      </c>
      <c r="BN16" s="47">
        <v>115578</v>
      </c>
      <c r="BO16" s="47">
        <v>120419</v>
      </c>
      <c r="BP16" s="47">
        <v>126413</v>
      </c>
      <c r="BQ16" s="47">
        <v>124790</v>
      </c>
      <c r="BR16" s="47">
        <v>131059</v>
      </c>
      <c r="BS16" s="47">
        <v>132217</v>
      </c>
      <c r="BT16" s="47">
        <v>138098</v>
      </c>
      <c r="BU16" s="47">
        <v>143483</v>
      </c>
      <c r="BV16" s="47">
        <v>151110</v>
      </c>
      <c r="BW16" s="47">
        <v>155942</v>
      </c>
      <c r="BX16" s="47">
        <v>154631</v>
      </c>
      <c r="BY16" s="47">
        <v>150036</v>
      </c>
      <c r="BZ16" s="47">
        <v>159900</v>
      </c>
      <c r="CA16" s="47">
        <v>168712</v>
      </c>
      <c r="CB16" s="47">
        <v>166767</v>
      </c>
      <c r="CC16" s="47">
        <v>168650</v>
      </c>
      <c r="CD16" s="47">
        <v>172963</v>
      </c>
      <c r="CE16" s="47">
        <v>176831</v>
      </c>
      <c r="CF16" s="47">
        <v>181050</v>
      </c>
      <c r="CG16" s="47">
        <v>189668</v>
      </c>
      <c r="CH16" s="47">
        <v>200324</v>
      </c>
      <c r="CI16" s="47">
        <v>205657</v>
      </c>
      <c r="CJ16" s="47">
        <v>208281</v>
      </c>
      <c r="CK16" s="47">
        <v>204926</v>
      </c>
      <c r="CL16" s="47">
        <v>213636</v>
      </c>
      <c r="CM16" s="47">
        <v>220206</v>
      </c>
      <c r="CN16" s="47">
        <v>214059</v>
      </c>
      <c r="CO16" s="47">
        <v>222858</v>
      </c>
      <c r="CP16" s="47">
        <v>222519</v>
      </c>
      <c r="CQ16" s="47">
        <v>235264</v>
      </c>
      <c r="CR16" s="47">
        <v>244782</v>
      </c>
      <c r="CS16" s="47">
        <v>248509</v>
      </c>
      <c r="CT16" s="47">
        <v>270463</v>
      </c>
      <c r="CU16" s="47">
        <v>280939</v>
      </c>
      <c r="CV16" s="47">
        <v>271858</v>
      </c>
      <c r="CW16" s="47">
        <v>274947</v>
      </c>
      <c r="CX16" s="47">
        <v>286248</v>
      </c>
      <c r="CY16" s="47">
        <v>290734</v>
      </c>
      <c r="CZ16" s="47">
        <v>295168</v>
      </c>
      <c r="DA16" s="47">
        <v>298728</v>
      </c>
      <c r="DB16" s="47">
        <v>293986</v>
      </c>
      <c r="DC16" s="47">
        <v>306793</v>
      </c>
      <c r="DD16" s="47">
        <v>317083</v>
      </c>
    </row>
    <row r="17" spans="2:108" ht="12.75" customHeight="1">
      <c r="B17" s="16" t="s">
        <v>81</v>
      </c>
      <c r="C17" s="47">
        <v>18202</v>
      </c>
      <c r="D17" s="47">
        <v>17794</v>
      </c>
      <c r="E17" s="47">
        <v>18811</v>
      </c>
      <c r="F17" s="47">
        <v>17751</v>
      </c>
      <c r="G17" s="47">
        <v>19737</v>
      </c>
      <c r="H17" s="47">
        <v>23472</v>
      </c>
      <c r="I17" s="47">
        <v>20190</v>
      </c>
      <c r="J17" s="47">
        <v>22829</v>
      </c>
      <c r="K17" s="47">
        <v>22380</v>
      </c>
      <c r="L17" s="47">
        <v>21946</v>
      </c>
      <c r="M17" s="47">
        <v>21042</v>
      </c>
      <c r="N17" s="47">
        <v>21663</v>
      </c>
      <c r="O17" s="47">
        <v>23846</v>
      </c>
      <c r="P17" s="47">
        <v>24052</v>
      </c>
      <c r="Q17" s="47">
        <v>22237</v>
      </c>
      <c r="R17" s="47">
        <v>24071</v>
      </c>
      <c r="S17" s="47">
        <v>26035</v>
      </c>
      <c r="T17" s="47">
        <v>31958</v>
      </c>
      <c r="U17" s="47">
        <v>28468</v>
      </c>
      <c r="V17" s="47">
        <v>34307</v>
      </c>
      <c r="W17" s="47">
        <v>37344</v>
      </c>
      <c r="X17" s="47">
        <v>45180</v>
      </c>
      <c r="Y17" s="47">
        <v>42375</v>
      </c>
      <c r="Z17" s="47">
        <v>45540</v>
      </c>
      <c r="AA17" s="47">
        <v>52474</v>
      </c>
      <c r="AB17" s="47">
        <v>47146</v>
      </c>
      <c r="AC17" s="47">
        <v>46228</v>
      </c>
      <c r="AD17" s="47">
        <v>53098</v>
      </c>
      <c r="AE17" s="47">
        <v>59235</v>
      </c>
      <c r="AF17" s="47">
        <v>55388</v>
      </c>
      <c r="AG17" s="47">
        <v>52608</v>
      </c>
      <c r="AH17" s="47">
        <v>56785</v>
      </c>
      <c r="AI17" s="47">
        <v>61367</v>
      </c>
      <c r="AJ17" s="47">
        <v>63807</v>
      </c>
      <c r="AK17" s="47">
        <v>56927</v>
      </c>
      <c r="AL17" s="47">
        <v>60504</v>
      </c>
      <c r="AM17" s="47">
        <v>63654</v>
      </c>
      <c r="AN17" s="47">
        <v>67293</v>
      </c>
      <c r="AO17" s="47">
        <v>66819</v>
      </c>
      <c r="AP17" s="47">
        <v>72901</v>
      </c>
      <c r="AQ17" s="47">
        <v>78135</v>
      </c>
      <c r="AR17" s="47">
        <v>74428</v>
      </c>
      <c r="AS17" s="47">
        <v>65337</v>
      </c>
      <c r="AT17" s="47">
        <v>68899</v>
      </c>
      <c r="AU17" s="47">
        <v>75039</v>
      </c>
      <c r="AV17" s="47">
        <v>65267</v>
      </c>
      <c r="AW17" s="47">
        <v>66591</v>
      </c>
      <c r="AX17" s="47">
        <v>57953</v>
      </c>
      <c r="AY17" s="47">
        <v>66711</v>
      </c>
      <c r="AZ17" s="47">
        <v>62936</v>
      </c>
      <c r="BA17" s="47">
        <v>59471</v>
      </c>
      <c r="BB17" s="47">
        <v>68081</v>
      </c>
      <c r="BC17" s="47">
        <v>70082</v>
      </c>
      <c r="BD17" s="47">
        <v>65129</v>
      </c>
      <c r="BE17" s="47">
        <v>63790</v>
      </c>
      <c r="BF17" s="47">
        <v>66497</v>
      </c>
      <c r="BG17" s="47">
        <v>60253</v>
      </c>
      <c r="BH17" s="47">
        <v>52323</v>
      </c>
      <c r="BI17" s="47">
        <v>51240</v>
      </c>
      <c r="BJ17" s="47">
        <v>52805</v>
      </c>
      <c r="BK17" s="47">
        <v>52081</v>
      </c>
      <c r="BL17" s="47">
        <v>43775</v>
      </c>
      <c r="BM17" s="47">
        <v>42939</v>
      </c>
      <c r="BN17" s="47">
        <v>50334</v>
      </c>
      <c r="BO17" s="47">
        <v>56377</v>
      </c>
      <c r="BP17" s="47">
        <v>60044</v>
      </c>
      <c r="BQ17" s="47">
        <v>55203</v>
      </c>
      <c r="BR17" s="47">
        <v>52939</v>
      </c>
      <c r="BS17" s="47">
        <v>55378</v>
      </c>
      <c r="BT17" s="47">
        <v>56617</v>
      </c>
      <c r="BU17" s="47">
        <v>63308</v>
      </c>
      <c r="BV17" s="47">
        <v>52557</v>
      </c>
      <c r="BW17" s="47">
        <v>53689</v>
      </c>
      <c r="BX17" s="47">
        <v>61334</v>
      </c>
      <c r="BY17" s="47">
        <v>59801</v>
      </c>
      <c r="BZ17" s="47">
        <v>64420</v>
      </c>
      <c r="CA17" s="47">
        <v>60370</v>
      </c>
      <c r="CB17" s="47">
        <v>63693</v>
      </c>
      <c r="CC17" s="47">
        <v>64493</v>
      </c>
      <c r="CD17" s="47">
        <v>66394</v>
      </c>
      <c r="CE17" s="47">
        <v>72107</v>
      </c>
      <c r="CF17" s="47">
        <v>68192</v>
      </c>
      <c r="CG17" s="47">
        <v>64127</v>
      </c>
      <c r="CH17" s="47">
        <v>70556</v>
      </c>
      <c r="CI17" s="47">
        <v>69991</v>
      </c>
      <c r="CJ17" s="47">
        <v>64182</v>
      </c>
      <c r="CK17" s="47">
        <v>77414</v>
      </c>
      <c r="CL17" s="47">
        <v>67979</v>
      </c>
      <c r="CM17" s="47">
        <v>72316</v>
      </c>
      <c r="CN17" s="47">
        <v>72956</v>
      </c>
      <c r="CO17" s="47">
        <v>74334</v>
      </c>
      <c r="CP17" s="47">
        <v>77823</v>
      </c>
      <c r="CQ17" s="47">
        <v>75367</v>
      </c>
      <c r="CR17" s="47">
        <v>70086</v>
      </c>
      <c r="CS17" s="47">
        <v>70833</v>
      </c>
      <c r="CT17" s="47">
        <v>74574</v>
      </c>
      <c r="CU17" s="47">
        <v>73808</v>
      </c>
      <c r="CV17" s="47">
        <v>78754</v>
      </c>
      <c r="CW17" s="47">
        <v>80300</v>
      </c>
      <c r="CX17" s="47">
        <v>73629</v>
      </c>
      <c r="CY17" s="47">
        <v>79354</v>
      </c>
      <c r="CZ17" s="47">
        <v>66405</v>
      </c>
      <c r="DA17" s="47">
        <v>64961</v>
      </c>
      <c r="DB17" s="47">
        <v>67764</v>
      </c>
      <c r="DC17" s="47">
        <v>73457</v>
      </c>
      <c r="DD17" s="47">
        <v>62242</v>
      </c>
    </row>
    <row r="18" spans="2:108" ht="12.75" customHeight="1">
      <c r="B18" s="16" t="s">
        <v>169</v>
      </c>
      <c r="C18" s="47">
        <v>571733</v>
      </c>
      <c r="D18" s="47">
        <v>525174</v>
      </c>
      <c r="E18" s="47">
        <v>560963</v>
      </c>
      <c r="F18" s="47">
        <v>606245</v>
      </c>
      <c r="G18" s="47">
        <v>627286</v>
      </c>
      <c r="H18" s="47">
        <v>605272</v>
      </c>
      <c r="I18" s="47">
        <v>570382</v>
      </c>
      <c r="J18" s="47">
        <v>577851</v>
      </c>
      <c r="K18" s="47">
        <v>573337</v>
      </c>
      <c r="L18" s="47">
        <v>544933</v>
      </c>
      <c r="M18" s="47">
        <v>552207</v>
      </c>
      <c r="N18" s="47">
        <v>588014</v>
      </c>
      <c r="O18" s="47">
        <v>574658</v>
      </c>
      <c r="P18" s="47">
        <v>545819</v>
      </c>
      <c r="Q18" s="47">
        <v>545965</v>
      </c>
      <c r="R18" s="47">
        <v>623377</v>
      </c>
      <c r="S18" s="47">
        <v>615407</v>
      </c>
      <c r="T18" s="47">
        <v>653664</v>
      </c>
      <c r="U18" s="47">
        <v>668820</v>
      </c>
      <c r="V18" s="47">
        <v>687845</v>
      </c>
      <c r="W18" s="47">
        <v>688587</v>
      </c>
      <c r="X18" s="47">
        <v>701438</v>
      </c>
      <c r="Y18" s="47">
        <v>720785.12400000007</v>
      </c>
      <c r="Z18" s="47">
        <v>810407</v>
      </c>
      <c r="AA18" s="47">
        <v>841387</v>
      </c>
      <c r="AB18" s="47">
        <v>817724</v>
      </c>
      <c r="AC18" s="47">
        <v>804581</v>
      </c>
      <c r="AD18" s="47">
        <v>884896</v>
      </c>
      <c r="AE18" s="47">
        <v>882179</v>
      </c>
      <c r="AF18" s="47">
        <v>921914</v>
      </c>
      <c r="AG18" s="47">
        <v>915705</v>
      </c>
      <c r="AH18" s="47">
        <v>909956</v>
      </c>
      <c r="AI18" s="47">
        <v>957253</v>
      </c>
      <c r="AJ18" s="47">
        <v>1014572</v>
      </c>
      <c r="AK18" s="47">
        <v>945267</v>
      </c>
      <c r="AL18" s="47">
        <v>974299</v>
      </c>
      <c r="AM18" s="47">
        <v>1004217</v>
      </c>
      <c r="AN18" s="47">
        <v>965639</v>
      </c>
      <c r="AO18" s="47">
        <v>969830</v>
      </c>
      <c r="AP18" s="47">
        <v>955763</v>
      </c>
      <c r="AQ18" s="47">
        <v>923327</v>
      </c>
      <c r="AR18" s="47">
        <v>990237</v>
      </c>
      <c r="AS18" s="47">
        <v>931068</v>
      </c>
      <c r="AT18" s="47">
        <v>1078387</v>
      </c>
      <c r="AU18" s="47">
        <v>1090464</v>
      </c>
      <c r="AV18" s="47">
        <v>1029028</v>
      </c>
      <c r="AW18" s="47">
        <v>1040021</v>
      </c>
      <c r="AX18" s="47">
        <v>1098771</v>
      </c>
      <c r="AY18" s="47">
        <v>1074392</v>
      </c>
      <c r="AZ18" s="47">
        <v>1043253</v>
      </c>
      <c r="BA18" s="47">
        <v>1077030</v>
      </c>
      <c r="BB18" s="47">
        <v>1153950</v>
      </c>
      <c r="BC18" s="47">
        <v>1314188</v>
      </c>
      <c r="BD18" s="47">
        <v>1188266</v>
      </c>
      <c r="BE18" s="47">
        <v>1162386</v>
      </c>
      <c r="BF18" s="47">
        <v>1181548</v>
      </c>
      <c r="BG18" s="47">
        <v>1158314</v>
      </c>
      <c r="BH18" s="47">
        <v>1179408</v>
      </c>
      <c r="BI18" s="47">
        <v>1171319</v>
      </c>
      <c r="BJ18" s="47">
        <v>1303486</v>
      </c>
      <c r="BK18" s="47">
        <v>1313743</v>
      </c>
      <c r="BL18" s="47">
        <v>1267243</v>
      </c>
      <c r="BM18" s="47">
        <v>1270090</v>
      </c>
      <c r="BN18" s="47">
        <v>1332927</v>
      </c>
      <c r="BO18" s="47">
        <v>1395676</v>
      </c>
      <c r="BP18" s="47">
        <v>1398127</v>
      </c>
      <c r="BQ18" s="47">
        <v>1388131</v>
      </c>
      <c r="BR18" s="47">
        <v>1353120</v>
      </c>
      <c r="BS18" s="47">
        <v>1376736</v>
      </c>
      <c r="BT18" s="47">
        <v>1358790</v>
      </c>
      <c r="BU18" s="47">
        <v>1358691</v>
      </c>
      <c r="BV18" s="47">
        <v>1497876</v>
      </c>
      <c r="BW18" s="47">
        <v>1465317</v>
      </c>
      <c r="BX18" s="47">
        <v>1423557</v>
      </c>
      <c r="BY18" s="47">
        <v>1519221</v>
      </c>
      <c r="BZ18" s="47">
        <v>1546492</v>
      </c>
      <c r="CA18" s="47">
        <v>1666075</v>
      </c>
      <c r="CB18" s="47">
        <v>1694301</v>
      </c>
      <c r="CC18" s="47">
        <v>1554459</v>
      </c>
      <c r="CD18" s="47">
        <v>1512396</v>
      </c>
      <c r="CE18" s="47">
        <v>1646887</v>
      </c>
      <c r="CF18" s="47">
        <v>1536355</v>
      </c>
      <c r="CG18" s="47">
        <v>1598194</v>
      </c>
      <c r="CH18" s="47">
        <v>1724914</v>
      </c>
      <c r="CI18" s="47">
        <v>1672558</v>
      </c>
      <c r="CJ18" s="47">
        <v>1605381</v>
      </c>
      <c r="CK18" s="47">
        <v>1636904</v>
      </c>
      <c r="CL18" s="47">
        <v>1671574</v>
      </c>
      <c r="CM18" s="47">
        <v>1666043</v>
      </c>
      <c r="CN18" s="47">
        <v>1796204</v>
      </c>
      <c r="CO18" s="47">
        <v>1735091</v>
      </c>
      <c r="CP18" s="47">
        <v>1764122</v>
      </c>
      <c r="CQ18" s="47">
        <v>1754185</v>
      </c>
      <c r="CR18" s="47">
        <v>1676034</v>
      </c>
      <c r="CS18" s="47">
        <v>1807678</v>
      </c>
      <c r="CT18" s="47">
        <v>1834304</v>
      </c>
      <c r="CU18" s="47">
        <v>1845950</v>
      </c>
      <c r="CV18" s="47">
        <v>1784728</v>
      </c>
      <c r="CW18" s="47">
        <v>1809967</v>
      </c>
      <c r="CX18" s="47">
        <v>1788118</v>
      </c>
      <c r="CY18" s="47">
        <v>1748317</v>
      </c>
      <c r="CZ18" s="47">
        <v>1761351</v>
      </c>
      <c r="DA18" s="47">
        <v>1728095</v>
      </c>
      <c r="DB18" s="47">
        <v>1724882</v>
      </c>
      <c r="DC18" s="47">
        <v>1695856</v>
      </c>
      <c r="DD18" s="47">
        <v>1753017</v>
      </c>
    </row>
    <row r="19" spans="2:108" ht="12.75" customHeight="1">
      <c r="B19" s="16" t="s">
        <v>82</v>
      </c>
      <c r="C19" s="47">
        <v>2908</v>
      </c>
      <c r="D19" s="47">
        <v>3311</v>
      </c>
      <c r="E19" s="47">
        <v>2967</v>
      </c>
      <c r="F19" s="47">
        <v>2970</v>
      </c>
      <c r="G19" s="47">
        <v>3748</v>
      </c>
      <c r="H19" s="47">
        <v>3376</v>
      </c>
      <c r="I19" s="47">
        <v>3734</v>
      </c>
      <c r="J19" s="47">
        <v>3778</v>
      </c>
      <c r="K19" s="47">
        <v>3380</v>
      </c>
      <c r="L19" s="47">
        <v>3154</v>
      </c>
      <c r="M19" s="47">
        <v>2982</v>
      </c>
      <c r="N19" s="47">
        <v>2777</v>
      </c>
      <c r="O19" s="47">
        <v>3165</v>
      </c>
      <c r="P19" s="47">
        <v>2911</v>
      </c>
      <c r="Q19" s="47">
        <v>2212</v>
      </c>
      <c r="R19" s="47">
        <v>3008</v>
      </c>
      <c r="S19" s="47">
        <v>3107</v>
      </c>
      <c r="T19" s="47">
        <v>3106</v>
      </c>
      <c r="U19" s="47">
        <v>3358</v>
      </c>
      <c r="V19" s="47">
        <v>3288</v>
      </c>
      <c r="W19" s="47">
        <v>2767</v>
      </c>
      <c r="X19" s="47">
        <v>3098</v>
      </c>
      <c r="Y19" s="47">
        <v>3410</v>
      </c>
      <c r="Z19" s="47">
        <v>2904</v>
      </c>
      <c r="AA19" s="47">
        <v>3223</v>
      </c>
      <c r="AB19" s="47">
        <v>3238</v>
      </c>
      <c r="AC19" s="47">
        <v>2969</v>
      </c>
      <c r="AD19" s="47">
        <v>3407</v>
      </c>
      <c r="AE19" s="47">
        <v>3837</v>
      </c>
      <c r="AF19" s="47">
        <v>3155</v>
      </c>
      <c r="AG19" s="47">
        <v>3573</v>
      </c>
      <c r="AH19" s="47">
        <v>3209</v>
      </c>
      <c r="AI19" s="47">
        <v>3186</v>
      </c>
      <c r="AJ19" s="47">
        <v>2775</v>
      </c>
      <c r="AK19" s="47">
        <v>3468</v>
      </c>
      <c r="AL19" s="47">
        <v>2785</v>
      </c>
      <c r="AM19" s="47">
        <v>3208</v>
      </c>
      <c r="AN19" s="47">
        <v>3039</v>
      </c>
      <c r="AO19" s="47">
        <v>3602</v>
      </c>
      <c r="AP19" s="47">
        <v>3522</v>
      </c>
      <c r="AQ19" s="47">
        <v>3694</v>
      </c>
      <c r="AR19" s="47">
        <v>3047</v>
      </c>
      <c r="AS19" s="47">
        <v>2426</v>
      </c>
      <c r="AT19" s="47">
        <v>2694</v>
      </c>
      <c r="AU19" s="47">
        <v>2681</v>
      </c>
      <c r="AV19" s="47">
        <v>2635</v>
      </c>
      <c r="AW19" s="47">
        <v>2318</v>
      </c>
      <c r="AX19" s="47">
        <v>2516</v>
      </c>
      <c r="AY19" s="47">
        <v>2500</v>
      </c>
      <c r="AZ19" s="47">
        <v>2146</v>
      </c>
      <c r="BA19" s="47">
        <v>2237</v>
      </c>
      <c r="BB19" s="47">
        <v>2454</v>
      </c>
      <c r="BC19" s="47">
        <v>2814</v>
      </c>
      <c r="BD19" s="47">
        <v>2820</v>
      </c>
      <c r="BE19" s="47">
        <v>1847</v>
      </c>
      <c r="BF19" s="47">
        <v>2226</v>
      </c>
      <c r="BG19" s="47">
        <v>1867</v>
      </c>
      <c r="BH19" s="47">
        <v>2307</v>
      </c>
      <c r="BI19" s="47">
        <v>2011</v>
      </c>
      <c r="BJ19" s="47">
        <v>1450</v>
      </c>
      <c r="BK19" s="47">
        <v>1495</v>
      </c>
      <c r="BL19" s="47">
        <v>1369</v>
      </c>
      <c r="BM19" s="47">
        <v>3385</v>
      </c>
      <c r="BN19" s="47">
        <v>2253</v>
      </c>
      <c r="BO19" s="47">
        <v>2470</v>
      </c>
      <c r="BP19" s="47">
        <v>2270</v>
      </c>
      <c r="BQ19" s="47">
        <v>3747</v>
      </c>
      <c r="BR19" s="47">
        <v>4328</v>
      </c>
      <c r="BS19" s="47">
        <v>2756</v>
      </c>
      <c r="BT19" s="47">
        <v>2748</v>
      </c>
      <c r="BU19" s="47">
        <v>3024</v>
      </c>
      <c r="BV19" s="47">
        <v>2681</v>
      </c>
      <c r="BW19" s="47">
        <v>3754</v>
      </c>
      <c r="BX19" s="47">
        <v>3605</v>
      </c>
      <c r="BY19" s="47">
        <v>5084</v>
      </c>
      <c r="BZ19" s="47">
        <v>6232</v>
      </c>
      <c r="CA19" s="47">
        <v>5833</v>
      </c>
      <c r="CB19" s="47">
        <v>7700</v>
      </c>
      <c r="CC19" s="47">
        <v>7938</v>
      </c>
      <c r="CD19" s="47">
        <v>8278</v>
      </c>
      <c r="CE19" s="47">
        <v>10564</v>
      </c>
      <c r="CF19" s="47">
        <v>10413</v>
      </c>
      <c r="CG19" s="47">
        <v>10652</v>
      </c>
      <c r="CH19" s="47">
        <v>7914</v>
      </c>
      <c r="CI19" s="47">
        <v>6496</v>
      </c>
      <c r="CJ19" s="47">
        <v>6057</v>
      </c>
      <c r="CK19" s="47">
        <v>7158</v>
      </c>
      <c r="CL19" s="47">
        <v>9308</v>
      </c>
      <c r="CM19" s="47">
        <v>4545</v>
      </c>
      <c r="CN19" s="47">
        <v>4372</v>
      </c>
      <c r="CO19" s="47">
        <v>3520</v>
      </c>
      <c r="CP19" s="47">
        <v>2650</v>
      </c>
      <c r="CQ19" s="47">
        <v>2987</v>
      </c>
      <c r="CR19" s="47">
        <v>4576</v>
      </c>
      <c r="CS19" s="47">
        <v>3029</v>
      </c>
      <c r="CT19" s="47">
        <v>3538</v>
      </c>
      <c r="CU19" s="47">
        <v>2289</v>
      </c>
      <c r="CV19" s="47">
        <v>1849</v>
      </c>
      <c r="CW19" s="47">
        <v>1960</v>
      </c>
      <c r="CX19" s="47">
        <v>2127</v>
      </c>
      <c r="CY19" s="47">
        <v>1936</v>
      </c>
      <c r="CZ19" s="47">
        <v>1278</v>
      </c>
      <c r="DA19" s="47">
        <v>1204</v>
      </c>
      <c r="DB19" s="47">
        <v>1008</v>
      </c>
      <c r="DC19" s="47">
        <v>975</v>
      </c>
      <c r="DD19" s="47">
        <v>953</v>
      </c>
    </row>
    <row r="20" spans="2:108" ht="12.75" customHeight="1">
      <c r="B20" s="16" t="s">
        <v>83</v>
      </c>
      <c r="C20" s="47">
        <v>3629</v>
      </c>
      <c r="D20" s="47">
        <v>6624</v>
      </c>
      <c r="E20" s="47">
        <v>4355</v>
      </c>
      <c r="F20" s="47">
        <v>3647</v>
      </c>
      <c r="G20" s="47">
        <v>4804</v>
      </c>
      <c r="H20" s="47">
        <v>10914</v>
      </c>
      <c r="I20" s="47">
        <v>5301</v>
      </c>
      <c r="J20" s="47">
        <v>4004</v>
      </c>
      <c r="K20" s="47">
        <v>5552</v>
      </c>
      <c r="L20" s="47">
        <v>4727</v>
      </c>
      <c r="M20" s="47">
        <v>5292</v>
      </c>
      <c r="N20" s="47">
        <v>4078</v>
      </c>
      <c r="O20" s="47">
        <v>4960</v>
      </c>
      <c r="P20" s="47">
        <v>2555</v>
      </c>
      <c r="Q20" s="47">
        <v>4417</v>
      </c>
      <c r="R20" s="47">
        <v>3859</v>
      </c>
      <c r="S20" s="47">
        <v>4887</v>
      </c>
      <c r="T20" s="47">
        <v>5193</v>
      </c>
      <c r="U20" s="47">
        <v>6269</v>
      </c>
      <c r="V20" s="47">
        <v>8361</v>
      </c>
      <c r="W20" s="47">
        <v>4961</v>
      </c>
      <c r="X20" s="47">
        <v>7826</v>
      </c>
      <c r="Y20" s="47">
        <v>3566</v>
      </c>
      <c r="Z20" s="47">
        <v>14681</v>
      </c>
      <c r="AA20" s="47">
        <v>10908</v>
      </c>
      <c r="AB20" s="47">
        <v>6379</v>
      </c>
      <c r="AC20" s="47">
        <v>15007</v>
      </c>
      <c r="AD20" s="47">
        <v>5735</v>
      </c>
      <c r="AE20" s="47">
        <v>13778</v>
      </c>
      <c r="AF20" s="47">
        <v>11390</v>
      </c>
      <c r="AG20" s="47">
        <v>8737</v>
      </c>
      <c r="AH20" s="47">
        <v>13081</v>
      </c>
      <c r="AI20" s="47">
        <v>9682</v>
      </c>
      <c r="AJ20" s="47">
        <v>10949</v>
      </c>
      <c r="AK20" s="47">
        <v>19611</v>
      </c>
      <c r="AL20" s="47">
        <v>8329</v>
      </c>
      <c r="AM20" s="47">
        <v>27497</v>
      </c>
      <c r="AN20" s="47">
        <v>7315</v>
      </c>
      <c r="AO20" s="47">
        <v>9469</v>
      </c>
      <c r="AP20" s="47">
        <v>7609</v>
      </c>
      <c r="AQ20" s="47">
        <v>14826</v>
      </c>
      <c r="AR20" s="47">
        <v>13430</v>
      </c>
      <c r="AS20" s="47">
        <v>11974</v>
      </c>
      <c r="AT20" s="47">
        <v>10022</v>
      </c>
      <c r="AU20" s="47">
        <v>10343</v>
      </c>
      <c r="AV20" s="47">
        <v>11349</v>
      </c>
      <c r="AW20" s="47">
        <v>8796</v>
      </c>
      <c r="AX20" s="47">
        <v>8059</v>
      </c>
      <c r="AY20" s="47">
        <v>9052</v>
      </c>
      <c r="AZ20" s="47">
        <v>7693</v>
      </c>
      <c r="BA20" s="47">
        <v>13581</v>
      </c>
      <c r="BB20" s="47">
        <v>15886</v>
      </c>
      <c r="BC20" s="47">
        <v>10196</v>
      </c>
      <c r="BD20" s="47">
        <v>9864</v>
      </c>
      <c r="BE20" s="47">
        <v>10723</v>
      </c>
      <c r="BF20" s="47">
        <v>8229</v>
      </c>
      <c r="BG20" s="47">
        <v>10176</v>
      </c>
      <c r="BH20" s="47">
        <v>21787</v>
      </c>
      <c r="BI20" s="47">
        <v>11611</v>
      </c>
      <c r="BJ20" s="47">
        <v>12894</v>
      </c>
      <c r="BK20" s="47">
        <v>21084</v>
      </c>
      <c r="BL20" s="47">
        <v>11301</v>
      </c>
      <c r="BM20" s="47">
        <v>4532</v>
      </c>
      <c r="BN20" s="47">
        <v>6581</v>
      </c>
      <c r="BO20" s="47">
        <v>7246</v>
      </c>
      <c r="BP20" s="47">
        <v>6883</v>
      </c>
      <c r="BQ20" s="47">
        <v>27593</v>
      </c>
      <c r="BR20" s="47">
        <v>16873</v>
      </c>
      <c r="BS20" s="47">
        <v>8046</v>
      </c>
      <c r="BT20" s="47">
        <v>14954</v>
      </c>
      <c r="BU20" s="47">
        <v>16966</v>
      </c>
      <c r="BV20" s="47">
        <v>21504</v>
      </c>
      <c r="BW20" s="47">
        <v>16335</v>
      </c>
      <c r="BX20" s="47">
        <v>3787</v>
      </c>
      <c r="BY20" s="47">
        <v>7281</v>
      </c>
      <c r="BZ20" s="47">
        <v>10978</v>
      </c>
      <c r="CA20" s="47">
        <v>7160</v>
      </c>
      <c r="CB20" s="47">
        <v>3919</v>
      </c>
      <c r="CC20" s="47">
        <v>5283</v>
      </c>
      <c r="CD20" s="47">
        <v>5309</v>
      </c>
      <c r="CE20" s="47">
        <v>37737</v>
      </c>
      <c r="CF20" s="47">
        <v>8469</v>
      </c>
      <c r="CG20" s="47">
        <v>14151</v>
      </c>
      <c r="CH20" s="47">
        <v>14943</v>
      </c>
      <c r="CI20" s="47">
        <v>31800</v>
      </c>
      <c r="CJ20" s="47">
        <v>44965</v>
      </c>
      <c r="CK20" s="47">
        <v>7552</v>
      </c>
      <c r="CL20" s="47">
        <v>5657</v>
      </c>
      <c r="CM20" s="47">
        <v>8691</v>
      </c>
      <c r="CN20" s="47">
        <v>3813</v>
      </c>
      <c r="CO20" s="47">
        <v>10459</v>
      </c>
      <c r="CP20" s="47">
        <v>10428</v>
      </c>
      <c r="CQ20" s="47">
        <v>8880</v>
      </c>
      <c r="CR20" s="47">
        <v>5862</v>
      </c>
      <c r="CS20" s="47">
        <v>9545</v>
      </c>
      <c r="CT20" s="47">
        <v>14091</v>
      </c>
      <c r="CU20" s="47">
        <v>14344</v>
      </c>
      <c r="CV20" s="47">
        <v>261</v>
      </c>
      <c r="CW20" s="47">
        <v>123</v>
      </c>
      <c r="CX20" s="47">
        <v>98</v>
      </c>
      <c r="CY20" s="47">
        <v>95</v>
      </c>
      <c r="CZ20" s="47">
        <v>91</v>
      </c>
      <c r="DA20" s="47">
        <v>91</v>
      </c>
      <c r="DB20" s="47">
        <v>0</v>
      </c>
      <c r="DC20" s="47">
        <v>0</v>
      </c>
      <c r="DD20" s="47">
        <v>0</v>
      </c>
    </row>
    <row r="21" spans="2:108" ht="12.75" customHeight="1">
      <c r="B21" s="16" t="s">
        <v>84</v>
      </c>
      <c r="C21" s="47">
        <v>7321</v>
      </c>
      <c r="D21" s="47">
        <v>5846</v>
      </c>
      <c r="E21" s="47">
        <v>6774</v>
      </c>
      <c r="F21" s="47">
        <v>5185</v>
      </c>
      <c r="G21" s="47">
        <v>4289</v>
      </c>
      <c r="H21" s="47">
        <v>8562</v>
      </c>
      <c r="I21" s="47">
        <v>3826</v>
      </c>
      <c r="J21" s="47">
        <v>3538</v>
      </c>
      <c r="K21" s="47">
        <v>3147</v>
      </c>
      <c r="L21" s="47">
        <v>3637</v>
      </c>
      <c r="M21" s="47">
        <v>2206</v>
      </c>
      <c r="N21" s="47">
        <v>8834</v>
      </c>
      <c r="O21" s="47">
        <v>8528</v>
      </c>
      <c r="P21" s="47">
        <v>3762</v>
      </c>
      <c r="Q21" s="47">
        <v>2829</v>
      </c>
      <c r="R21" s="47">
        <v>2151</v>
      </c>
      <c r="S21" s="47">
        <v>3066</v>
      </c>
      <c r="T21" s="47">
        <v>3491</v>
      </c>
      <c r="U21" s="47">
        <v>2163</v>
      </c>
      <c r="V21" s="47">
        <v>3330</v>
      </c>
      <c r="W21" s="47">
        <v>4876</v>
      </c>
      <c r="X21" s="47">
        <v>3072</v>
      </c>
      <c r="Y21" s="47">
        <v>2975</v>
      </c>
      <c r="Z21" s="47">
        <v>3627</v>
      </c>
      <c r="AA21" s="47">
        <v>2536</v>
      </c>
      <c r="AB21" s="47">
        <v>2803</v>
      </c>
      <c r="AC21" s="47">
        <v>3458</v>
      </c>
      <c r="AD21" s="47">
        <v>2577</v>
      </c>
      <c r="AE21" s="47">
        <v>3142</v>
      </c>
      <c r="AF21" s="47">
        <v>3654</v>
      </c>
      <c r="AG21" s="47">
        <v>2756</v>
      </c>
      <c r="AH21" s="47">
        <v>2544</v>
      </c>
      <c r="AI21" s="47">
        <v>3084</v>
      </c>
      <c r="AJ21" s="47">
        <v>3282</v>
      </c>
      <c r="AK21" s="47">
        <v>2796</v>
      </c>
      <c r="AL21" s="47">
        <v>3545</v>
      </c>
      <c r="AM21" s="47">
        <v>2602</v>
      </c>
      <c r="AN21" s="47">
        <v>2998</v>
      </c>
      <c r="AO21" s="47">
        <v>3565</v>
      </c>
      <c r="AP21" s="47">
        <v>3147</v>
      </c>
      <c r="AQ21" s="47">
        <v>3700</v>
      </c>
      <c r="AR21" s="47">
        <v>3954</v>
      </c>
      <c r="AS21" s="47">
        <v>3020</v>
      </c>
      <c r="AT21" s="47">
        <v>2757</v>
      </c>
      <c r="AU21" s="47">
        <v>3542</v>
      </c>
      <c r="AV21" s="47">
        <v>3029</v>
      </c>
      <c r="AW21" s="47">
        <v>2339</v>
      </c>
      <c r="AX21" s="47">
        <v>3235</v>
      </c>
      <c r="AY21" s="47">
        <v>2871</v>
      </c>
      <c r="AZ21" s="47">
        <v>2342</v>
      </c>
      <c r="BA21" s="47">
        <v>3215</v>
      </c>
      <c r="BB21" s="47">
        <v>2369</v>
      </c>
      <c r="BC21" s="47">
        <v>2590</v>
      </c>
      <c r="BD21" s="47">
        <v>4149</v>
      </c>
      <c r="BE21" s="47">
        <v>2090</v>
      </c>
      <c r="BF21" s="47">
        <v>2879</v>
      </c>
      <c r="BG21" s="47">
        <v>3770</v>
      </c>
      <c r="BH21" s="47">
        <v>2697</v>
      </c>
      <c r="BI21" s="47">
        <v>2546</v>
      </c>
      <c r="BJ21" s="47">
        <v>3968</v>
      </c>
      <c r="BK21" s="47">
        <v>2430</v>
      </c>
      <c r="BL21" s="47">
        <v>2996</v>
      </c>
      <c r="BM21" s="47">
        <v>3666</v>
      </c>
      <c r="BN21" s="47">
        <v>4657</v>
      </c>
      <c r="BO21" s="47">
        <v>3210</v>
      </c>
      <c r="BP21" s="47">
        <v>4182</v>
      </c>
      <c r="BQ21" s="47">
        <v>2570</v>
      </c>
      <c r="BR21" s="47">
        <v>2933</v>
      </c>
      <c r="BS21" s="47">
        <v>3727</v>
      </c>
      <c r="BT21" s="47">
        <v>2824</v>
      </c>
      <c r="BU21" s="47">
        <v>2731</v>
      </c>
      <c r="BV21" s="47">
        <v>3898</v>
      </c>
      <c r="BW21" s="47">
        <v>3908</v>
      </c>
      <c r="BX21" s="47">
        <v>2483</v>
      </c>
      <c r="BY21" s="47">
        <v>4062</v>
      </c>
      <c r="BZ21" s="47">
        <v>3858</v>
      </c>
      <c r="CA21" s="47">
        <v>3555</v>
      </c>
      <c r="CB21" s="47">
        <v>6363</v>
      </c>
      <c r="CC21" s="47">
        <v>3743</v>
      </c>
      <c r="CD21" s="47">
        <v>5117</v>
      </c>
      <c r="CE21" s="47">
        <v>4715</v>
      </c>
      <c r="CF21" s="47">
        <v>6812</v>
      </c>
      <c r="CG21" s="47">
        <v>5318</v>
      </c>
      <c r="CH21" s="47">
        <v>4310</v>
      </c>
      <c r="CI21" s="47">
        <v>11177</v>
      </c>
      <c r="CJ21" s="47">
        <v>3184</v>
      </c>
      <c r="CK21" s="47">
        <v>19058</v>
      </c>
      <c r="CL21" s="47">
        <v>8058</v>
      </c>
      <c r="CM21" s="47">
        <v>3331</v>
      </c>
      <c r="CN21" s="47">
        <v>3797</v>
      </c>
      <c r="CO21" s="47">
        <v>3211</v>
      </c>
      <c r="CP21" s="47">
        <v>3755</v>
      </c>
      <c r="CQ21" s="47">
        <v>9534</v>
      </c>
      <c r="CR21" s="47">
        <v>11242</v>
      </c>
      <c r="CS21" s="47">
        <v>10177</v>
      </c>
      <c r="CT21" s="47">
        <v>11583</v>
      </c>
      <c r="CU21" s="47">
        <v>11091</v>
      </c>
      <c r="CV21" s="47">
        <v>12899</v>
      </c>
      <c r="CW21" s="47">
        <v>13337</v>
      </c>
      <c r="CX21" s="47">
        <v>12370</v>
      </c>
      <c r="CY21" s="47">
        <v>13611</v>
      </c>
      <c r="CZ21" s="47">
        <v>16401</v>
      </c>
      <c r="DA21" s="47">
        <v>19643</v>
      </c>
      <c r="DB21" s="47">
        <v>21097</v>
      </c>
      <c r="DC21" s="47">
        <v>22460</v>
      </c>
      <c r="DD21" s="47">
        <v>18690</v>
      </c>
    </row>
    <row r="22" spans="2:108" ht="12.75" customHeight="1">
      <c r="B22" s="16" t="s">
        <v>85</v>
      </c>
      <c r="C22" s="47">
        <v>2406517</v>
      </c>
      <c r="D22" s="47">
        <v>2380234</v>
      </c>
      <c r="E22" s="47">
        <v>2422995</v>
      </c>
      <c r="F22" s="47">
        <v>2595219</v>
      </c>
      <c r="G22" s="47">
        <v>2504572</v>
      </c>
      <c r="H22" s="47">
        <v>2760639</v>
      </c>
      <c r="I22" s="47">
        <v>2393955</v>
      </c>
      <c r="J22" s="47">
        <v>2349604</v>
      </c>
      <c r="K22" s="47">
        <v>2529856</v>
      </c>
      <c r="L22" s="47">
        <v>2498662</v>
      </c>
      <c r="M22" s="47">
        <v>2482442</v>
      </c>
      <c r="N22" s="47">
        <v>2544284</v>
      </c>
      <c r="O22" s="47">
        <v>2500383</v>
      </c>
      <c r="P22" s="47">
        <v>2434991</v>
      </c>
      <c r="Q22" s="47">
        <v>2462095</v>
      </c>
      <c r="R22" s="47">
        <v>2761173</v>
      </c>
      <c r="S22" s="47">
        <v>2630923</v>
      </c>
      <c r="T22" s="47">
        <v>2755979</v>
      </c>
      <c r="U22" s="47">
        <v>2598132</v>
      </c>
      <c r="V22" s="47">
        <v>2811899</v>
      </c>
      <c r="W22" s="47">
        <v>2775251</v>
      </c>
      <c r="X22" s="47">
        <v>2748917</v>
      </c>
      <c r="Y22" s="47">
        <v>2880888</v>
      </c>
      <c r="Z22" s="47">
        <v>3172415</v>
      </c>
      <c r="AA22" s="47">
        <v>3230556</v>
      </c>
      <c r="AB22" s="47">
        <v>3267567</v>
      </c>
      <c r="AC22" s="47">
        <v>3307641</v>
      </c>
      <c r="AD22" s="47">
        <v>3720723</v>
      </c>
      <c r="AE22" s="47">
        <v>3548644</v>
      </c>
      <c r="AF22" s="47">
        <v>3545791</v>
      </c>
      <c r="AG22" s="47">
        <v>3507279</v>
      </c>
      <c r="AH22" s="47">
        <v>3511471</v>
      </c>
      <c r="AI22" s="47">
        <v>3500435</v>
      </c>
      <c r="AJ22" s="47">
        <v>3519529</v>
      </c>
      <c r="AK22" s="47">
        <v>3559351</v>
      </c>
      <c r="AL22" s="47">
        <v>3816972</v>
      </c>
      <c r="AM22" s="47">
        <v>3783912</v>
      </c>
      <c r="AN22" s="47">
        <v>3761975</v>
      </c>
      <c r="AO22" s="47">
        <v>3816691</v>
      </c>
      <c r="AP22" s="47">
        <v>4085437</v>
      </c>
      <c r="AQ22" s="47">
        <v>3887786</v>
      </c>
      <c r="AR22" s="47">
        <v>3936676</v>
      </c>
      <c r="AS22" s="47">
        <v>3825602</v>
      </c>
      <c r="AT22" s="47">
        <v>3730814</v>
      </c>
      <c r="AU22" s="47">
        <v>3818091</v>
      </c>
      <c r="AV22" s="47">
        <v>3773703</v>
      </c>
      <c r="AW22" s="47">
        <v>3758646</v>
      </c>
      <c r="AX22" s="47">
        <v>3963158</v>
      </c>
      <c r="AY22" s="47">
        <v>4036649</v>
      </c>
      <c r="AZ22" s="47">
        <v>3950033</v>
      </c>
      <c r="BA22" s="47">
        <v>4091357</v>
      </c>
      <c r="BB22" s="47">
        <v>4525179</v>
      </c>
      <c r="BC22" s="47">
        <v>4168304</v>
      </c>
      <c r="BD22" s="47">
        <v>3924989</v>
      </c>
      <c r="BE22" s="47">
        <v>3945009</v>
      </c>
      <c r="BF22" s="47">
        <v>3936617</v>
      </c>
      <c r="BG22" s="47">
        <v>3989064</v>
      </c>
      <c r="BH22" s="47">
        <v>4019612</v>
      </c>
      <c r="BI22" s="47">
        <v>3962737</v>
      </c>
      <c r="BJ22" s="47">
        <v>4288323</v>
      </c>
      <c r="BK22" s="47">
        <v>4314921</v>
      </c>
      <c r="BL22" s="47">
        <v>4357034</v>
      </c>
      <c r="BM22" s="47">
        <v>4355726</v>
      </c>
      <c r="BN22" s="47">
        <v>4364661</v>
      </c>
      <c r="BO22" s="47">
        <v>4469911</v>
      </c>
      <c r="BP22" s="47">
        <v>4449790</v>
      </c>
      <c r="BQ22" s="47">
        <v>4423124</v>
      </c>
      <c r="BR22" s="47">
        <v>4390390</v>
      </c>
      <c r="BS22" s="47">
        <v>4499020</v>
      </c>
      <c r="BT22" s="47">
        <v>4428947</v>
      </c>
      <c r="BU22" s="47">
        <v>4437000</v>
      </c>
      <c r="BV22" s="47">
        <v>4905997</v>
      </c>
      <c r="BW22" s="47">
        <v>4759667</v>
      </c>
      <c r="BX22" s="47">
        <v>4811980</v>
      </c>
      <c r="BY22" s="47">
        <v>4827782</v>
      </c>
      <c r="BZ22" s="47">
        <v>4954195</v>
      </c>
      <c r="CA22" s="47">
        <v>4967872</v>
      </c>
      <c r="CB22" s="47">
        <v>4866503</v>
      </c>
      <c r="CC22" s="47">
        <v>4900928</v>
      </c>
      <c r="CD22" s="47">
        <v>5014591</v>
      </c>
      <c r="CE22" s="47">
        <v>4895819</v>
      </c>
      <c r="CF22" s="47">
        <v>4833323</v>
      </c>
      <c r="CG22" s="47">
        <v>5086850</v>
      </c>
      <c r="CH22" s="47">
        <v>5620681</v>
      </c>
      <c r="CI22" s="47">
        <v>5572586</v>
      </c>
      <c r="CJ22" s="47">
        <v>5677479</v>
      </c>
      <c r="CK22" s="47">
        <v>5473111</v>
      </c>
      <c r="CL22" s="47">
        <v>5610192</v>
      </c>
      <c r="CM22" s="47">
        <v>5722276</v>
      </c>
      <c r="CN22" s="47">
        <v>5692037</v>
      </c>
      <c r="CO22" s="47">
        <v>5548325</v>
      </c>
      <c r="CP22" s="47">
        <v>5540973</v>
      </c>
      <c r="CQ22" s="47">
        <v>5612553</v>
      </c>
      <c r="CR22" s="47">
        <v>5464664</v>
      </c>
      <c r="CS22" s="47">
        <v>5642744</v>
      </c>
      <c r="CT22" s="47">
        <v>6153997</v>
      </c>
      <c r="CU22" s="47">
        <v>6072955</v>
      </c>
      <c r="CV22" s="47">
        <v>5873657</v>
      </c>
      <c r="CW22" s="47">
        <v>5887735</v>
      </c>
      <c r="CX22" s="47">
        <v>6015453</v>
      </c>
      <c r="CY22" s="47">
        <v>5825096</v>
      </c>
      <c r="CZ22" s="47">
        <v>5852979</v>
      </c>
      <c r="DA22" s="47">
        <v>5743139</v>
      </c>
      <c r="DB22" s="47">
        <v>5610932</v>
      </c>
      <c r="DC22" s="47">
        <v>5607653</v>
      </c>
      <c r="DD22" s="47">
        <v>5686037</v>
      </c>
    </row>
    <row r="23" spans="2:108" ht="12.75" customHeight="1">
      <c r="B23" s="16" t="s">
        <v>86</v>
      </c>
      <c r="C23" s="47">
        <v>166802</v>
      </c>
      <c r="D23" s="47">
        <v>160144</v>
      </c>
      <c r="E23" s="47">
        <v>180215</v>
      </c>
      <c r="F23" s="47">
        <v>187164</v>
      </c>
      <c r="G23" s="47">
        <v>169059</v>
      </c>
      <c r="H23" s="47">
        <v>197939</v>
      </c>
      <c r="I23" s="47">
        <v>186248</v>
      </c>
      <c r="J23" s="47">
        <v>165668</v>
      </c>
      <c r="K23" s="47">
        <v>179263</v>
      </c>
      <c r="L23" s="47">
        <v>163277</v>
      </c>
      <c r="M23" s="47">
        <v>162111</v>
      </c>
      <c r="N23" s="47">
        <v>167460</v>
      </c>
      <c r="O23" s="47">
        <v>154939</v>
      </c>
      <c r="P23" s="47">
        <v>149302</v>
      </c>
      <c r="Q23" s="47">
        <v>156965</v>
      </c>
      <c r="R23" s="47">
        <v>162771</v>
      </c>
      <c r="S23" s="47">
        <v>158738</v>
      </c>
      <c r="T23" s="47">
        <v>173135</v>
      </c>
      <c r="U23" s="47">
        <v>171746</v>
      </c>
      <c r="V23" s="47">
        <v>175989</v>
      </c>
      <c r="W23" s="47">
        <v>225713</v>
      </c>
      <c r="X23" s="47">
        <v>211271</v>
      </c>
      <c r="Y23" s="47">
        <v>188924</v>
      </c>
      <c r="Z23" s="47">
        <v>197959</v>
      </c>
      <c r="AA23" s="47">
        <v>245922</v>
      </c>
      <c r="AB23" s="47">
        <v>204839</v>
      </c>
      <c r="AC23" s="47">
        <v>207229</v>
      </c>
      <c r="AD23" s="47">
        <v>228939</v>
      </c>
      <c r="AE23" s="47">
        <v>237322</v>
      </c>
      <c r="AF23" s="47">
        <v>232476</v>
      </c>
      <c r="AG23" s="47">
        <v>229467</v>
      </c>
      <c r="AH23" s="47">
        <v>225502</v>
      </c>
      <c r="AI23" s="47">
        <v>232317</v>
      </c>
      <c r="AJ23" s="47">
        <v>242249</v>
      </c>
      <c r="AK23" s="47">
        <v>244390</v>
      </c>
      <c r="AL23" s="47">
        <v>233028</v>
      </c>
      <c r="AM23" s="47">
        <v>236396</v>
      </c>
      <c r="AN23" s="47">
        <v>254434</v>
      </c>
      <c r="AO23" s="47">
        <v>233923</v>
      </c>
      <c r="AP23" s="47">
        <v>259872</v>
      </c>
      <c r="AQ23" s="47">
        <v>260154</v>
      </c>
      <c r="AR23" s="47">
        <v>260523</v>
      </c>
      <c r="AS23" s="47">
        <v>264246</v>
      </c>
      <c r="AT23" s="47">
        <v>275251</v>
      </c>
      <c r="AU23" s="47">
        <v>301044</v>
      </c>
      <c r="AV23" s="47">
        <v>265691</v>
      </c>
      <c r="AW23" s="47">
        <v>285816</v>
      </c>
      <c r="AX23" s="47">
        <v>307941</v>
      </c>
      <c r="AY23" s="47">
        <v>297976</v>
      </c>
      <c r="AZ23" s="47">
        <v>296992</v>
      </c>
      <c r="BA23" s="47">
        <v>296137</v>
      </c>
      <c r="BB23" s="47">
        <v>319780</v>
      </c>
      <c r="BC23" s="47">
        <v>304272</v>
      </c>
      <c r="BD23" s="47">
        <v>312747</v>
      </c>
      <c r="BE23" s="47">
        <v>299031</v>
      </c>
      <c r="BF23" s="47">
        <v>299774</v>
      </c>
      <c r="BG23" s="47">
        <v>300266</v>
      </c>
      <c r="BH23" s="47">
        <v>288981</v>
      </c>
      <c r="BI23" s="47">
        <v>296770</v>
      </c>
      <c r="BJ23" s="47">
        <v>327228</v>
      </c>
      <c r="BK23" s="47">
        <v>322758</v>
      </c>
      <c r="BL23" s="47">
        <v>305633</v>
      </c>
      <c r="BM23" s="47">
        <v>321113</v>
      </c>
      <c r="BN23" s="47">
        <v>325545</v>
      </c>
      <c r="BO23" s="47">
        <v>324931</v>
      </c>
      <c r="BP23" s="47">
        <v>339340</v>
      </c>
      <c r="BQ23" s="47">
        <v>328946</v>
      </c>
      <c r="BR23" s="47">
        <v>313530</v>
      </c>
      <c r="BS23" s="47">
        <v>326185</v>
      </c>
      <c r="BT23" s="47">
        <v>318922</v>
      </c>
      <c r="BU23" s="47">
        <v>334534</v>
      </c>
      <c r="BV23" s="47">
        <v>350010</v>
      </c>
      <c r="BW23" s="47">
        <v>349635</v>
      </c>
      <c r="BX23" s="47">
        <v>327642</v>
      </c>
      <c r="BY23" s="47">
        <v>342049</v>
      </c>
      <c r="BZ23" s="47">
        <v>344315</v>
      </c>
      <c r="CA23" s="47">
        <v>342999</v>
      </c>
      <c r="CB23" s="47">
        <v>351190</v>
      </c>
      <c r="CC23" s="47">
        <v>354692</v>
      </c>
      <c r="CD23" s="47">
        <v>357943</v>
      </c>
      <c r="CE23" s="47">
        <v>362824</v>
      </c>
      <c r="CF23" s="47">
        <v>354021</v>
      </c>
      <c r="CG23" s="47">
        <v>437703</v>
      </c>
      <c r="CH23" s="47">
        <v>411027</v>
      </c>
      <c r="CI23" s="47">
        <v>385179</v>
      </c>
      <c r="CJ23" s="47">
        <v>354456</v>
      </c>
      <c r="CK23" s="47">
        <v>390952</v>
      </c>
      <c r="CL23" s="47">
        <v>396010</v>
      </c>
      <c r="CM23" s="47">
        <v>394979</v>
      </c>
      <c r="CN23" s="47">
        <v>402668</v>
      </c>
      <c r="CO23" s="47">
        <v>401087</v>
      </c>
      <c r="CP23" s="47">
        <v>416320</v>
      </c>
      <c r="CQ23" s="47">
        <v>415901</v>
      </c>
      <c r="CR23" s="47">
        <v>418464</v>
      </c>
      <c r="CS23" s="47">
        <v>431713</v>
      </c>
      <c r="CT23" s="47">
        <v>458661</v>
      </c>
      <c r="CU23" s="47">
        <v>454063</v>
      </c>
      <c r="CV23" s="47">
        <v>421376</v>
      </c>
      <c r="CW23" s="47">
        <v>423554</v>
      </c>
      <c r="CX23" s="47">
        <v>429596</v>
      </c>
      <c r="CY23" s="47">
        <v>435551</v>
      </c>
      <c r="CZ23" s="47">
        <v>437109</v>
      </c>
      <c r="DA23" s="47">
        <v>431649</v>
      </c>
      <c r="DB23" s="47">
        <v>434876</v>
      </c>
      <c r="DC23" s="47">
        <v>409947</v>
      </c>
      <c r="DD23" s="47">
        <v>410776</v>
      </c>
    </row>
    <row r="24" spans="2:108" ht="12.75" customHeight="1">
      <c r="B24" s="16" t="s">
        <v>160</v>
      </c>
      <c r="C24" s="47">
        <v>15098</v>
      </c>
      <c r="D24" s="47">
        <v>16188</v>
      </c>
      <c r="E24" s="47">
        <v>14854</v>
      </c>
      <c r="F24" s="47">
        <v>36797</v>
      </c>
      <c r="G24" s="47">
        <v>17657</v>
      </c>
      <c r="H24" s="47">
        <v>23769</v>
      </c>
      <c r="I24" s="47">
        <v>21835</v>
      </c>
      <c r="J24" s="47">
        <v>13927</v>
      </c>
      <c r="K24" s="47">
        <v>20087</v>
      </c>
      <c r="L24" s="47">
        <v>12048</v>
      </c>
      <c r="M24" s="47">
        <v>15250</v>
      </c>
      <c r="N24" s="47">
        <v>12214</v>
      </c>
      <c r="O24" s="47">
        <v>9339</v>
      </c>
      <c r="P24" s="47">
        <v>9767</v>
      </c>
      <c r="Q24" s="47">
        <v>9319</v>
      </c>
      <c r="R24" s="47">
        <v>9334</v>
      </c>
      <c r="S24" s="47">
        <v>6342</v>
      </c>
      <c r="T24" s="47">
        <v>6873</v>
      </c>
      <c r="U24" s="47">
        <v>7376</v>
      </c>
      <c r="V24" s="47">
        <v>8750</v>
      </c>
      <c r="W24" s="47">
        <v>6828</v>
      </c>
      <c r="X24" s="47">
        <v>6522</v>
      </c>
      <c r="Y24" s="47">
        <v>18809</v>
      </c>
      <c r="Z24" s="47">
        <v>5776</v>
      </c>
      <c r="AA24" s="47">
        <v>7696</v>
      </c>
      <c r="AB24" s="47">
        <v>8115</v>
      </c>
      <c r="AC24" s="47">
        <v>6385</v>
      </c>
      <c r="AD24" s="47">
        <v>9347</v>
      </c>
      <c r="AE24" s="47">
        <v>5704</v>
      </c>
      <c r="AF24" s="47">
        <v>6135</v>
      </c>
      <c r="AG24" s="47">
        <v>7495</v>
      </c>
      <c r="AH24" s="47">
        <v>4915</v>
      </c>
      <c r="AI24" s="47">
        <v>4535</v>
      </c>
      <c r="AJ24" s="47">
        <v>26077</v>
      </c>
      <c r="AK24" s="47">
        <v>12276</v>
      </c>
      <c r="AL24" s="47">
        <v>2290</v>
      </c>
      <c r="AM24" s="47">
        <v>1874</v>
      </c>
      <c r="AN24" s="47">
        <v>1100</v>
      </c>
      <c r="AO24" s="47">
        <v>785</v>
      </c>
      <c r="AP24" s="47">
        <v>633</v>
      </c>
      <c r="AQ24" s="47">
        <v>435</v>
      </c>
      <c r="AR24" s="47">
        <v>824</v>
      </c>
      <c r="AS24" s="47">
        <v>8</v>
      </c>
      <c r="AT24" s="47">
        <v>1</v>
      </c>
      <c r="AU24" s="47">
        <v>0</v>
      </c>
      <c r="AV24" s="47" t="s">
        <v>72</v>
      </c>
      <c r="AW24" s="47" t="s">
        <v>72</v>
      </c>
      <c r="AX24" s="47" t="s">
        <v>72</v>
      </c>
      <c r="AY24" s="47" t="s">
        <v>72</v>
      </c>
      <c r="AZ24" s="47" t="s">
        <v>72</v>
      </c>
      <c r="BA24" s="47" t="s">
        <v>72</v>
      </c>
      <c r="BB24" s="47" t="s">
        <v>72</v>
      </c>
      <c r="BC24" s="47" t="s">
        <v>72</v>
      </c>
      <c r="BD24" s="47" t="s">
        <v>72</v>
      </c>
      <c r="BE24" s="47" t="s">
        <v>72</v>
      </c>
      <c r="BF24" s="47" t="s">
        <v>72</v>
      </c>
      <c r="BG24" s="47" t="s">
        <v>72</v>
      </c>
      <c r="BH24" s="47" t="s">
        <v>72</v>
      </c>
      <c r="BI24" s="47" t="s">
        <v>72</v>
      </c>
      <c r="BJ24" s="47" t="s">
        <v>72</v>
      </c>
      <c r="BK24" s="47" t="s">
        <v>72</v>
      </c>
      <c r="BL24" s="47" t="s">
        <v>72</v>
      </c>
      <c r="BM24" s="47" t="s">
        <v>72</v>
      </c>
      <c r="BN24" s="47" t="s">
        <v>72</v>
      </c>
      <c r="BO24" s="47" t="s">
        <v>72</v>
      </c>
      <c r="BP24" s="47" t="s">
        <v>72</v>
      </c>
      <c r="BQ24" s="47" t="s">
        <v>72</v>
      </c>
      <c r="BR24" s="47" t="s">
        <v>72</v>
      </c>
      <c r="BS24" s="47" t="s">
        <v>72</v>
      </c>
      <c r="BT24" s="47" t="s">
        <v>72</v>
      </c>
      <c r="BU24" s="47" t="s">
        <v>72</v>
      </c>
      <c r="BV24" s="47" t="s">
        <v>72</v>
      </c>
      <c r="BW24" s="47" t="s">
        <v>72</v>
      </c>
      <c r="BX24" s="47" t="s">
        <v>72</v>
      </c>
      <c r="BY24" s="47" t="s">
        <v>72</v>
      </c>
      <c r="BZ24" s="47" t="s">
        <v>72</v>
      </c>
      <c r="CA24" s="47" t="s">
        <v>72</v>
      </c>
      <c r="CB24" s="47" t="s">
        <v>72</v>
      </c>
      <c r="CC24" s="47" t="s">
        <v>72</v>
      </c>
      <c r="CD24" s="47" t="s">
        <v>72</v>
      </c>
      <c r="CE24" s="47" t="s">
        <v>72</v>
      </c>
      <c r="CF24" s="47" t="s">
        <v>72</v>
      </c>
      <c r="CG24" s="47" t="s">
        <v>72</v>
      </c>
      <c r="CH24" s="47" t="s">
        <v>72</v>
      </c>
      <c r="CI24" s="47" t="s">
        <v>72</v>
      </c>
      <c r="CJ24" s="47" t="s">
        <v>72</v>
      </c>
      <c r="CK24" s="47" t="s">
        <v>72</v>
      </c>
      <c r="CL24" s="47" t="s">
        <v>72</v>
      </c>
      <c r="CM24" s="47" t="s">
        <v>72</v>
      </c>
      <c r="CN24" s="47" t="s">
        <v>72</v>
      </c>
      <c r="CO24" s="47" t="s">
        <v>72</v>
      </c>
      <c r="CP24" s="47" t="s">
        <v>72</v>
      </c>
      <c r="CQ24" s="47" t="s">
        <v>72</v>
      </c>
      <c r="CR24" s="47" t="s">
        <v>72</v>
      </c>
      <c r="CS24" s="47" t="s">
        <v>72</v>
      </c>
      <c r="CT24" s="47" t="s">
        <v>72</v>
      </c>
      <c r="CU24" s="47" t="s">
        <v>72</v>
      </c>
      <c r="CV24" s="47" t="s">
        <v>72</v>
      </c>
      <c r="CW24" s="47" t="s">
        <v>72</v>
      </c>
      <c r="CX24" s="47" t="s">
        <v>72</v>
      </c>
      <c r="CY24" s="47" t="s">
        <v>72</v>
      </c>
      <c r="CZ24" s="47" t="s">
        <v>72</v>
      </c>
      <c r="DA24" s="47" t="s">
        <v>72</v>
      </c>
      <c r="DB24" s="47" t="s">
        <v>72</v>
      </c>
      <c r="DC24" s="47" t="s">
        <v>72</v>
      </c>
      <c r="DD24" s="47" t="s">
        <v>72</v>
      </c>
    </row>
    <row r="25" spans="2:108"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3976</v>
      </c>
      <c r="DA25" s="47">
        <v>3642</v>
      </c>
      <c r="DB25" s="47">
        <v>3292</v>
      </c>
      <c r="DC25" s="47">
        <v>1542</v>
      </c>
      <c r="DD25" s="47">
        <v>1543</v>
      </c>
    </row>
    <row r="26" spans="2:108" ht="12.75" customHeight="1">
      <c r="B26" s="16" t="s">
        <v>184</v>
      </c>
      <c r="C26" s="47">
        <v>2363</v>
      </c>
      <c r="D26" s="47">
        <v>2362</v>
      </c>
      <c r="E26" s="47">
        <v>855</v>
      </c>
      <c r="F26" s="47">
        <v>998</v>
      </c>
      <c r="G26" s="47">
        <v>835</v>
      </c>
      <c r="H26" s="47">
        <v>3147</v>
      </c>
      <c r="I26" s="47">
        <v>2456</v>
      </c>
      <c r="J26" s="47">
        <v>2232</v>
      </c>
      <c r="K26" s="47">
        <v>1265</v>
      </c>
      <c r="L26" s="47">
        <v>3962</v>
      </c>
      <c r="M26" s="47">
        <v>1320</v>
      </c>
      <c r="N26" s="47">
        <v>1631</v>
      </c>
      <c r="O26" s="47">
        <v>1441</v>
      </c>
      <c r="P26" s="47">
        <v>1468</v>
      </c>
      <c r="Q26" s="47">
        <v>1611</v>
      </c>
      <c r="R26" s="47">
        <v>684</v>
      </c>
      <c r="S26" s="47">
        <v>557</v>
      </c>
      <c r="T26" s="47">
        <v>1070</v>
      </c>
      <c r="U26" s="47">
        <v>1376</v>
      </c>
      <c r="V26" s="47">
        <v>1380</v>
      </c>
      <c r="W26" s="47">
        <v>714</v>
      </c>
      <c r="X26" s="47">
        <v>652</v>
      </c>
      <c r="Y26" s="47">
        <v>1733</v>
      </c>
      <c r="Z26" s="47">
        <v>1592</v>
      </c>
      <c r="AA26" s="47">
        <v>1981</v>
      </c>
      <c r="AB26" s="47">
        <v>1936</v>
      </c>
      <c r="AC26" s="47">
        <v>674</v>
      </c>
      <c r="AD26" s="47">
        <v>2788</v>
      </c>
      <c r="AE26" s="47">
        <v>665</v>
      </c>
      <c r="AF26" s="47">
        <v>21045</v>
      </c>
      <c r="AG26" s="47">
        <v>947</v>
      </c>
      <c r="AH26" s="47">
        <v>533</v>
      </c>
      <c r="AI26" s="47">
        <v>610</v>
      </c>
      <c r="AJ26" s="47">
        <v>3893</v>
      </c>
      <c r="AK26" s="47">
        <v>692</v>
      </c>
      <c r="AL26" s="47">
        <v>1265</v>
      </c>
      <c r="AM26" s="47">
        <v>530</v>
      </c>
      <c r="AN26" s="47">
        <v>1439</v>
      </c>
      <c r="AO26" s="47">
        <v>737</v>
      </c>
      <c r="AP26" s="47">
        <v>534</v>
      </c>
      <c r="AQ26" s="47">
        <v>404</v>
      </c>
      <c r="AR26" s="47">
        <v>469</v>
      </c>
      <c r="AS26" s="47">
        <v>492</v>
      </c>
      <c r="AT26" s="47">
        <v>430</v>
      </c>
      <c r="AU26" s="47">
        <v>442</v>
      </c>
      <c r="AV26" s="47">
        <v>447</v>
      </c>
      <c r="AW26" s="47">
        <v>749</v>
      </c>
      <c r="AX26" s="47">
        <v>1678</v>
      </c>
      <c r="AY26" s="47">
        <v>423</v>
      </c>
      <c r="AZ26" s="47">
        <v>616</v>
      </c>
      <c r="BA26" s="47">
        <v>635</v>
      </c>
      <c r="BB26" s="47">
        <v>459</v>
      </c>
      <c r="BC26" s="47">
        <v>762</v>
      </c>
      <c r="BD26" s="47">
        <v>3020</v>
      </c>
      <c r="BE26" s="47">
        <v>1685</v>
      </c>
      <c r="BF26" s="47">
        <v>776</v>
      </c>
      <c r="BG26" s="47">
        <v>1165</v>
      </c>
      <c r="BH26" s="47">
        <v>1011</v>
      </c>
      <c r="BI26" s="47">
        <v>739</v>
      </c>
      <c r="BJ26" s="47">
        <v>4062</v>
      </c>
      <c r="BK26" s="47">
        <v>1615</v>
      </c>
      <c r="BL26" s="47">
        <v>1428</v>
      </c>
      <c r="BM26" s="47">
        <v>756</v>
      </c>
      <c r="BN26" s="47">
        <v>765</v>
      </c>
      <c r="BO26" s="47">
        <v>6327</v>
      </c>
      <c r="BP26" s="47">
        <v>8393</v>
      </c>
      <c r="BQ26" s="47">
        <v>5787</v>
      </c>
      <c r="BR26" s="47">
        <v>10759</v>
      </c>
      <c r="BS26" s="47">
        <v>5601</v>
      </c>
      <c r="BT26" s="47">
        <v>4225</v>
      </c>
      <c r="BU26" s="47">
        <v>6134</v>
      </c>
      <c r="BV26" s="47">
        <v>5223</v>
      </c>
      <c r="BW26" s="47">
        <v>3429</v>
      </c>
      <c r="BX26" s="47">
        <v>4914</v>
      </c>
      <c r="BY26" s="47">
        <v>14391</v>
      </c>
      <c r="BZ26" s="47">
        <v>5528</v>
      </c>
      <c r="CA26" s="47">
        <v>5619</v>
      </c>
      <c r="CB26" s="47">
        <v>17619</v>
      </c>
      <c r="CC26" s="47">
        <v>9250</v>
      </c>
      <c r="CD26" s="47">
        <v>9953</v>
      </c>
      <c r="CE26" s="47">
        <v>10777</v>
      </c>
      <c r="CF26" s="47">
        <v>11631</v>
      </c>
      <c r="CG26" s="47">
        <v>11545</v>
      </c>
      <c r="CH26" s="47">
        <v>15329</v>
      </c>
      <c r="CI26" s="47">
        <v>10713</v>
      </c>
      <c r="CJ26" s="47">
        <v>12704</v>
      </c>
      <c r="CK26" s="47">
        <v>9844</v>
      </c>
      <c r="CL26" s="47">
        <v>10821</v>
      </c>
      <c r="CM26" s="47">
        <v>10911</v>
      </c>
      <c r="CN26" s="47">
        <v>10992</v>
      </c>
      <c r="CO26" s="47">
        <v>11011</v>
      </c>
      <c r="CP26" s="47">
        <v>10688</v>
      </c>
      <c r="CQ26" s="47">
        <v>8271</v>
      </c>
      <c r="CR26" s="47">
        <v>7930</v>
      </c>
      <c r="CS26" s="47">
        <v>7881</v>
      </c>
      <c r="CT26" s="47">
        <v>10176</v>
      </c>
      <c r="CU26" s="47">
        <v>7706</v>
      </c>
      <c r="CV26" s="47">
        <v>7791</v>
      </c>
      <c r="CW26" s="47">
        <v>9837</v>
      </c>
      <c r="CX26" s="47">
        <v>7039</v>
      </c>
      <c r="CY26" s="47">
        <v>51523</v>
      </c>
      <c r="CZ26" s="47">
        <v>0</v>
      </c>
      <c r="DA26" s="47">
        <v>0</v>
      </c>
      <c r="DB26" s="47">
        <v>0</v>
      </c>
      <c r="DC26" s="47" t="s">
        <v>72</v>
      </c>
      <c r="DD26" s="47" t="s">
        <v>72</v>
      </c>
    </row>
    <row r="27" spans="2:108" ht="12.75" customHeight="1">
      <c r="B27" s="16" t="s">
        <v>111</v>
      </c>
      <c r="C27" s="47" t="s">
        <v>72</v>
      </c>
      <c r="D27" s="47" t="s">
        <v>72</v>
      </c>
      <c r="E27" s="47" t="s">
        <v>72</v>
      </c>
      <c r="F27" s="47" t="s">
        <v>72</v>
      </c>
      <c r="G27" s="47" t="s">
        <v>72</v>
      </c>
      <c r="H27" s="47" t="s">
        <v>72</v>
      </c>
      <c r="I27" s="47" t="s">
        <v>72</v>
      </c>
      <c r="J27" s="47" t="s">
        <v>72</v>
      </c>
      <c r="K27" s="47" t="s">
        <v>72</v>
      </c>
      <c r="L27" s="47" t="s">
        <v>72</v>
      </c>
      <c r="M27" s="47" t="s">
        <v>72</v>
      </c>
      <c r="N27" s="47" t="s">
        <v>72</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72</v>
      </c>
      <c r="BL27" s="47" t="s">
        <v>72</v>
      </c>
      <c r="BM27" s="47" t="s">
        <v>72</v>
      </c>
      <c r="BN27" s="47" t="s">
        <v>72</v>
      </c>
      <c r="BO27" s="47" t="s">
        <v>72</v>
      </c>
      <c r="BP27" s="47" t="s">
        <v>72</v>
      </c>
      <c r="BQ27" s="47" t="s">
        <v>72</v>
      </c>
      <c r="BR27" s="47" t="s">
        <v>72</v>
      </c>
      <c r="BS27" s="47" t="s">
        <v>72</v>
      </c>
      <c r="BT27" s="47" t="s">
        <v>72</v>
      </c>
      <c r="BU27" s="47" t="s">
        <v>72</v>
      </c>
      <c r="BV27" s="47" t="s">
        <v>72</v>
      </c>
      <c r="BW27" s="47" t="s">
        <v>72</v>
      </c>
      <c r="BX27" s="47" t="s">
        <v>72</v>
      </c>
      <c r="BY27" s="47" t="s">
        <v>72</v>
      </c>
      <c r="BZ27" s="47" t="s">
        <v>72</v>
      </c>
      <c r="CA27" s="47" t="s">
        <v>72</v>
      </c>
      <c r="CB27" s="47" t="s">
        <v>72</v>
      </c>
      <c r="CC27" s="47" t="s">
        <v>72</v>
      </c>
      <c r="CD27" s="47" t="s">
        <v>72</v>
      </c>
      <c r="CE27" s="47" t="s">
        <v>72</v>
      </c>
      <c r="CF27" s="47" t="s">
        <v>72</v>
      </c>
      <c r="CG27" s="47" t="s">
        <v>72</v>
      </c>
      <c r="CH27" s="47" t="s">
        <v>72</v>
      </c>
      <c r="CI27" s="47" t="s">
        <v>72</v>
      </c>
      <c r="CJ27" s="47" t="s">
        <v>72</v>
      </c>
      <c r="CK27" s="47" t="s">
        <v>72</v>
      </c>
      <c r="CL27" s="47" t="s">
        <v>72</v>
      </c>
      <c r="CM27" s="47" t="s">
        <v>72</v>
      </c>
      <c r="CN27" s="47" t="s">
        <v>72</v>
      </c>
      <c r="CO27" s="47" t="s">
        <v>72</v>
      </c>
      <c r="CP27" s="47" t="s">
        <v>72</v>
      </c>
      <c r="CQ27" s="47" t="s">
        <v>72</v>
      </c>
      <c r="CR27" s="47" t="s">
        <v>72</v>
      </c>
      <c r="CS27" s="47" t="s">
        <v>72</v>
      </c>
      <c r="CT27" s="47" t="s">
        <v>72</v>
      </c>
      <c r="CU27" s="47" t="s">
        <v>72</v>
      </c>
      <c r="CV27" s="47" t="s">
        <v>72</v>
      </c>
      <c r="CW27" s="47" t="s">
        <v>72</v>
      </c>
      <c r="CX27" s="47" t="s">
        <v>72</v>
      </c>
      <c r="CY27" s="47" t="s">
        <v>72</v>
      </c>
      <c r="CZ27" s="47" t="s">
        <v>72</v>
      </c>
      <c r="DA27" s="47" t="s">
        <v>72</v>
      </c>
      <c r="DB27" s="47" t="s">
        <v>72</v>
      </c>
      <c r="DC27" s="47" t="s">
        <v>72</v>
      </c>
      <c r="DD27" s="47" t="s">
        <v>72</v>
      </c>
    </row>
    <row r="28" spans="2:108" ht="12.75" customHeight="1">
      <c r="B28" s="16" t="s">
        <v>26</v>
      </c>
      <c r="C28" s="47">
        <v>7497</v>
      </c>
      <c r="D28" s="47">
        <v>5706</v>
      </c>
      <c r="E28" s="47">
        <v>3958</v>
      </c>
      <c r="F28" s="47">
        <v>6649</v>
      </c>
      <c r="G28" s="47">
        <v>10597</v>
      </c>
      <c r="H28" s="47">
        <v>12682</v>
      </c>
      <c r="I28" s="47">
        <v>5880</v>
      </c>
      <c r="J28" s="47">
        <v>6704</v>
      </c>
      <c r="K28" s="47">
        <v>13865</v>
      </c>
      <c r="L28" s="47">
        <v>4530</v>
      </c>
      <c r="M28" s="47">
        <v>5327</v>
      </c>
      <c r="N28" s="47">
        <v>4246</v>
      </c>
      <c r="O28" s="47">
        <v>5387</v>
      </c>
      <c r="P28" s="47">
        <v>7965</v>
      </c>
      <c r="Q28" s="47">
        <v>11961</v>
      </c>
      <c r="R28" s="47">
        <v>10378</v>
      </c>
      <c r="S28" s="47">
        <v>11529</v>
      </c>
      <c r="T28" s="47">
        <v>20639</v>
      </c>
      <c r="U28" s="47">
        <v>14701</v>
      </c>
      <c r="V28" s="47">
        <v>11337</v>
      </c>
      <c r="W28" s="47">
        <v>8918</v>
      </c>
      <c r="X28" s="47">
        <v>10895</v>
      </c>
      <c r="Y28" s="47">
        <v>7800</v>
      </c>
      <c r="Z28" s="47">
        <v>10750</v>
      </c>
      <c r="AA28" s="47">
        <v>19086</v>
      </c>
      <c r="AB28" s="47">
        <v>18603</v>
      </c>
      <c r="AC28" s="47">
        <v>14769</v>
      </c>
      <c r="AD28" s="47">
        <v>11132</v>
      </c>
      <c r="AE28" s="47">
        <v>17652</v>
      </c>
      <c r="AF28" s="47">
        <v>27161</v>
      </c>
      <c r="AG28" s="47">
        <v>29424</v>
      </c>
      <c r="AH28" s="47">
        <v>14730</v>
      </c>
      <c r="AI28" s="47">
        <v>17450</v>
      </c>
      <c r="AJ28" s="47">
        <v>18023</v>
      </c>
      <c r="AK28" s="47">
        <v>21895</v>
      </c>
      <c r="AL28" s="47">
        <v>29888</v>
      </c>
      <c r="AM28" s="47">
        <v>27770</v>
      </c>
      <c r="AN28" s="47">
        <v>31470</v>
      </c>
      <c r="AO28" s="47">
        <v>30222</v>
      </c>
      <c r="AP28" s="47">
        <v>29907</v>
      </c>
      <c r="AQ28" s="47">
        <v>37066</v>
      </c>
      <c r="AR28" s="47">
        <v>37193</v>
      </c>
      <c r="AS28" s="47">
        <v>48189</v>
      </c>
      <c r="AT28" s="47">
        <v>35121</v>
      </c>
      <c r="AU28" s="47">
        <v>37875</v>
      </c>
      <c r="AV28" s="47">
        <v>41048</v>
      </c>
      <c r="AW28" s="47">
        <v>52338</v>
      </c>
      <c r="AX28" s="47">
        <v>44923</v>
      </c>
      <c r="AY28" s="47">
        <v>59659</v>
      </c>
      <c r="AZ28" s="47">
        <v>56089</v>
      </c>
      <c r="BA28" s="47">
        <v>48305</v>
      </c>
      <c r="BB28" s="47">
        <v>35575</v>
      </c>
      <c r="BC28" s="47">
        <v>31907</v>
      </c>
      <c r="BD28" s="47">
        <v>36270</v>
      </c>
      <c r="BE28" s="47">
        <v>242211</v>
      </c>
      <c r="BF28" s="47">
        <v>29616</v>
      </c>
      <c r="BG28" s="47">
        <v>37566</v>
      </c>
      <c r="BH28" s="47">
        <v>23847</v>
      </c>
      <c r="BI28" s="47">
        <v>48698</v>
      </c>
      <c r="BJ28" s="47">
        <v>103473</v>
      </c>
      <c r="BK28" s="47">
        <v>38024</v>
      </c>
      <c r="BL28" s="47">
        <v>35986</v>
      </c>
      <c r="BM28" s="47">
        <v>29948</v>
      </c>
      <c r="BN28" s="47">
        <v>32140</v>
      </c>
      <c r="BO28" s="47">
        <v>31229</v>
      </c>
      <c r="BP28" s="47">
        <v>46672</v>
      </c>
      <c r="BQ28" s="47">
        <v>37052</v>
      </c>
      <c r="BR28" s="47">
        <v>35057</v>
      </c>
      <c r="BS28" s="47">
        <v>41112</v>
      </c>
      <c r="BT28" s="47">
        <v>34757</v>
      </c>
      <c r="BU28" s="47">
        <v>48254</v>
      </c>
      <c r="BV28" s="47">
        <v>56022</v>
      </c>
      <c r="BW28" s="47">
        <v>53546</v>
      </c>
      <c r="BX28" s="47">
        <v>35340</v>
      </c>
      <c r="BY28" s="47">
        <v>34425</v>
      </c>
      <c r="BZ28" s="47">
        <v>32749</v>
      </c>
      <c r="CA28" s="47">
        <v>52029</v>
      </c>
      <c r="CB28" s="47">
        <v>81730</v>
      </c>
      <c r="CC28" s="47">
        <v>50549</v>
      </c>
      <c r="CD28" s="47">
        <v>44289</v>
      </c>
      <c r="CE28" s="47">
        <v>48329</v>
      </c>
      <c r="CF28" s="47">
        <v>45605</v>
      </c>
      <c r="CG28" s="47">
        <v>39569</v>
      </c>
      <c r="CH28" s="47">
        <v>40747</v>
      </c>
      <c r="CI28" s="47">
        <v>45960</v>
      </c>
      <c r="CJ28" s="47">
        <v>38000</v>
      </c>
      <c r="CK28" s="47">
        <v>55061</v>
      </c>
      <c r="CL28" s="47">
        <v>61988</v>
      </c>
      <c r="CM28" s="47">
        <v>65593</v>
      </c>
      <c r="CN28" s="47">
        <v>69127</v>
      </c>
      <c r="CO28" s="47">
        <v>72226</v>
      </c>
      <c r="CP28" s="47">
        <v>67380</v>
      </c>
      <c r="CQ28" s="47">
        <v>63734</v>
      </c>
      <c r="CR28" s="47">
        <v>66825</v>
      </c>
      <c r="CS28" s="47">
        <v>42596</v>
      </c>
      <c r="CT28" s="47">
        <v>37572</v>
      </c>
      <c r="CU28" s="47">
        <v>412166</v>
      </c>
      <c r="CV28" s="47">
        <v>407228</v>
      </c>
      <c r="CW28" s="47">
        <v>35319</v>
      </c>
      <c r="CX28" s="47">
        <v>39508</v>
      </c>
      <c r="CY28" s="47">
        <v>55794</v>
      </c>
      <c r="CZ28" s="47">
        <v>44010</v>
      </c>
      <c r="DA28" s="47">
        <v>41760</v>
      </c>
      <c r="DB28" s="47">
        <v>49448</v>
      </c>
      <c r="DC28" s="47">
        <v>56714</v>
      </c>
      <c r="DD28" s="47">
        <v>50174</v>
      </c>
    </row>
    <row r="29" spans="2:108" ht="12.75" customHeight="1">
      <c r="B29" s="16" t="s">
        <v>27</v>
      </c>
      <c r="C29" s="47">
        <v>16475</v>
      </c>
      <c r="D29" s="47">
        <v>14065</v>
      </c>
      <c r="E29" s="47">
        <v>120989</v>
      </c>
      <c r="F29" s="47">
        <v>12546</v>
      </c>
      <c r="G29" s="47">
        <v>3888</v>
      </c>
      <c r="H29" s="47">
        <v>8280</v>
      </c>
      <c r="I29" s="47">
        <v>15165</v>
      </c>
      <c r="J29" s="47">
        <v>6130</v>
      </c>
      <c r="K29" s="47">
        <v>10585</v>
      </c>
      <c r="L29" s="47">
        <v>5988</v>
      </c>
      <c r="M29" s="47">
        <v>5702</v>
      </c>
      <c r="N29" s="47">
        <v>8791</v>
      </c>
      <c r="O29" s="47">
        <v>8786</v>
      </c>
      <c r="P29" s="47">
        <v>6245</v>
      </c>
      <c r="Q29" s="47">
        <v>13220</v>
      </c>
      <c r="R29" s="47">
        <v>16665</v>
      </c>
      <c r="S29" s="47">
        <v>52421</v>
      </c>
      <c r="T29" s="47">
        <v>8939</v>
      </c>
      <c r="U29" s="47">
        <v>8696</v>
      </c>
      <c r="V29" s="47">
        <v>8314</v>
      </c>
      <c r="W29" s="47">
        <v>3485</v>
      </c>
      <c r="X29" s="47">
        <v>4886</v>
      </c>
      <c r="Y29" s="47">
        <v>2956</v>
      </c>
      <c r="Z29" s="47">
        <v>3574</v>
      </c>
      <c r="AA29" s="47">
        <v>2009</v>
      </c>
      <c r="AB29" s="47">
        <v>8501</v>
      </c>
      <c r="AC29" s="47">
        <v>4827</v>
      </c>
      <c r="AD29" s="47">
        <v>6911</v>
      </c>
      <c r="AE29" s="47">
        <v>10184</v>
      </c>
      <c r="AF29" s="47">
        <v>13366</v>
      </c>
      <c r="AG29" s="47">
        <v>33462</v>
      </c>
      <c r="AH29" s="47">
        <v>9909</v>
      </c>
      <c r="AI29" s="47">
        <v>5040</v>
      </c>
      <c r="AJ29" s="47">
        <v>1127</v>
      </c>
      <c r="AK29" s="47">
        <v>9527</v>
      </c>
      <c r="AL29" s="47">
        <v>8645</v>
      </c>
      <c r="AM29" s="47">
        <v>12034</v>
      </c>
      <c r="AN29" s="47">
        <v>7164</v>
      </c>
      <c r="AO29" s="47">
        <v>5529</v>
      </c>
      <c r="AP29" s="47">
        <v>11675</v>
      </c>
      <c r="AQ29" s="47">
        <v>15380</v>
      </c>
      <c r="AR29" s="47">
        <v>13942</v>
      </c>
      <c r="AS29" s="47">
        <v>6467</v>
      </c>
      <c r="AT29" s="47">
        <v>11193</v>
      </c>
      <c r="AU29" s="47">
        <v>4800</v>
      </c>
      <c r="AV29" s="47">
        <v>11664</v>
      </c>
      <c r="AW29" s="47">
        <v>8690</v>
      </c>
      <c r="AX29" s="47">
        <v>17020</v>
      </c>
      <c r="AY29" s="47">
        <v>18965</v>
      </c>
      <c r="AZ29" s="47">
        <v>7081</v>
      </c>
      <c r="BA29" s="47">
        <v>8028</v>
      </c>
      <c r="BB29" s="47">
        <v>5947</v>
      </c>
      <c r="BC29" s="47">
        <v>6664</v>
      </c>
      <c r="BD29" s="47">
        <v>6739</v>
      </c>
      <c r="BE29" s="47">
        <v>7225</v>
      </c>
      <c r="BF29" s="47">
        <v>8514</v>
      </c>
      <c r="BG29" s="47">
        <v>8004</v>
      </c>
      <c r="BH29" s="47">
        <v>6644</v>
      </c>
      <c r="BI29" s="47">
        <v>5742</v>
      </c>
      <c r="BJ29" s="47">
        <v>8092</v>
      </c>
      <c r="BK29" s="47">
        <v>5635</v>
      </c>
      <c r="BL29" s="47">
        <v>7044</v>
      </c>
      <c r="BM29" s="47">
        <v>10465</v>
      </c>
      <c r="BN29" s="47">
        <v>8537</v>
      </c>
      <c r="BO29" s="47">
        <v>22022</v>
      </c>
      <c r="BP29" s="47">
        <v>10720</v>
      </c>
      <c r="BQ29" s="47">
        <v>9509</v>
      </c>
      <c r="BR29" s="47">
        <v>10736</v>
      </c>
      <c r="BS29" s="47">
        <v>11155</v>
      </c>
      <c r="BT29" s="47">
        <v>11197</v>
      </c>
      <c r="BU29" s="47">
        <v>10670</v>
      </c>
      <c r="BV29" s="47">
        <v>9078</v>
      </c>
      <c r="BW29" s="47">
        <v>11925</v>
      </c>
      <c r="BX29" s="47">
        <v>12484</v>
      </c>
      <c r="BY29" s="47">
        <v>12043</v>
      </c>
      <c r="BZ29" s="47">
        <v>7632</v>
      </c>
      <c r="CA29" s="47">
        <v>8905</v>
      </c>
      <c r="CB29" s="47">
        <v>7724</v>
      </c>
      <c r="CC29" s="47">
        <v>7063</v>
      </c>
      <c r="CD29" s="47">
        <v>6478</v>
      </c>
      <c r="CE29" s="47">
        <v>13574</v>
      </c>
      <c r="CF29" s="47">
        <v>9042</v>
      </c>
      <c r="CG29" s="47">
        <v>9665</v>
      </c>
      <c r="CH29" s="47">
        <v>8739</v>
      </c>
      <c r="CI29" s="47">
        <v>7871</v>
      </c>
      <c r="CJ29" s="47">
        <v>8179</v>
      </c>
      <c r="CK29" s="47">
        <v>7649</v>
      </c>
      <c r="CL29" s="47">
        <v>6924</v>
      </c>
      <c r="CM29" s="47">
        <v>8805</v>
      </c>
      <c r="CN29" s="47">
        <v>7973</v>
      </c>
      <c r="CO29" s="47">
        <v>11597</v>
      </c>
      <c r="CP29" s="47">
        <v>13424</v>
      </c>
      <c r="CQ29" s="47">
        <v>5811</v>
      </c>
      <c r="CR29" s="47">
        <v>13702</v>
      </c>
      <c r="CS29" s="47">
        <v>13363</v>
      </c>
      <c r="CT29" s="47">
        <v>8603</v>
      </c>
      <c r="CU29" s="47">
        <v>7965</v>
      </c>
      <c r="CV29" s="47">
        <v>8928</v>
      </c>
      <c r="CW29" s="47">
        <v>9237</v>
      </c>
      <c r="CX29" s="47">
        <v>8181</v>
      </c>
      <c r="CY29" s="47">
        <v>7771</v>
      </c>
      <c r="CZ29" s="47">
        <v>10204</v>
      </c>
      <c r="DA29" s="47">
        <v>8994</v>
      </c>
      <c r="DB29" s="47">
        <v>8099</v>
      </c>
      <c r="DC29" s="47">
        <v>9990</v>
      </c>
      <c r="DD29" s="47">
        <v>9901</v>
      </c>
    </row>
    <row r="30" spans="2:108" ht="12.75" customHeight="1">
      <c r="B30" s="16" t="s">
        <v>28</v>
      </c>
      <c r="C30" s="47">
        <v>9429</v>
      </c>
      <c r="D30" s="47">
        <v>11787</v>
      </c>
      <c r="E30" s="47">
        <v>11972</v>
      </c>
      <c r="F30" s="47">
        <v>9628</v>
      </c>
      <c r="G30" s="47">
        <v>8730</v>
      </c>
      <c r="H30" s="47">
        <v>8399</v>
      </c>
      <c r="I30" s="47">
        <v>10094</v>
      </c>
      <c r="J30" s="47">
        <v>7736</v>
      </c>
      <c r="K30" s="47">
        <v>8486</v>
      </c>
      <c r="L30" s="47">
        <v>12599</v>
      </c>
      <c r="M30" s="47">
        <v>10340</v>
      </c>
      <c r="N30" s="47">
        <v>9082</v>
      </c>
      <c r="O30" s="47">
        <v>9539</v>
      </c>
      <c r="P30" s="47">
        <v>7520</v>
      </c>
      <c r="Q30" s="47">
        <v>9599</v>
      </c>
      <c r="R30" s="47">
        <v>9533</v>
      </c>
      <c r="S30" s="47">
        <v>8997</v>
      </c>
      <c r="T30" s="47">
        <v>10797</v>
      </c>
      <c r="U30" s="47">
        <v>9654</v>
      </c>
      <c r="V30" s="47">
        <v>10121</v>
      </c>
      <c r="W30" s="47">
        <v>11947</v>
      </c>
      <c r="X30" s="47">
        <v>10781</v>
      </c>
      <c r="Y30" s="47">
        <v>12825</v>
      </c>
      <c r="Z30" s="47">
        <v>9946</v>
      </c>
      <c r="AA30" s="47">
        <v>12866</v>
      </c>
      <c r="AB30" s="47">
        <v>11050</v>
      </c>
      <c r="AC30" s="47">
        <v>16147</v>
      </c>
      <c r="AD30" s="47">
        <v>15334</v>
      </c>
      <c r="AE30" s="47">
        <v>14087</v>
      </c>
      <c r="AF30" s="47">
        <v>10368</v>
      </c>
      <c r="AG30" s="47">
        <v>14760</v>
      </c>
      <c r="AH30" s="47">
        <v>18747</v>
      </c>
      <c r="AI30" s="47">
        <v>15290</v>
      </c>
      <c r="AJ30" s="47">
        <v>11439</v>
      </c>
      <c r="AK30" s="47">
        <v>12793</v>
      </c>
      <c r="AL30" s="47">
        <v>14324</v>
      </c>
      <c r="AM30" s="47">
        <v>14288</v>
      </c>
      <c r="AN30" s="47">
        <v>14169</v>
      </c>
      <c r="AO30" s="47">
        <v>13072</v>
      </c>
      <c r="AP30" s="47">
        <v>15895</v>
      </c>
      <c r="AQ30" s="47">
        <v>14808</v>
      </c>
      <c r="AR30" s="47">
        <v>11280</v>
      </c>
      <c r="AS30" s="47">
        <v>12781</v>
      </c>
      <c r="AT30" s="47">
        <v>12203</v>
      </c>
      <c r="AU30" s="47">
        <v>16428</v>
      </c>
      <c r="AV30" s="47">
        <v>11618</v>
      </c>
      <c r="AW30" s="47">
        <v>16210</v>
      </c>
      <c r="AX30" s="47">
        <v>11624</v>
      </c>
      <c r="AY30" s="47">
        <v>12027</v>
      </c>
      <c r="AZ30" s="47">
        <v>9818</v>
      </c>
      <c r="BA30" s="47">
        <v>12519</v>
      </c>
      <c r="BB30" s="47">
        <v>11993</v>
      </c>
      <c r="BC30" s="47">
        <v>12951</v>
      </c>
      <c r="BD30" s="47">
        <v>13062</v>
      </c>
      <c r="BE30" s="47">
        <v>16534</v>
      </c>
      <c r="BF30" s="47">
        <v>11700</v>
      </c>
      <c r="BG30" s="47">
        <v>13985</v>
      </c>
      <c r="BH30" s="47">
        <v>10184</v>
      </c>
      <c r="BI30" s="47">
        <v>10715</v>
      </c>
      <c r="BJ30" s="47">
        <v>6941</v>
      </c>
      <c r="BK30" s="47">
        <v>16306</v>
      </c>
      <c r="BL30" s="47">
        <v>9046</v>
      </c>
      <c r="BM30" s="47">
        <v>6801</v>
      </c>
      <c r="BN30" s="47">
        <v>10720</v>
      </c>
      <c r="BO30" s="47">
        <v>10764</v>
      </c>
      <c r="BP30" s="47">
        <v>9200</v>
      </c>
      <c r="BQ30" s="47">
        <v>27116</v>
      </c>
      <c r="BR30" s="47">
        <v>7228</v>
      </c>
      <c r="BS30" s="47">
        <v>6983</v>
      </c>
      <c r="BT30" s="47">
        <v>15013</v>
      </c>
      <c r="BU30" s="47">
        <v>6695</v>
      </c>
      <c r="BV30" s="47">
        <v>7278</v>
      </c>
      <c r="BW30" s="47">
        <v>8338</v>
      </c>
      <c r="BX30" s="47">
        <v>7909</v>
      </c>
      <c r="BY30" s="47">
        <v>7711</v>
      </c>
      <c r="BZ30" s="47">
        <v>9172</v>
      </c>
      <c r="CA30" s="47">
        <v>7151</v>
      </c>
      <c r="CB30" s="47">
        <v>7405</v>
      </c>
      <c r="CC30" s="47">
        <v>6730</v>
      </c>
      <c r="CD30" s="47">
        <v>11019</v>
      </c>
      <c r="CE30" s="47">
        <v>5641</v>
      </c>
      <c r="CF30" s="47">
        <v>7705</v>
      </c>
      <c r="CG30" s="47">
        <v>7020</v>
      </c>
      <c r="CH30" s="47">
        <v>10076</v>
      </c>
      <c r="CI30" s="47">
        <v>6434</v>
      </c>
      <c r="CJ30" s="47">
        <v>7604</v>
      </c>
      <c r="CK30" s="47">
        <v>5227</v>
      </c>
      <c r="CL30" s="47">
        <v>7458</v>
      </c>
      <c r="CM30" s="47">
        <v>6349</v>
      </c>
      <c r="CN30" s="47">
        <v>11856</v>
      </c>
      <c r="CO30" s="47">
        <v>10735</v>
      </c>
      <c r="CP30" s="47">
        <v>9056</v>
      </c>
      <c r="CQ30" s="47">
        <v>10808</v>
      </c>
      <c r="CR30" s="47">
        <v>29624</v>
      </c>
      <c r="CS30" s="47">
        <v>31271</v>
      </c>
      <c r="CT30" s="47">
        <v>39753</v>
      </c>
      <c r="CU30" s="47">
        <v>50669</v>
      </c>
      <c r="CV30" s="47">
        <v>5605</v>
      </c>
      <c r="CW30" s="47">
        <v>1740</v>
      </c>
      <c r="CX30" s="47">
        <v>8580</v>
      </c>
      <c r="CY30" s="47">
        <v>15219</v>
      </c>
      <c r="CZ30" s="47">
        <v>14361</v>
      </c>
      <c r="DA30" s="47">
        <v>22616</v>
      </c>
      <c r="DB30" s="47">
        <v>0</v>
      </c>
      <c r="DC30" s="47">
        <v>0</v>
      </c>
      <c r="DD30" s="47">
        <v>0</v>
      </c>
    </row>
    <row r="31" spans="2:108" ht="12.75" customHeight="1">
      <c r="B31" s="16" t="s">
        <v>112</v>
      </c>
      <c r="C31" s="47">
        <v>643299</v>
      </c>
      <c r="D31" s="47">
        <v>539777</v>
      </c>
      <c r="E31" s="47">
        <v>472329</v>
      </c>
      <c r="F31" s="47">
        <v>527045</v>
      </c>
      <c r="G31" s="47">
        <v>479505</v>
      </c>
      <c r="H31" s="47">
        <v>460424</v>
      </c>
      <c r="I31" s="47">
        <v>421925</v>
      </c>
      <c r="J31" s="47">
        <v>420017</v>
      </c>
      <c r="K31" s="47">
        <v>441321</v>
      </c>
      <c r="L31" s="47">
        <v>423225</v>
      </c>
      <c r="M31" s="47">
        <v>429615</v>
      </c>
      <c r="N31" s="47">
        <v>447864</v>
      </c>
      <c r="O31" s="47">
        <v>430327</v>
      </c>
      <c r="P31" s="47">
        <v>401762</v>
      </c>
      <c r="Q31" s="47">
        <v>431980</v>
      </c>
      <c r="R31" s="47">
        <v>435909</v>
      </c>
      <c r="S31" s="47">
        <v>485455</v>
      </c>
      <c r="T31" s="47">
        <v>497035</v>
      </c>
      <c r="U31" s="47">
        <v>440753</v>
      </c>
      <c r="V31" s="47">
        <v>492582</v>
      </c>
      <c r="W31" s="47">
        <v>505087</v>
      </c>
      <c r="X31" s="47">
        <v>502631</v>
      </c>
      <c r="Y31" s="47">
        <v>478318</v>
      </c>
      <c r="Z31" s="47">
        <v>550308</v>
      </c>
      <c r="AA31" s="47">
        <v>528192</v>
      </c>
      <c r="AB31" s="47">
        <v>506402</v>
      </c>
      <c r="AC31" s="47">
        <v>532873</v>
      </c>
      <c r="AD31" s="47">
        <v>537083</v>
      </c>
      <c r="AE31" s="47">
        <v>605864</v>
      </c>
      <c r="AF31" s="47">
        <v>582792</v>
      </c>
      <c r="AG31" s="47">
        <v>523111</v>
      </c>
      <c r="AH31" s="47">
        <v>545602</v>
      </c>
      <c r="AI31" s="47">
        <v>546480</v>
      </c>
      <c r="AJ31" s="47">
        <v>509245</v>
      </c>
      <c r="AK31" s="47">
        <v>557661</v>
      </c>
      <c r="AL31" s="47">
        <v>575524</v>
      </c>
      <c r="AM31" s="47">
        <v>569195</v>
      </c>
      <c r="AN31" s="47">
        <v>563138</v>
      </c>
      <c r="AO31" s="47">
        <v>557085</v>
      </c>
      <c r="AP31" s="47">
        <v>709408</v>
      </c>
      <c r="AQ31" s="47">
        <v>739629</v>
      </c>
      <c r="AR31" s="47">
        <v>700705</v>
      </c>
      <c r="AS31" s="47">
        <v>593964</v>
      </c>
      <c r="AT31" s="47">
        <v>571497</v>
      </c>
      <c r="AU31" s="47">
        <v>635574</v>
      </c>
      <c r="AV31" s="47">
        <v>559113</v>
      </c>
      <c r="AW31" s="47">
        <v>591923</v>
      </c>
      <c r="AX31" s="47">
        <v>676512</v>
      </c>
      <c r="AY31" s="47">
        <v>633586</v>
      </c>
      <c r="AZ31" s="47">
        <v>620460</v>
      </c>
      <c r="BA31" s="47">
        <v>655927</v>
      </c>
      <c r="BB31" s="47">
        <v>681280</v>
      </c>
      <c r="BC31" s="47">
        <v>764233</v>
      </c>
      <c r="BD31" s="47">
        <v>695018</v>
      </c>
      <c r="BE31" s="47">
        <v>665964</v>
      </c>
      <c r="BF31" s="47">
        <v>623111</v>
      </c>
      <c r="BG31" s="47">
        <v>622168</v>
      </c>
      <c r="BH31" s="47">
        <v>580526</v>
      </c>
      <c r="BI31" s="47">
        <v>609941</v>
      </c>
      <c r="BJ31" s="47">
        <v>667212</v>
      </c>
      <c r="BK31" s="47">
        <v>597787</v>
      </c>
      <c r="BL31" s="47">
        <v>606551</v>
      </c>
      <c r="BM31" s="47">
        <v>607014</v>
      </c>
      <c r="BN31" s="47">
        <v>602925</v>
      </c>
      <c r="BO31" s="47">
        <v>681145</v>
      </c>
      <c r="BP31" s="47">
        <v>691685</v>
      </c>
      <c r="BQ31" s="47">
        <v>616403</v>
      </c>
      <c r="BR31" s="47">
        <v>663436</v>
      </c>
      <c r="BS31" s="47">
        <v>696463</v>
      </c>
      <c r="BT31" s="47">
        <v>629002</v>
      </c>
      <c r="BU31" s="47">
        <v>620871</v>
      </c>
      <c r="BV31" s="47">
        <v>664036</v>
      </c>
      <c r="BW31" s="47">
        <v>651092</v>
      </c>
      <c r="BX31" s="47">
        <v>643856</v>
      </c>
      <c r="BY31" s="47">
        <v>683566</v>
      </c>
      <c r="BZ31" s="47">
        <v>685018</v>
      </c>
      <c r="CA31" s="47">
        <v>772569</v>
      </c>
      <c r="CB31" s="47">
        <v>758155</v>
      </c>
      <c r="CC31" s="47">
        <v>681405</v>
      </c>
      <c r="CD31" s="47">
        <v>650568</v>
      </c>
      <c r="CE31" s="47">
        <v>694826</v>
      </c>
      <c r="CF31" s="47">
        <v>660931</v>
      </c>
      <c r="CG31" s="47">
        <v>677173</v>
      </c>
      <c r="CH31" s="47">
        <v>764976</v>
      </c>
      <c r="CI31" s="47">
        <v>737218</v>
      </c>
      <c r="CJ31" s="47">
        <v>720083</v>
      </c>
      <c r="CK31" s="47">
        <v>761032</v>
      </c>
      <c r="CL31" s="47">
        <v>778357</v>
      </c>
      <c r="CM31" s="47">
        <v>794702</v>
      </c>
      <c r="CN31" s="47">
        <v>849027</v>
      </c>
      <c r="CO31" s="47">
        <v>892889</v>
      </c>
      <c r="CP31" s="47">
        <v>875882</v>
      </c>
      <c r="CQ31" s="47">
        <v>860472</v>
      </c>
      <c r="CR31" s="47">
        <v>870075</v>
      </c>
      <c r="CS31" s="47">
        <v>974380</v>
      </c>
      <c r="CT31" s="47">
        <v>947907</v>
      </c>
      <c r="CU31" s="47">
        <v>939668</v>
      </c>
      <c r="CV31" s="47">
        <v>916256</v>
      </c>
      <c r="CW31" s="47">
        <v>935867</v>
      </c>
      <c r="CX31" s="47">
        <v>940065</v>
      </c>
      <c r="CY31" s="47">
        <v>897038</v>
      </c>
      <c r="CZ31" s="47">
        <v>1031238</v>
      </c>
      <c r="DA31" s="47">
        <v>1065124</v>
      </c>
      <c r="DB31" s="47">
        <v>881061</v>
      </c>
      <c r="DC31" s="47">
        <v>911996</v>
      </c>
      <c r="DD31" s="47">
        <v>907037</v>
      </c>
    </row>
    <row r="32" spans="2:108" ht="12.75" customHeight="1">
      <c r="B32" s="16" t="s">
        <v>171</v>
      </c>
      <c r="C32" s="47">
        <v>13352</v>
      </c>
      <c r="D32" s="47">
        <v>17797</v>
      </c>
      <c r="E32" s="47">
        <v>14556</v>
      </c>
      <c r="F32" s="47">
        <v>12252</v>
      </c>
      <c r="G32" s="47">
        <v>10807</v>
      </c>
      <c r="H32" s="47">
        <v>9919</v>
      </c>
      <c r="I32" s="47">
        <v>7605</v>
      </c>
      <c r="J32" s="47">
        <v>14445</v>
      </c>
      <c r="K32" s="47">
        <v>11220</v>
      </c>
      <c r="L32" s="47">
        <v>12306</v>
      </c>
      <c r="M32" s="47">
        <v>12660</v>
      </c>
      <c r="N32" s="47">
        <v>15088</v>
      </c>
      <c r="O32" s="47">
        <v>12879</v>
      </c>
      <c r="P32" s="47">
        <v>13204</v>
      </c>
      <c r="Q32" s="47">
        <v>10423</v>
      </c>
      <c r="R32" s="47">
        <v>6463</v>
      </c>
      <c r="S32" s="47">
        <v>6968</v>
      </c>
      <c r="T32" s="47">
        <v>16261</v>
      </c>
      <c r="U32" s="47">
        <v>9519</v>
      </c>
      <c r="V32" s="47">
        <v>11136</v>
      </c>
      <c r="W32" s="47">
        <v>9070</v>
      </c>
      <c r="X32" s="47">
        <v>10044</v>
      </c>
      <c r="Y32" s="47">
        <v>4579</v>
      </c>
      <c r="Z32" s="47">
        <v>7048</v>
      </c>
      <c r="AA32" s="47">
        <v>5771</v>
      </c>
      <c r="AB32" s="47">
        <v>4247</v>
      </c>
      <c r="AC32" s="47">
        <v>4901</v>
      </c>
      <c r="AD32" s="47">
        <v>5441</v>
      </c>
      <c r="AE32" s="47">
        <v>5455</v>
      </c>
      <c r="AF32" s="47">
        <v>6521</v>
      </c>
      <c r="AG32" s="47">
        <v>5394</v>
      </c>
      <c r="AH32" s="47">
        <v>4522</v>
      </c>
      <c r="AI32" s="47">
        <v>3707</v>
      </c>
      <c r="AJ32" s="47">
        <v>3155</v>
      </c>
      <c r="AK32" s="47">
        <v>6664</v>
      </c>
      <c r="AL32" s="47">
        <v>5038</v>
      </c>
      <c r="AM32" s="47">
        <v>5112</v>
      </c>
      <c r="AN32" s="47">
        <v>9539</v>
      </c>
      <c r="AO32" s="47">
        <v>3267</v>
      </c>
      <c r="AP32" s="47">
        <v>3528</v>
      </c>
      <c r="AQ32" s="47">
        <v>3539</v>
      </c>
      <c r="AR32" s="47">
        <v>3766</v>
      </c>
      <c r="AS32" s="47">
        <v>3772</v>
      </c>
      <c r="AT32" s="47">
        <v>4213</v>
      </c>
      <c r="AU32" s="47">
        <v>4578</v>
      </c>
      <c r="AV32" s="47">
        <v>5516</v>
      </c>
      <c r="AW32" s="47">
        <v>5082</v>
      </c>
      <c r="AX32" s="47">
        <v>4831</v>
      </c>
      <c r="AY32" s="47">
        <v>4361</v>
      </c>
      <c r="AZ32" s="47">
        <v>4533</v>
      </c>
      <c r="BA32" s="47">
        <v>4824</v>
      </c>
      <c r="BB32" s="47">
        <v>17969</v>
      </c>
      <c r="BC32" s="47">
        <v>19746</v>
      </c>
      <c r="BD32" s="47">
        <v>7828</v>
      </c>
      <c r="BE32" s="47">
        <v>6236</v>
      </c>
      <c r="BF32" s="47">
        <v>5707</v>
      </c>
      <c r="BG32" s="47">
        <v>4634</v>
      </c>
      <c r="BH32" s="47">
        <v>13542</v>
      </c>
      <c r="BI32" s="47">
        <v>28839</v>
      </c>
      <c r="BJ32" s="47">
        <v>16744</v>
      </c>
      <c r="BK32" s="47">
        <v>10742</v>
      </c>
      <c r="BL32" s="47">
        <v>13605</v>
      </c>
      <c r="BM32" s="47">
        <v>19668</v>
      </c>
      <c r="BN32" s="47">
        <v>30010</v>
      </c>
      <c r="BO32" s="47">
        <v>22052</v>
      </c>
      <c r="BP32" s="47">
        <v>18305</v>
      </c>
      <c r="BQ32" s="47">
        <v>22510</v>
      </c>
      <c r="BR32" s="47">
        <v>25700</v>
      </c>
      <c r="BS32" s="47">
        <v>43975</v>
      </c>
      <c r="BT32" s="47">
        <v>43188</v>
      </c>
      <c r="BU32" s="47">
        <v>38012</v>
      </c>
      <c r="BV32" s="47">
        <v>43947</v>
      </c>
      <c r="BW32" s="47">
        <v>27392</v>
      </c>
      <c r="BX32" s="47">
        <v>28856</v>
      </c>
      <c r="BY32" s="47">
        <v>19080</v>
      </c>
      <c r="BZ32" s="47">
        <v>15298</v>
      </c>
      <c r="CA32" s="47">
        <v>11157</v>
      </c>
      <c r="CB32" s="47">
        <v>21346</v>
      </c>
      <c r="CC32" s="47">
        <v>15788</v>
      </c>
      <c r="CD32" s="47">
        <v>16179</v>
      </c>
      <c r="CE32" s="47">
        <v>14199</v>
      </c>
      <c r="CF32" s="47">
        <v>11671</v>
      </c>
      <c r="CG32" s="47">
        <v>28415</v>
      </c>
      <c r="CH32" s="47">
        <v>14586</v>
      </c>
      <c r="CI32" s="47">
        <v>17280</v>
      </c>
      <c r="CJ32" s="47">
        <v>18390</v>
      </c>
      <c r="CK32" s="47">
        <v>16060</v>
      </c>
      <c r="CL32" s="47">
        <v>18968</v>
      </c>
      <c r="CM32" s="47">
        <v>17708</v>
      </c>
      <c r="CN32" s="47">
        <v>11078</v>
      </c>
      <c r="CO32" s="47">
        <v>14932</v>
      </c>
      <c r="CP32" s="47">
        <v>11412</v>
      </c>
      <c r="CQ32" s="47">
        <v>10267</v>
      </c>
      <c r="CR32" s="47">
        <v>9693</v>
      </c>
      <c r="CS32" s="47">
        <v>10067</v>
      </c>
      <c r="CT32" s="47">
        <v>13579</v>
      </c>
      <c r="CU32" s="47">
        <v>12579</v>
      </c>
      <c r="CV32" s="47">
        <v>11817</v>
      </c>
      <c r="CW32" s="47">
        <v>8165</v>
      </c>
      <c r="CX32" s="47">
        <v>8505</v>
      </c>
      <c r="CY32" s="47">
        <v>5851</v>
      </c>
      <c r="CZ32" s="47">
        <v>6607</v>
      </c>
      <c r="DA32" s="47">
        <v>6555</v>
      </c>
      <c r="DB32" s="47">
        <v>6070</v>
      </c>
      <c r="DC32" s="47">
        <v>6716</v>
      </c>
      <c r="DD32" s="47">
        <v>5450</v>
      </c>
    </row>
    <row r="33" spans="1:108" ht="12.75" customHeight="1">
      <c r="B33" s="29" t="s">
        <v>88</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row>
    <row r="34" spans="1:108" ht="2.1" customHeight="1"/>
    <row r="35" spans="1:108">
      <c r="B35" s="63"/>
      <c r="C35" s="22"/>
      <c r="D35" s="22"/>
      <c r="E35" s="22"/>
      <c r="F35" s="22"/>
      <c r="G35" s="22"/>
      <c r="H35" s="22"/>
      <c r="I35" s="22"/>
      <c r="J35" s="22"/>
      <c r="K35" s="22"/>
      <c r="L35" s="22"/>
      <c r="M35" s="22"/>
      <c r="N35" s="18"/>
      <c r="Z35" s="18"/>
      <c r="AL35" s="18"/>
      <c r="AX35" s="18"/>
      <c r="BJ35" s="18"/>
      <c r="BV35" s="18"/>
    </row>
    <row r="36" spans="1:108" s="22" customFormat="1" ht="12.75">
      <c r="A36" s="6"/>
      <c r="B36" s="16" t="s">
        <v>113</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D40"/>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19" customWidth="1"/>
    <col min="2" max="2" width="28.7109375" style="19" customWidth="1"/>
    <col min="3" max="108" width="7.7109375" style="19" customWidth="1"/>
    <col min="109" max="16384" width="11.42578125" style="19"/>
  </cols>
  <sheetData>
    <row r="1" spans="1:10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row>
    <row r="7" spans="1:108" ht="12.75" customHeight="1">
      <c r="B7" s="16" t="s">
        <v>75</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row>
    <row r="8" spans="1:108" ht="12.75" customHeight="1">
      <c r="B8" s="16" t="s">
        <v>76</v>
      </c>
      <c r="C8" s="47">
        <v>3482073</v>
      </c>
      <c r="D8" s="47">
        <v>3422631</v>
      </c>
      <c r="E8" s="47">
        <v>3503512</v>
      </c>
      <c r="F8" s="47">
        <v>3578923</v>
      </c>
      <c r="G8" s="47">
        <v>3525902</v>
      </c>
      <c r="H8" s="47">
        <v>3465969</v>
      </c>
      <c r="I8" s="47">
        <v>3505989</v>
      </c>
      <c r="J8" s="47">
        <v>3559074</v>
      </c>
      <c r="K8" s="47">
        <v>3642052</v>
      </c>
      <c r="L8" s="47">
        <v>3752453</v>
      </c>
      <c r="M8" s="47">
        <v>3697379</v>
      </c>
      <c r="N8" s="47">
        <v>3722120</v>
      </c>
      <c r="O8" s="47">
        <v>3739615</v>
      </c>
      <c r="P8" s="47">
        <v>3608935</v>
      </c>
      <c r="Q8" s="47">
        <v>3412805</v>
      </c>
      <c r="R8" s="47">
        <v>3316507</v>
      </c>
      <c r="S8" s="47">
        <v>3472410</v>
      </c>
      <c r="T8" s="47">
        <v>3397505</v>
      </c>
      <c r="U8" s="47">
        <v>3432714</v>
      </c>
      <c r="V8" s="47">
        <v>3304497</v>
      </c>
      <c r="W8" s="47">
        <v>3076439</v>
      </c>
      <c r="X8" s="47">
        <v>3114177</v>
      </c>
      <c r="Y8" s="47">
        <v>3108773</v>
      </c>
      <c r="Z8" s="47">
        <v>3232990</v>
      </c>
      <c r="AA8" s="47">
        <v>3234508</v>
      </c>
      <c r="AB8" s="47">
        <v>3476285</v>
      </c>
      <c r="AC8" s="47">
        <v>3260409</v>
      </c>
      <c r="AD8" s="47">
        <v>3518219</v>
      </c>
      <c r="AE8" s="47">
        <v>3652770</v>
      </c>
      <c r="AF8" s="47">
        <v>3621514</v>
      </c>
      <c r="AG8" s="47">
        <v>3379190</v>
      </c>
      <c r="AH8" s="47">
        <v>3325417</v>
      </c>
      <c r="AI8" s="47">
        <v>3235867</v>
      </c>
      <c r="AJ8" s="47">
        <v>3448369</v>
      </c>
      <c r="AK8" s="47">
        <v>3552190</v>
      </c>
      <c r="AL8" s="47">
        <v>3500155</v>
      </c>
      <c r="AM8" s="47">
        <v>3712890</v>
      </c>
      <c r="AN8" s="47">
        <v>3844664</v>
      </c>
      <c r="AO8" s="47">
        <v>3749985</v>
      </c>
      <c r="AP8" s="47">
        <v>3588992</v>
      </c>
      <c r="AQ8" s="47">
        <v>3529369</v>
      </c>
      <c r="AR8" s="47">
        <v>3584647</v>
      </c>
      <c r="AS8" s="47">
        <v>3568943</v>
      </c>
      <c r="AT8" s="47">
        <v>3698884</v>
      </c>
      <c r="AU8" s="47">
        <v>4002017</v>
      </c>
      <c r="AV8" s="47">
        <v>4164629</v>
      </c>
      <c r="AW8" s="47">
        <v>4298030</v>
      </c>
      <c r="AX8" s="47">
        <v>4401105</v>
      </c>
      <c r="AY8" s="47">
        <v>4645938</v>
      </c>
      <c r="AZ8" s="47">
        <v>4544319</v>
      </c>
      <c r="BA8" s="47">
        <v>4958448</v>
      </c>
      <c r="BB8" s="47">
        <v>4950886</v>
      </c>
      <c r="BC8" s="47">
        <v>5037000</v>
      </c>
      <c r="BD8" s="47">
        <v>4841092</v>
      </c>
      <c r="BE8" s="47">
        <v>4889086</v>
      </c>
      <c r="BF8" s="47">
        <v>4889192</v>
      </c>
      <c r="BG8" s="47">
        <v>4924187</v>
      </c>
      <c r="BH8" s="47">
        <v>5001895</v>
      </c>
      <c r="BI8" s="47">
        <v>4983862</v>
      </c>
      <c r="BJ8" s="47">
        <v>4785204</v>
      </c>
      <c r="BK8" s="47">
        <v>5269452</v>
      </c>
      <c r="BL8" s="47">
        <v>5256586</v>
      </c>
      <c r="BM8" s="47">
        <v>4921381</v>
      </c>
      <c r="BN8" s="47">
        <v>5001760</v>
      </c>
      <c r="BO8" s="47">
        <v>5366852</v>
      </c>
      <c r="BP8" s="47">
        <v>5177969</v>
      </c>
      <c r="BQ8" s="47">
        <v>5203745</v>
      </c>
      <c r="BR8" s="47">
        <v>5261237</v>
      </c>
      <c r="BS8" s="47">
        <v>5400688</v>
      </c>
      <c r="BT8" s="47">
        <v>5404543</v>
      </c>
      <c r="BU8" s="47">
        <v>5405417</v>
      </c>
      <c r="BV8" s="47">
        <v>5508221</v>
      </c>
      <c r="BW8" s="47">
        <v>5805332</v>
      </c>
      <c r="BX8" s="47">
        <v>5858647</v>
      </c>
      <c r="BY8" s="47">
        <v>5796959</v>
      </c>
      <c r="BZ8" s="47">
        <v>6023007</v>
      </c>
      <c r="CA8" s="47">
        <v>5926170</v>
      </c>
      <c r="CB8" s="47">
        <v>5912796</v>
      </c>
      <c r="CC8" s="47">
        <v>5888909</v>
      </c>
      <c r="CD8" s="47">
        <v>5745500</v>
      </c>
      <c r="CE8" s="47">
        <v>5954078</v>
      </c>
      <c r="CF8" s="47">
        <v>5984275</v>
      </c>
      <c r="CG8" s="47">
        <v>6033326</v>
      </c>
      <c r="CH8" s="47">
        <v>6325128</v>
      </c>
      <c r="CI8" s="47">
        <v>6463171</v>
      </c>
      <c r="CJ8" s="47">
        <v>6522763</v>
      </c>
      <c r="CK8" s="47">
        <v>6297754</v>
      </c>
      <c r="CL8" s="47">
        <v>6320311</v>
      </c>
      <c r="CM8" s="47">
        <v>6352264</v>
      </c>
      <c r="CN8" s="47">
        <v>6181547</v>
      </c>
      <c r="CO8" s="47">
        <v>6394316</v>
      </c>
      <c r="CP8" s="47">
        <v>6440208</v>
      </c>
      <c r="CQ8" s="47">
        <v>6385118</v>
      </c>
      <c r="CR8" s="47">
        <v>6704793</v>
      </c>
      <c r="CS8" s="47">
        <v>6432425</v>
      </c>
      <c r="CT8" s="47">
        <v>6742836</v>
      </c>
      <c r="CU8" s="47">
        <v>6999782</v>
      </c>
      <c r="CV8" s="47">
        <v>6633140</v>
      </c>
      <c r="CW8" s="47">
        <v>6575611</v>
      </c>
      <c r="CX8" s="47">
        <v>6711359</v>
      </c>
      <c r="CY8" s="47">
        <v>6731930</v>
      </c>
      <c r="CZ8" s="47">
        <v>6869552</v>
      </c>
      <c r="DA8" s="47">
        <v>6902674</v>
      </c>
      <c r="DB8" s="47">
        <v>6861158</v>
      </c>
      <c r="DC8" s="47">
        <v>7018359</v>
      </c>
      <c r="DD8" s="47">
        <v>6865358</v>
      </c>
    </row>
    <row r="9" spans="1:108" ht="12.75" customHeight="1">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47">
        <v>10</v>
      </c>
      <c r="CJ9" s="47">
        <v>0</v>
      </c>
      <c r="CK9" s="47">
        <v>0</v>
      </c>
      <c r="CL9" s="47">
        <v>3500</v>
      </c>
      <c r="CM9" s="47">
        <v>4014</v>
      </c>
      <c r="CN9" s="47">
        <v>8396</v>
      </c>
      <c r="CO9" s="47">
        <v>8440</v>
      </c>
      <c r="CP9" s="47">
        <v>10485</v>
      </c>
      <c r="CQ9" s="47">
        <v>14820</v>
      </c>
      <c r="CR9" s="47">
        <v>31270</v>
      </c>
      <c r="CS9" s="47">
        <v>34502</v>
      </c>
      <c r="CT9" s="47">
        <v>19625</v>
      </c>
      <c r="CU9" s="47">
        <v>18517</v>
      </c>
      <c r="CV9" s="47">
        <v>13120</v>
      </c>
      <c r="CW9" s="47">
        <v>8574</v>
      </c>
      <c r="CX9" s="47">
        <v>7607</v>
      </c>
      <c r="CY9" s="47">
        <v>8772</v>
      </c>
      <c r="CZ9" s="47">
        <v>8104</v>
      </c>
      <c r="DA9" s="47">
        <v>7860</v>
      </c>
      <c r="DB9" s="47">
        <v>7635</v>
      </c>
      <c r="DC9" s="47">
        <v>7113</v>
      </c>
      <c r="DD9" s="47">
        <v>1388</v>
      </c>
    </row>
    <row r="10" spans="1:108" ht="12.75" customHeight="1">
      <c r="B10" s="16" t="s">
        <v>109</v>
      </c>
      <c r="C10" s="47">
        <v>44548</v>
      </c>
      <c r="D10" s="47">
        <v>49003</v>
      </c>
      <c r="E10" s="47">
        <v>39491</v>
      </c>
      <c r="F10" s="47">
        <v>35640</v>
      </c>
      <c r="G10" s="47">
        <v>37130</v>
      </c>
      <c r="H10" s="47">
        <v>34775</v>
      </c>
      <c r="I10" s="47">
        <v>29208</v>
      </c>
      <c r="J10" s="47">
        <v>30834</v>
      </c>
      <c r="K10" s="47">
        <v>38421</v>
      </c>
      <c r="L10" s="47">
        <v>32073</v>
      </c>
      <c r="M10" s="47">
        <v>29627</v>
      </c>
      <c r="N10" s="47">
        <v>17536</v>
      </c>
      <c r="O10" s="47">
        <v>18768</v>
      </c>
      <c r="P10" s="47">
        <v>14625</v>
      </c>
      <c r="Q10" s="47">
        <v>18609</v>
      </c>
      <c r="R10" s="47">
        <v>18969</v>
      </c>
      <c r="S10" s="47">
        <v>17142</v>
      </c>
      <c r="T10" s="47">
        <v>18155</v>
      </c>
      <c r="U10" s="47">
        <v>18478</v>
      </c>
      <c r="V10" s="47">
        <v>15654</v>
      </c>
      <c r="W10" s="47">
        <v>16202</v>
      </c>
      <c r="X10" s="47">
        <v>16257</v>
      </c>
      <c r="Y10" s="47">
        <v>14320</v>
      </c>
      <c r="Z10" s="47">
        <v>23708</v>
      </c>
      <c r="AA10" s="47">
        <v>29036</v>
      </c>
      <c r="AB10" s="47">
        <v>56465</v>
      </c>
      <c r="AC10" s="47">
        <v>134123</v>
      </c>
      <c r="AD10" s="47">
        <v>159385</v>
      </c>
      <c r="AE10" s="47">
        <v>172762</v>
      </c>
      <c r="AF10" s="47">
        <v>201001</v>
      </c>
      <c r="AG10" s="47">
        <v>270082</v>
      </c>
      <c r="AH10" s="47">
        <v>237128</v>
      </c>
      <c r="AI10" s="47">
        <v>179834</v>
      </c>
      <c r="AJ10" s="47">
        <v>214450</v>
      </c>
      <c r="AK10" s="47">
        <v>210190</v>
      </c>
      <c r="AL10" s="47">
        <v>237792</v>
      </c>
      <c r="AM10" s="47">
        <v>243127</v>
      </c>
      <c r="AN10" s="47">
        <v>252947</v>
      </c>
      <c r="AO10" s="47">
        <v>347500</v>
      </c>
      <c r="AP10" s="47">
        <v>359073</v>
      </c>
      <c r="AQ10" s="47">
        <v>353480</v>
      </c>
      <c r="AR10" s="47">
        <v>316188</v>
      </c>
      <c r="AS10" s="47">
        <v>323203</v>
      </c>
      <c r="AT10" s="47">
        <v>401206</v>
      </c>
      <c r="AU10" s="47">
        <v>344941</v>
      </c>
      <c r="AV10" s="47">
        <v>378674</v>
      </c>
      <c r="AW10" s="47">
        <v>365819</v>
      </c>
      <c r="AX10" s="47">
        <v>464186</v>
      </c>
      <c r="AY10" s="47">
        <v>491436</v>
      </c>
      <c r="AZ10" s="47">
        <v>479300</v>
      </c>
      <c r="BA10" s="47">
        <v>468616</v>
      </c>
      <c r="BB10" s="47">
        <v>493606</v>
      </c>
      <c r="BC10" s="47">
        <v>539316</v>
      </c>
      <c r="BD10" s="47">
        <v>554164</v>
      </c>
      <c r="BE10" s="47">
        <v>518776</v>
      </c>
      <c r="BF10" s="47">
        <v>505788</v>
      </c>
      <c r="BG10" s="47">
        <v>494639</v>
      </c>
      <c r="BH10" s="47">
        <v>548301</v>
      </c>
      <c r="BI10" s="47">
        <v>621448</v>
      </c>
      <c r="BJ10" s="47">
        <v>726043</v>
      </c>
      <c r="BK10" s="47">
        <v>716605</v>
      </c>
      <c r="BL10" s="47">
        <v>752594</v>
      </c>
      <c r="BM10" s="47">
        <v>771875</v>
      </c>
      <c r="BN10" s="47">
        <v>792572</v>
      </c>
      <c r="BO10" s="47">
        <v>825047</v>
      </c>
      <c r="BP10" s="47">
        <v>769781</v>
      </c>
      <c r="BQ10" s="47">
        <v>816759</v>
      </c>
      <c r="BR10" s="47">
        <v>799341</v>
      </c>
      <c r="BS10" s="47">
        <v>842864</v>
      </c>
      <c r="BT10" s="47">
        <v>804964</v>
      </c>
      <c r="BU10" s="47">
        <v>801831</v>
      </c>
      <c r="BV10" s="47">
        <v>878548</v>
      </c>
      <c r="BW10" s="47">
        <v>901986</v>
      </c>
      <c r="BX10" s="47">
        <v>947040</v>
      </c>
      <c r="BY10" s="47">
        <v>993523</v>
      </c>
      <c r="BZ10" s="47">
        <v>1041711</v>
      </c>
      <c r="CA10" s="47">
        <v>1000674</v>
      </c>
      <c r="CB10" s="47">
        <v>1039832</v>
      </c>
      <c r="CC10" s="47">
        <v>1065908</v>
      </c>
      <c r="CD10" s="47">
        <v>1133726</v>
      </c>
      <c r="CE10" s="47">
        <v>1086781</v>
      </c>
      <c r="CF10" s="47">
        <v>1106354</v>
      </c>
      <c r="CG10" s="47">
        <v>1169277</v>
      </c>
      <c r="CH10" s="47">
        <v>1306244</v>
      </c>
      <c r="CI10" s="47">
        <v>1277710</v>
      </c>
      <c r="CJ10" s="47">
        <v>1209022</v>
      </c>
      <c r="CK10" s="47">
        <v>1275235</v>
      </c>
      <c r="CL10" s="47">
        <v>1180390</v>
      </c>
      <c r="CM10" s="47">
        <v>1241035</v>
      </c>
      <c r="CN10" s="47">
        <v>1199053</v>
      </c>
      <c r="CO10" s="47">
        <v>1306658</v>
      </c>
      <c r="CP10" s="47">
        <v>1375819</v>
      </c>
      <c r="CQ10" s="47">
        <v>1320045</v>
      </c>
      <c r="CR10" s="47">
        <v>1346361</v>
      </c>
      <c r="CS10" s="47">
        <v>1356599</v>
      </c>
      <c r="CT10" s="47">
        <v>1298890</v>
      </c>
      <c r="CU10" s="47">
        <v>1374104</v>
      </c>
      <c r="CV10" s="47">
        <v>1409324</v>
      </c>
      <c r="CW10" s="47">
        <v>1376648</v>
      </c>
      <c r="CX10" s="47">
        <v>1388668</v>
      </c>
      <c r="CY10" s="47">
        <v>1431673</v>
      </c>
      <c r="CZ10" s="47">
        <v>1501464</v>
      </c>
      <c r="DA10" s="47">
        <v>1546009</v>
      </c>
      <c r="DB10" s="47">
        <v>1598949</v>
      </c>
      <c r="DC10" s="47">
        <v>1506585</v>
      </c>
      <c r="DD10" s="47">
        <v>1504164</v>
      </c>
    </row>
    <row r="11" spans="1:108" ht="12.75" customHeight="1">
      <c r="B11" s="16" t="s">
        <v>110</v>
      </c>
      <c r="C11" s="47">
        <v>6937225</v>
      </c>
      <c r="D11" s="47">
        <v>6900512</v>
      </c>
      <c r="E11" s="47">
        <v>7199456</v>
      </c>
      <c r="F11" s="47">
        <v>7286810</v>
      </c>
      <c r="G11" s="47">
        <v>7324994</v>
      </c>
      <c r="H11" s="47">
        <v>7241434</v>
      </c>
      <c r="I11" s="47">
        <v>7275321</v>
      </c>
      <c r="J11" s="47">
        <v>7213834</v>
      </c>
      <c r="K11" s="47">
        <v>7398178</v>
      </c>
      <c r="L11" s="47">
        <v>7904709</v>
      </c>
      <c r="M11" s="47">
        <v>7945863</v>
      </c>
      <c r="N11" s="47">
        <v>7874254</v>
      </c>
      <c r="O11" s="47">
        <v>7831829</v>
      </c>
      <c r="P11" s="47">
        <v>7839544</v>
      </c>
      <c r="Q11" s="47">
        <v>7852516</v>
      </c>
      <c r="R11" s="47">
        <v>7547439</v>
      </c>
      <c r="S11" s="47">
        <v>7163314</v>
      </c>
      <c r="T11" s="47">
        <v>7200601</v>
      </c>
      <c r="U11" s="47">
        <v>7074841</v>
      </c>
      <c r="V11" s="47">
        <v>7007334</v>
      </c>
      <c r="W11" s="47">
        <v>6923156</v>
      </c>
      <c r="X11" s="47">
        <v>6741845</v>
      </c>
      <c r="Y11" s="47">
        <v>6765835</v>
      </c>
      <c r="Z11" s="47">
        <v>7033545</v>
      </c>
      <c r="AA11" s="47">
        <v>7095345</v>
      </c>
      <c r="AB11" s="47">
        <v>6984687</v>
      </c>
      <c r="AC11" s="47">
        <v>7279168</v>
      </c>
      <c r="AD11" s="47">
        <v>6989260</v>
      </c>
      <c r="AE11" s="47">
        <v>7045694</v>
      </c>
      <c r="AF11" s="47">
        <v>6992432</v>
      </c>
      <c r="AG11" s="47">
        <v>6763192</v>
      </c>
      <c r="AH11" s="47">
        <v>6792838</v>
      </c>
      <c r="AI11" s="47">
        <v>6907890</v>
      </c>
      <c r="AJ11" s="47">
        <v>7368180</v>
      </c>
      <c r="AK11" s="47">
        <v>7383800</v>
      </c>
      <c r="AL11" s="47">
        <v>7619069</v>
      </c>
      <c r="AM11" s="47">
        <v>7470049</v>
      </c>
      <c r="AN11" s="47">
        <v>7656862</v>
      </c>
      <c r="AO11" s="47">
        <v>8309358</v>
      </c>
      <c r="AP11" s="47">
        <v>8296897</v>
      </c>
      <c r="AQ11" s="47">
        <v>8640449</v>
      </c>
      <c r="AR11" s="47">
        <v>8786135</v>
      </c>
      <c r="AS11" s="47">
        <v>9205223</v>
      </c>
      <c r="AT11" s="47">
        <v>9240173</v>
      </c>
      <c r="AU11" s="47">
        <v>9537117</v>
      </c>
      <c r="AV11" s="47">
        <v>9780686</v>
      </c>
      <c r="AW11" s="47">
        <v>9807571</v>
      </c>
      <c r="AX11" s="47">
        <v>9871406</v>
      </c>
      <c r="AY11" s="47">
        <v>9658523</v>
      </c>
      <c r="AZ11" s="47">
        <v>9757734</v>
      </c>
      <c r="BA11" s="47">
        <v>10011704</v>
      </c>
      <c r="BB11" s="47">
        <v>10152498</v>
      </c>
      <c r="BC11" s="47">
        <v>10382794</v>
      </c>
      <c r="BD11" s="47">
        <v>10564344</v>
      </c>
      <c r="BE11" s="47">
        <v>10702505</v>
      </c>
      <c r="BF11" s="47">
        <v>10796743</v>
      </c>
      <c r="BG11" s="47">
        <v>11256576</v>
      </c>
      <c r="BH11" s="47">
        <v>10982653</v>
      </c>
      <c r="BI11" s="47">
        <v>11055657</v>
      </c>
      <c r="BJ11" s="47">
        <v>11039161</v>
      </c>
      <c r="BK11" s="47">
        <v>11006452</v>
      </c>
      <c r="BL11" s="47">
        <v>10971399</v>
      </c>
      <c r="BM11" s="47">
        <v>11583666</v>
      </c>
      <c r="BN11" s="47">
        <v>11240961</v>
      </c>
      <c r="BO11" s="47">
        <v>11252545</v>
      </c>
      <c r="BP11" s="47">
        <v>11295331</v>
      </c>
      <c r="BQ11" s="47">
        <v>11832664</v>
      </c>
      <c r="BR11" s="47">
        <v>12408982</v>
      </c>
      <c r="BS11" s="47">
        <v>12288371</v>
      </c>
      <c r="BT11" s="47">
        <v>12293735</v>
      </c>
      <c r="BU11" s="47">
        <v>11886333</v>
      </c>
      <c r="BV11" s="47">
        <v>12230361</v>
      </c>
      <c r="BW11" s="47">
        <v>12165878</v>
      </c>
      <c r="BX11" s="47">
        <v>11922554</v>
      </c>
      <c r="BY11" s="47">
        <v>12099482</v>
      </c>
      <c r="BZ11" s="47">
        <v>11617853</v>
      </c>
      <c r="CA11" s="47">
        <v>11407605</v>
      </c>
      <c r="CB11" s="47">
        <v>11482697</v>
      </c>
      <c r="CC11" s="47">
        <v>11650045</v>
      </c>
      <c r="CD11" s="47">
        <v>11480731</v>
      </c>
      <c r="CE11" s="47">
        <v>11454509</v>
      </c>
      <c r="CF11" s="47">
        <v>11591082</v>
      </c>
      <c r="CG11" s="47">
        <v>11674738</v>
      </c>
      <c r="CH11" s="47">
        <v>11724645</v>
      </c>
      <c r="CI11" s="47">
        <v>11385969</v>
      </c>
      <c r="CJ11" s="47">
        <v>11391847</v>
      </c>
      <c r="CK11" s="47">
        <v>11822864</v>
      </c>
      <c r="CL11" s="47">
        <v>11625818</v>
      </c>
      <c r="CM11" s="47">
        <v>11526609</v>
      </c>
      <c r="CN11" s="47">
        <v>12028396</v>
      </c>
      <c r="CO11" s="47">
        <v>12359032</v>
      </c>
      <c r="CP11" s="47">
        <v>12670269</v>
      </c>
      <c r="CQ11" s="47">
        <v>12851646</v>
      </c>
      <c r="CR11" s="47">
        <v>12963609</v>
      </c>
      <c r="CS11" s="47">
        <v>12858966</v>
      </c>
      <c r="CT11" s="47">
        <v>12826757</v>
      </c>
      <c r="CU11" s="47">
        <v>13115075</v>
      </c>
      <c r="CV11" s="47">
        <v>13059088</v>
      </c>
      <c r="CW11" s="47">
        <v>13591516</v>
      </c>
      <c r="CX11" s="47">
        <v>13615850</v>
      </c>
      <c r="CY11" s="47">
        <v>13698612</v>
      </c>
      <c r="CZ11" s="47">
        <v>13433684</v>
      </c>
      <c r="DA11" s="47">
        <v>13660610</v>
      </c>
      <c r="DB11" s="47">
        <v>13383585</v>
      </c>
      <c r="DC11" s="47">
        <v>13582334</v>
      </c>
      <c r="DD11" s="47">
        <v>13659787</v>
      </c>
    </row>
    <row r="12" spans="1:108" ht="12.75" customHeight="1">
      <c r="B12" s="16" t="s">
        <v>77</v>
      </c>
      <c r="C12" s="47">
        <v>4406585</v>
      </c>
      <c r="D12" s="47">
        <v>4516568</v>
      </c>
      <c r="E12" s="47">
        <v>4710477</v>
      </c>
      <c r="F12" s="47">
        <v>5063442</v>
      </c>
      <c r="G12" s="47">
        <v>4950599</v>
      </c>
      <c r="H12" s="47">
        <v>4933933</v>
      </c>
      <c r="I12" s="47">
        <v>4873573</v>
      </c>
      <c r="J12" s="47">
        <v>5096190</v>
      </c>
      <c r="K12" s="47">
        <v>5209896</v>
      </c>
      <c r="L12" s="47">
        <v>5202204</v>
      </c>
      <c r="M12" s="47">
        <v>5346948</v>
      </c>
      <c r="N12" s="47">
        <v>5324574</v>
      </c>
      <c r="O12" s="47">
        <v>5111413</v>
      </c>
      <c r="P12" s="47">
        <v>5092989</v>
      </c>
      <c r="Q12" s="47">
        <v>5074165</v>
      </c>
      <c r="R12" s="47">
        <v>5110905</v>
      </c>
      <c r="S12" s="47">
        <v>4972667</v>
      </c>
      <c r="T12" s="47">
        <v>5202934</v>
      </c>
      <c r="U12" s="47">
        <v>5196065</v>
      </c>
      <c r="V12" s="47">
        <v>5152494</v>
      </c>
      <c r="W12" s="47">
        <v>5079110</v>
      </c>
      <c r="X12" s="47">
        <v>4910788</v>
      </c>
      <c r="Y12" s="47">
        <v>4777252</v>
      </c>
      <c r="Z12" s="47">
        <v>4914774</v>
      </c>
      <c r="AA12" s="47">
        <v>4792936</v>
      </c>
      <c r="AB12" s="47">
        <v>4689142</v>
      </c>
      <c r="AC12" s="47">
        <v>4660755</v>
      </c>
      <c r="AD12" s="47">
        <v>4601870</v>
      </c>
      <c r="AE12" s="47">
        <v>4548409</v>
      </c>
      <c r="AF12" s="47">
        <v>4549050</v>
      </c>
      <c r="AG12" s="47">
        <v>4787036</v>
      </c>
      <c r="AH12" s="47">
        <v>4651667</v>
      </c>
      <c r="AI12" s="47">
        <v>4805990</v>
      </c>
      <c r="AJ12" s="47">
        <v>4792769</v>
      </c>
      <c r="AK12" s="47">
        <v>4720587</v>
      </c>
      <c r="AL12" s="47">
        <v>4737657</v>
      </c>
      <c r="AM12" s="47">
        <v>4780072</v>
      </c>
      <c r="AN12" s="47">
        <v>4697808</v>
      </c>
      <c r="AO12" s="47">
        <v>4646700</v>
      </c>
      <c r="AP12" s="47">
        <v>4843872</v>
      </c>
      <c r="AQ12" s="47">
        <v>4968888</v>
      </c>
      <c r="AR12" s="47">
        <v>5316250</v>
      </c>
      <c r="AS12" s="47">
        <v>5416132</v>
      </c>
      <c r="AT12" s="47">
        <v>5811227</v>
      </c>
      <c r="AU12" s="47">
        <v>5970588</v>
      </c>
      <c r="AV12" s="47">
        <v>5906726</v>
      </c>
      <c r="AW12" s="47">
        <v>6253099</v>
      </c>
      <c r="AX12" s="47">
        <v>6342834</v>
      </c>
      <c r="AY12" s="47">
        <v>6148692</v>
      </c>
      <c r="AZ12" s="47">
        <v>6244190</v>
      </c>
      <c r="BA12" s="47">
        <v>6279942</v>
      </c>
      <c r="BB12" s="47">
        <v>6432353</v>
      </c>
      <c r="BC12" s="47">
        <v>6747260</v>
      </c>
      <c r="BD12" s="47">
        <v>7055294</v>
      </c>
      <c r="BE12" s="47">
        <v>6912608</v>
      </c>
      <c r="BF12" s="47">
        <v>7105756</v>
      </c>
      <c r="BG12" s="47">
        <v>7106509</v>
      </c>
      <c r="BH12" s="47">
        <v>6972283</v>
      </c>
      <c r="BI12" s="47">
        <v>7121702</v>
      </c>
      <c r="BJ12" s="47">
        <v>6909734</v>
      </c>
      <c r="BK12" s="47">
        <v>6727377</v>
      </c>
      <c r="BL12" s="47">
        <v>6942657</v>
      </c>
      <c r="BM12" s="47">
        <v>7120831</v>
      </c>
      <c r="BN12" s="47">
        <v>7179045</v>
      </c>
      <c r="BO12" s="47">
        <v>7512743</v>
      </c>
      <c r="BP12" s="47">
        <v>7409405</v>
      </c>
      <c r="BQ12" s="47">
        <v>7390736</v>
      </c>
      <c r="BR12" s="47">
        <v>7551916</v>
      </c>
      <c r="BS12" s="47">
        <v>7757375</v>
      </c>
      <c r="BT12" s="47">
        <v>7733315</v>
      </c>
      <c r="BU12" s="47">
        <v>7852342</v>
      </c>
      <c r="BV12" s="47">
        <v>7779505</v>
      </c>
      <c r="BW12" s="47">
        <v>7998351</v>
      </c>
      <c r="BX12" s="47">
        <v>8098324</v>
      </c>
      <c r="BY12" s="47">
        <v>7879900</v>
      </c>
      <c r="BZ12" s="47">
        <v>7646715</v>
      </c>
      <c r="CA12" s="47">
        <v>7786518</v>
      </c>
      <c r="CB12" s="47">
        <v>8073806</v>
      </c>
      <c r="CC12" s="47">
        <v>7914900</v>
      </c>
      <c r="CD12" s="47">
        <v>7745019</v>
      </c>
      <c r="CE12" s="47">
        <v>7816655</v>
      </c>
      <c r="CF12" s="47">
        <v>7918736</v>
      </c>
      <c r="CG12" s="47">
        <v>8072799</v>
      </c>
      <c r="CH12" s="47">
        <v>7825511</v>
      </c>
      <c r="CI12" s="47">
        <v>7925468</v>
      </c>
      <c r="CJ12" s="47">
        <v>7639630</v>
      </c>
      <c r="CK12" s="47">
        <v>7929690</v>
      </c>
      <c r="CL12" s="47">
        <v>8272330</v>
      </c>
      <c r="CM12" s="47">
        <v>8321582</v>
      </c>
      <c r="CN12" s="47">
        <v>8041024</v>
      </c>
      <c r="CO12" s="47">
        <v>8569126</v>
      </c>
      <c r="CP12" s="47">
        <v>8739562</v>
      </c>
      <c r="CQ12" s="47">
        <v>8739101</v>
      </c>
      <c r="CR12" s="47">
        <v>9049352</v>
      </c>
      <c r="CS12" s="47">
        <v>8933584</v>
      </c>
      <c r="CT12" s="47">
        <v>9041921</v>
      </c>
      <c r="CU12" s="47">
        <v>9457011</v>
      </c>
      <c r="CV12" s="47">
        <v>9399224</v>
      </c>
      <c r="CW12" s="47">
        <v>9380767</v>
      </c>
      <c r="CX12" s="47">
        <v>9335194</v>
      </c>
      <c r="CY12" s="47">
        <v>9556731</v>
      </c>
      <c r="CZ12" s="47">
        <v>9654093</v>
      </c>
      <c r="DA12" s="47">
        <v>9478058</v>
      </c>
      <c r="DB12" s="47">
        <v>9711917</v>
      </c>
      <c r="DC12" s="47">
        <v>9984148</v>
      </c>
      <c r="DD12" s="47">
        <v>10240428</v>
      </c>
    </row>
    <row r="13" spans="1:108" ht="12.75" customHeight="1">
      <c r="B13" s="16" t="s">
        <v>78</v>
      </c>
      <c r="C13" s="47">
        <v>79</v>
      </c>
      <c r="D13" s="47">
        <v>84</v>
      </c>
      <c r="E13" s="47">
        <v>85</v>
      </c>
      <c r="F13" s="47">
        <v>92</v>
      </c>
      <c r="G13" s="47">
        <v>143</v>
      </c>
      <c r="H13" s="47">
        <v>144</v>
      </c>
      <c r="I13" s="47">
        <v>182</v>
      </c>
      <c r="J13" s="47">
        <v>151</v>
      </c>
      <c r="K13" s="47">
        <v>148</v>
      </c>
      <c r="L13" s="47">
        <v>152</v>
      </c>
      <c r="M13" s="47">
        <v>136</v>
      </c>
      <c r="N13" s="47">
        <v>141</v>
      </c>
      <c r="O13" s="47">
        <v>143</v>
      </c>
      <c r="P13" s="47">
        <v>144</v>
      </c>
      <c r="Q13" s="47">
        <v>141</v>
      </c>
      <c r="R13" s="47">
        <v>142</v>
      </c>
      <c r="S13" s="47">
        <v>168</v>
      </c>
      <c r="T13" s="47">
        <v>132</v>
      </c>
      <c r="U13" s="47">
        <v>199</v>
      </c>
      <c r="V13" s="47">
        <v>210</v>
      </c>
      <c r="W13" s="47">
        <v>155</v>
      </c>
      <c r="X13" s="47">
        <v>157</v>
      </c>
      <c r="Y13" s="47">
        <v>126</v>
      </c>
      <c r="Z13" s="47">
        <v>97</v>
      </c>
      <c r="AA13" s="47">
        <v>131</v>
      </c>
      <c r="AB13" s="47">
        <v>118</v>
      </c>
      <c r="AC13" s="47">
        <v>133</v>
      </c>
      <c r="AD13" s="47">
        <v>70</v>
      </c>
      <c r="AE13" s="47">
        <v>129</v>
      </c>
      <c r="AF13" s="47">
        <v>129</v>
      </c>
      <c r="AG13" s="47">
        <v>123</v>
      </c>
      <c r="AH13" s="47">
        <v>121</v>
      </c>
      <c r="AI13" s="47">
        <v>123</v>
      </c>
      <c r="AJ13" s="47">
        <v>113</v>
      </c>
      <c r="AK13" s="47">
        <v>110</v>
      </c>
      <c r="AL13" s="47">
        <v>109</v>
      </c>
      <c r="AM13" s="47">
        <v>125</v>
      </c>
      <c r="AN13" s="47">
        <v>127</v>
      </c>
      <c r="AO13" s="47">
        <v>123</v>
      </c>
      <c r="AP13" s="47">
        <v>124</v>
      </c>
      <c r="AQ13" s="47">
        <v>124</v>
      </c>
      <c r="AR13" s="47">
        <v>109</v>
      </c>
      <c r="AS13" s="47">
        <v>108</v>
      </c>
      <c r="AT13" s="47">
        <v>108</v>
      </c>
      <c r="AU13" s="47">
        <v>33</v>
      </c>
      <c r="AV13" s="47">
        <v>37</v>
      </c>
      <c r="AW13" s="47">
        <v>112</v>
      </c>
      <c r="AX13" s="47">
        <v>233</v>
      </c>
      <c r="AY13" s="47">
        <v>120</v>
      </c>
      <c r="AZ13" s="47">
        <v>123</v>
      </c>
      <c r="BA13" s="47">
        <v>122</v>
      </c>
      <c r="BB13" s="47">
        <v>123</v>
      </c>
      <c r="BC13" s="47">
        <v>117</v>
      </c>
      <c r="BD13" s="47">
        <v>117</v>
      </c>
      <c r="BE13" s="47">
        <v>118</v>
      </c>
      <c r="BF13" s="47">
        <v>162</v>
      </c>
      <c r="BG13" s="47">
        <v>149</v>
      </c>
      <c r="BH13" s="47">
        <v>155</v>
      </c>
      <c r="BI13" s="47">
        <v>153</v>
      </c>
      <c r="BJ13" s="47">
        <v>152</v>
      </c>
      <c r="BK13" s="47">
        <v>151</v>
      </c>
      <c r="BL13" s="47">
        <v>152</v>
      </c>
      <c r="BM13" s="47">
        <v>151</v>
      </c>
      <c r="BN13" s="47">
        <v>150</v>
      </c>
      <c r="BO13" s="47">
        <v>117</v>
      </c>
      <c r="BP13" s="47">
        <v>118</v>
      </c>
      <c r="BQ13" s="47">
        <v>120</v>
      </c>
      <c r="BR13" s="47">
        <v>133</v>
      </c>
      <c r="BS13" s="47">
        <v>127</v>
      </c>
      <c r="BT13" s="47">
        <v>174</v>
      </c>
      <c r="BU13" s="47">
        <v>221</v>
      </c>
      <c r="BV13" s="47">
        <v>234</v>
      </c>
      <c r="BW13" s="47">
        <v>234</v>
      </c>
      <c r="BX13" s="47">
        <v>189</v>
      </c>
      <c r="BY13" s="47">
        <v>198</v>
      </c>
      <c r="BZ13" s="47">
        <v>181</v>
      </c>
      <c r="CA13" s="47">
        <v>201</v>
      </c>
      <c r="CB13" s="47">
        <v>208</v>
      </c>
      <c r="CC13" s="47">
        <v>133</v>
      </c>
      <c r="CD13" s="47">
        <v>131</v>
      </c>
      <c r="CE13" s="47">
        <v>133</v>
      </c>
      <c r="CF13" s="47">
        <v>130</v>
      </c>
      <c r="CG13" s="47">
        <v>132</v>
      </c>
      <c r="CH13" s="47">
        <v>136</v>
      </c>
      <c r="CI13" s="47">
        <v>85</v>
      </c>
      <c r="CJ13" s="47">
        <v>90</v>
      </c>
      <c r="CK13" s="47">
        <v>93</v>
      </c>
      <c r="CL13" s="47">
        <v>80</v>
      </c>
      <c r="CM13" s="47">
        <v>81</v>
      </c>
      <c r="CN13" s="47">
        <v>79</v>
      </c>
      <c r="CO13" s="47">
        <v>80</v>
      </c>
      <c r="CP13" s="47">
        <v>80</v>
      </c>
      <c r="CQ13" s="47">
        <v>84</v>
      </c>
      <c r="CR13" s="47">
        <v>111</v>
      </c>
      <c r="CS13" s="47">
        <v>109</v>
      </c>
      <c r="CT13" s="47">
        <v>98</v>
      </c>
      <c r="CU13" s="47">
        <v>111</v>
      </c>
      <c r="CV13" s="47">
        <v>112</v>
      </c>
      <c r="CW13" s="47">
        <v>115</v>
      </c>
      <c r="CX13" s="47">
        <v>115</v>
      </c>
      <c r="CY13" s="47">
        <v>60</v>
      </c>
      <c r="CZ13" s="47">
        <v>61</v>
      </c>
      <c r="DA13" s="47">
        <v>69</v>
      </c>
      <c r="DB13" s="47">
        <v>66</v>
      </c>
      <c r="DC13" s="47">
        <v>50</v>
      </c>
      <c r="DD13" s="47">
        <v>61</v>
      </c>
    </row>
    <row r="14" spans="1:108" ht="12.75" customHeight="1">
      <c r="B14" s="16" t="s">
        <v>87</v>
      </c>
      <c r="C14" s="47">
        <v>5472633</v>
      </c>
      <c r="D14" s="47">
        <v>5795423</v>
      </c>
      <c r="E14" s="47">
        <v>5614624</v>
      </c>
      <c r="F14" s="47">
        <v>5579410</v>
      </c>
      <c r="G14" s="47">
        <v>5298055</v>
      </c>
      <c r="H14" s="47">
        <v>5313890</v>
      </c>
      <c r="I14" s="47">
        <v>5493291</v>
      </c>
      <c r="J14" s="47">
        <v>5468642</v>
      </c>
      <c r="K14" s="47">
        <v>5456958</v>
      </c>
      <c r="L14" s="47">
        <v>5654564</v>
      </c>
      <c r="M14" s="47">
        <v>5598216</v>
      </c>
      <c r="N14" s="47">
        <v>5524884</v>
      </c>
      <c r="O14" s="47">
        <v>5430475</v>
      </c>
      <c r="P14" s="47">
        <v>5624532</v>
      </c>
      <c r="Q14" s="47">
        <v>5519410</v>
      </c>
      <c r="R14" s="47">
        <v>5791953</v>
      </c>
      <c r="S14" s="47">
        <v>6263471</v>
      </c>
      <c r="T14" s="47">
        <v>6326678</v>
      </c>
      <c r="U14" s="47">
        <v>6607126</v>
      </c>
      <c r="V14" s="47">
        <v>6667172</v>
      </c>
      <c r="W14" s="47">
        <v>6595121</v>
      </c>
      <c r="X14" s="47">
        <v>6520033</v>
      </c>
      <c r="Y14" s="47">
        <v>6509488</v>
      </c>
      <c r="Z14" s="47">
        <v>6529823</v>
      </c>
      <c r="AA14" s="47">
        <v>6651045</v>
      </c>
      <c r="AB14" s="47">
        <v>6698443</v>
      </c>
      <c r="AC14" s="47">
        <v>6651882</v>
      </c>
      <c r="AD14" s="47">
        <v>6673994</v>
      </c>
      <c r="AE14" s="47">
        <v>7062380</v>
      </c>
      <c r="AF14" s="47">
        <v>6803683</v>
      </c>
      <c r="AG14" s="47">
        <v>6765448</v>
      </c>
      <c r="AH14" s="47">
        <v>7290880</v>
      </c>
      <c r="AI14" s="47">
        <v>7225597</v>
      </c>
      <c r="AJ14" s="47">
        <v>7236501</v>
      </c>
      <c r="AK14" s="47">
        <v>7707476</v>
      </c>
      <c r="AL14" s="47">
        <v>6595601</v>
      </c>
      <c r="AM14" s="47">
        <v>7031093</v>
      </c>
      <c r="AN14" s="47">
        <v>7031860</v>
      </c>
      <c r="AO14" s="47">
        <v>7398319</v>
      </c>
      <c r="AP14" s="47">
        <v>7741344</v>
      </c>
      <c r="AQ14" s="47">
        <v>8212029</v>
      </c>
      <c r="AR14" s="47">
        <v>8150185</v>
      </c>
      <c r="AS14" s="47">
        <v>8499501</v>
      </c>
      <c r="AT14" s="47">
        <v>8471805</v>
      </c>
      <c r="AU14" s="47">
        <v>7915569</v>
      </c>
      <c r="AV14" s="47">
        <v>7736766</v>
      </c>
      <c r="AW14" s="47">
        <v>7810316</v>
      </c>
      <c r="AX14" s="47">
        <v>7873528</v>
      </c>
      <c r="AY14" s="47">
        <v>8026727</v>
      </c>
      <c r="AZ14" s="47">
        <v>8614684</v>
      </c>
      <c r="BA14" s="47">
        <v>8560965</v>
      </c>
      <c r="BB14" s="47">
        <v>8488050</v>
      </c>
      <c r="BC14" s="47">
        <v>8348214</v>
      </c>
      <c r="BD14" s="47">
        <v>8810172</v>
      </c>
      <c r="BE14" s="47">
        <v>9101273</v>
      </c>
      <c r="BF14" s="47">
        <v>9404159</v>
      </c>
      <c r="BG14" s="47">
        <v>9755878</v>
      </c>
      <c r="BH14" s="47">
        <v>9526082</v>
      </c>
      <c r="BI14" s="47">
        <v>9020002</v>
      </c>
      <c r="BJ14" s="47">
        <v>8588464</v>
      </c>
      <c r="BK14" s="47">
        <v>9176050</v>
      </c>
      <c r="BL14" s="47">
        <v>9261766</v>
      </c>
      <c r="BM14" s="47">
        <v>9674944</v>
      </c>
      <c r="BN14" s="47">
        <v>9093728</v>
      </c>
      <c r="BO14" s="47">
        <v>9461572</v>
      </c>
      <c r="BP14" s="47">
        <v>10224231</v>
      </c>
      <c r="BQ14" s="47">
        <v>9907291</v>
      </c>
      <c r="BR14" s="47">
        <v>10085321</v>
      </c>
      <c r="BS14" s="47">
        <v>9736247</v>
      </c>
      <c r="BT14" s="47">
        <v>9946186</v>
      </c>
      <c r="BU14" s="47">
        <v>10228178</v>
      </c>
      <c r="BV14" s="47">
        <v>10069510</v>
      </c>
      <c r="BW14" s="47">
        <v>10859285</v>
      </c>
      <c r="BX14" s="47">
        <v>10754017</v>
      </c>
      <c r="BY14" s="47">
        <v>10778758</v>
      </c>
      <c r="BZ14" s="47">
        <v>10641999</v>
      </c>
      <c r="CA14" s="47">
        <v>10713465</v>
      </c>
      <c r="CB14" s="47">
        <v>10814268</v>
      </c>
      <c r="CC14" s="47">
        <v>11217126</v>
      </c>
      <c r="CD14" s="47">
        <v>11092369</v>
      </c>
      <c r="CE14" s="47">
        <v>10957501</v>
      </c>
      <c r="CF14" s="47">
        <v>10830049</v>
      </c>
      <c r="CG14" s="47">
        <v>10992231</v>
      </c>
      <c r="CH14" s="47">
        <v>10982511</v>
      </c>
      <c r="CI14" s="47">
        <v>10938105</v>
      </c>
      <c r="CJ14" s="47">
        <v>11090540</v>
      </c>
      <c r="CK14" s="47">
        <v>11125743</v>
      </c>
      <c r="CL14" s="47">
        <v>11459925</v>
      </c>
      <c r="CM14" s="47">
        <v>11317128</v>
      </c>
      <c r="CN14" s="47">
        <v>11215852</v>
      </c>
      <c r="CO14" s="47">
        <v>12232619</v>
      </c>
      <c r="CP14" s="47">
        <v>12391787</v>
      </c>
      <c r="CQ14" s="47">
        <v>12455354</v>
      </c>
      <c r="CR14" s="47">
        <v>12955416</v>
      </c>
      <c r="CS14" s="47">
        <v>13669041</v>
      </c>
      <c r="CT14" s="47">
        <v>12884369</v>
      </c>
      <c r="CU14" s="47">
        <v>12849881</v>
      </c>
      <c r="CV14" s="47">
        <v>12665252</v>
      </c>
      <c r="CW14" s="47">
        <v>13042956</v>
      </c>
      <c r="CX14" s="47">
        <v>13382638</v>
      </c>
      <c r="CY14" s="47">
        <v>13550019</v>
      </c>
      <c r="CZ14" s="47">
        <v>13682257</v>
      </c>
      <c r="DA14" s="47">
        <v>13663926</v>
      </c>
      <c r="DB14" s="47">
        <v>13796551</v>
      </c>
      <c r="DC14" s="47">
        <v>13978661</v>
      </c>
      <c r="DD14" s="47">
        <v>14141470</v>
      </c>
    </row>
    <row r="15" spans="1:108" ht="12.75" customHeight="1">
      <c r="B15" s="16" t="s">
        <v>79</v>
      </c>
      <c r="C15" s="47">
        <v>430</v>
      </c>
      <c r="D15" s="47">
        <v>439</v>
      </c>
      <c r="E15" s="47">
        <v>415</v>
      </c>
      <c r="F15" s="47">
        <v>445</v>
      </c>
      <c r="G15" s="47">
        <v>458</v>
      </c>
      <c r="H15" s="47">
        <v>460</v>
      </c>
      <c r="I15" s="47">
        <v>491</v>
      </c>
      <c r="J15" s="47">
        <v>503</v>
      </c>
      <c r="K15" s="47">
        <v>509</v>
      </c>
      <c r="L15" s="47">
        <v>507</v>
      </c>
      <c r="M15" s="47">
        <v>422</v>
      </c>
      <c r="N15" s="47">
        <v>487</v>
      </c>
      <c r="O15" s="47">
        <v>492</v>
      </c>
      <c r="P15" s="47">
        <v>496</v>
      </c>
      <c r="Q15" s="47">
        <v>481</v>
      </c>
      <c r="R15" s="47">
        <v>341</v>
      </c>
      <c r="S15" s="47">
        <v>323</v>
      </c>
      <c r="T15" s="47">
        <v>276</v>
      </c>
      <c r="U15" s="47">
        <v>240</v>
      </c>
      <c r="V15" s="47">
        <v>233</v>
      </c>
      <c r="W15" s="47">
        <v>233</v>
      </c>
      <c r="X15" s="47">
        <v>209</v>
      </c>
      <c r="Y15" s="47">
        <v>200</v>
      </c>
      <c r="Z15" s="47">
        <v>196</v>
      </c>
      <c r="AA15" s="47">
        <v>187</v>
      </c>
      <c r="AB15" s="47">
        <v>165</v>
      </c>
      <c r="AC15" s="47">
        <v>161</v>
      </c>
      <c r="AD15" s="47">
        <v>171</v>
      </c>
      <c r="AE15" s="47">
        <v>171</v>
      </c>
      <c r="AF15" s="47">
        <v>149</v>
      </c>
      <c r="AG15" s="47">
        <v>149</v>
      </c>
      <c r="AH15" s="47">
        <v>362</v>
      </c>
      <c r="AI15" s="47">
        <v>348</v>
      </c>
      <c r="AJ15" s="47">
        <v>349</v>
      </c>
      <c r="AK15" s="47">
        <v>329</v>
      </c>
      <c r="AL15" s="47">
        <v>330</v>
      </c>
      <c r="AM15" s="47">
        <v>331</v>
      </c>
      <c r="AN15" s="47">
        <v>331</v>
      </c>
      <c r="AO15" s="47">
        <v>331</v>
      </c>
      <c r="AP15" s="47">
        <v>332</v>
      </c>
      <c r="AQ15" s="47">
        <v>333</v>
      </c>
      <c r="AR15" s="47">
        <v>405</v>
      </c>
      <c r="AS15" s="47">
        <v>387</v>
      </c>
      <c r="AT15" s="47">
        <v>389</v>
      </c>
      <c r="AU15" s="47">
        <v>384</v>
      </c>
      <c r="AV15" s="47">
        <v>365</v>
      </c>
      <c r="AW15" s="47">
        <v>670</v>
      </c>
      <c r="AX15" s="47">
        <v>692</v>
      </c>
      <c r="AY15" s="47">
        <v>692</v>
      </c>
      <c r="AZ15" s="47">
        <v>459</v>
      </c>
      <c r="BA15" s="47">
        <v>455</v>
      </c>
      <c r="BB15" s="47">
        <v>307</v>
      </c>
      <c r="BC15" s="47">
        <v>323</v>
      </c>
      <c r="BD15" s="47">
        <v>342</v>
      </c>
      <c r="BE15" s="47">
        <v>339</v>
      </c>
      <c r="BF15" s="47">
        <v>520</v>
      </c>
      <c r="BG15" s="47">
        <v>521</v>
      </c>
      <c r="BH15" s="47">
        <v>574</v>
      </c>
      <c r="BI15" s="47">
        <v>423</v>
      </c>
      <c r="BJ15" s="47">
        <v>225</v>
      </c>
      <c r="BK15" s="47">
        <v>226</v>
      </c>
      <c r="BL15" s="47">
        <v>227</v>
      </c>
      <c r="BM15" s="47">
        <v>1418</v>
      </c>
      <c r="BN15" s="47">
        <v>1696</v>
      </c>
      <c r="BO15" s="47">
        <v>1498</v>
      </c>
      <c r="BP15" s="47">
        <v>1040</v>
      </c>
      <c r="BQ15" s="47">
        <v>666</v>
      </c>
      <c r="BR15" s="47">
        <v>650</v>
      </c>
      <c r="BS15" s="47">
        <v>728</v>
      </c>
      <c r="BT15" s="47">
        <v>1266</v>
      </c>
      <c r="BU15" s="47">
        <v>1081</v>
      </c>
      <c r="BV15" s="47">
        <v>1231</v>
      </c>
      <c r="BW15" s="47">
        <v>470</v>
      </c>
      <c r="BX15" s="47">
        <v>671</v>
      </c>
      <c r="BY15" s="47">
        <v>663</v>
      </c>
      <c r="BZ15" s="47">
        <v>582</v>
      </c>
      <c r="CA15" s="47">
        <v>559</v>
      </c>
      <c r="CB15" s="47">
        <v>2140</v>
      </c>
      <c r="CC15" s="47">
        <v>2572</v>
      </c>
      <c r="CD15" s="47">
        <v>2753</v>
      </c>
      <c r="CE15" s="47">
        <v>3223</v>
      </c>
      <c r="CF15" s="47">
        <v>4593</v>
      </c>
      <c r="CG15" s="47">
        <v>6593</v>
      </c>
      <c r="CH15" s="47">
        <v>4257</v>
      </c>
      <c r="CI15" s="47">
        <v>3409</v>
      </c>
      <c r="CJ15" s="47">
        <v>2143</v>
      </c>
      <c r="CK15" s="47">
        <v>2145</v>
      </c>
      <c r="CL15" s="47">
        <v>3118</v>
      </c>
      <c r="CM15" s="47">
        <v>4133</v>
      </c>
      <c r="CN15" s="47">
        <v>3098</v>
      </c>
      <c r="CO15" s="47">
        <v>2902</v>
      </c>
      <c r="CP15" s="47">
        <v>1898</v>
      </c>
      <c r="CQ15" s="47">
        <v>2402</v>
      </c>
      <c r="CR15" s="47">
        <v>4213</v>
      </c>
      <c r="CS15" s="47">
        <v>4225</v>
      </c>
      <c r="CT15" s="47">
        <v>4209</v>
      </c>
      <c r="CU15" s="47">
        <v>4189</v>
      </c>
      <c r="CV15" s="47">
        <v>4141</v>
      </c>
      <c r="CW15" s="47">
        <v>4155</v>
      </c>
      <c r="CX15" s="47">
        <v>959</v>
      </c>
      <c r="CY15" s="47">
        <v>948</v>
      </c>
      <c r="CZ15" s="47">
        <v>951</v>
      </c>
      <c r="DA15" s="47">
        <v>942</v>
      </c>
      <c r="DB15" s="47">
        <v>940</v>
      </c>
      <c r="DC15" s="47">
        <v>174</v>
      </c>
      <c r="DD15" s="47">
        <v>174</v>
      </c>
    </row>
    <row r="16" spans="1:108" ht="12.75" customHeight="1">
      <c r="B16" s="16" t="s">
        <v>80</v>
      </c>
      <c r="C16" s="47">
        <v>359542</v>
      </c>
      <c r="D16" s="47">
        <v>367636</v>
      </c>
      <c r="E16" s="47">
        <v>367400</v>
      </c>
      <c r="F16" s="47">
        <v>375030</v>
      </c>
      <c r="G16" s="47">
        <v>356037</v>
      </c>
      <c r="H16" s="47">
        <v>373633</v>
      </c>
      <c r="I16" s="47">
        <v>393240</v>
      </c>
      <c r="J16" s="47">
        <v>406249</v>
      </c>
      <c r="K16" s="47">
        <v>421447</v>
      </c>
      <c r="L16" s="47">
        <v>451898</v>
      </c>
      <c r="M16" s="47">
        <v>461248</v>
      </c>
      <c r="N16" s="47">
        <v>453198</v>
      </c>
      <c r="O16" s="47">
        <v>448559</v>
      </c>
      <c r="P16" s="47">
        <v>443319</v>
      </c>
      <c r="Q16" s="47">
        <v>411473</v>
      </c>
      <c r="R16" s="47">
        <v>401327</v>
      </c>
      <c r="S16" s="47">
        <v>400942</v>
      </c>
      <c r="T16" s="47">
        <v>381476</v>
      </c>
      <c r="U16" s="47">
        <v>369804</v>
      </c>
      <c r="V16" s="47">
        <v>360402</v>
      </c>
      <c r="W16" s="47">
        <v>351933</v>
      </c>
      <c r="X16" s="47">
        <v>323015</v>
      </c>
      <c r="Y16" s="47">
        <v>319283</v>
      </c>
      <c r="Z16" s="47">
        <v>336399</v>
      </c>
      <c r="AA16" s="47">
        <v>371835</v>
      </c>
      <c r="AB16" s="47">
        <v>379402</v>
      </c>
      <c r="AC16" s="47">
        <v>356017</v>
      </c>
      <c r="AD16" s="47">
        <v>377287</v>
      </c>
      <c r="AE16" s="47">
        <v>371589</v>
      </c>
      <c r="AF16" s="47">
        <v>403945</v>
      </c>
      <c r="AG16" s="47">
        <v>382571</v>
      </c>
      <c r="AH16" s="47">
        <v>354113</v>
      </c>
      <c r="AI16" s="47">
        <v>367967</v>
      </c>
      <c r="AJ16" s="47">
        <v>347961</v>
      </c>
      <c r="AK16" s="47">
        <v>389011</v>
      </c>
      <c r="AL16" s="47">
        <v>412699</v>
      </c>
      <c r="AM16" s="47">
        <v>467725</v>
      </c>
      <c r="AN16" s="47">
        <v>445874</v>
      </c>
      <c r="AO16" s="47">
        <v>472788</v>
      </c>
      <c r="AP16" s="47">
        <v>503155</v>
      </c>
      <c r="AQ16" s="47">
        <v>522260</v>
      </c>
      <c r="AR16" s="47">
        <v>562870</v>
      </c>
      <c r="AS16" s="47">
        <v>532967</v>
      </c>
      <c r="AT16" s="47">
        <v>578410</v>
      </c>
      <c r="AU16" s="47">
        <v>569536</v>
      </c>
      <c r="AV16" s="47">
        <v>593317</v>
      </c>
      <c r="AW16" s="47">
        <v>639146</v>
      </c>
      <c r="AX16" s="47">
        <v>681389</v>
      </c>
      <c r="AY16" s="47">
        <v>703858</v>
      </c>
      <c r="AZ16" s="47">
        <v>705307</v>
      </c>
      <c r="BA16" s="47">
        <v>731657</v>
      </c>
      <c r="BB16" s="47">
        <v>716563</v>
      </c>
      <c r="BC16" s="47">
        <v>766826</v>
      </c>
      <c r="BD16" s="47">
        <v>765205</v>
      </c>
      <c r="BE16" s="47">
        <v>786884</v>
      </c>
      <c r="BF16" s="47">
        <v>795675</v>
      </c>
      <c r="BG16" s="47">
        <v>815193</v>
      </c>
      <c r="BH16" s="47">
        <v>866127</v>
      </c>
      <c r="BI16" s="47">
        <v>890070</v>
      </c>
      <c r="BJ16" s="47">
        <v>896659</v>
      </c>
      <c r="BK16" s="47">
        <v>929924</v>
      </c>
      <c r="BL16" s="47">
        <v>978005</v>
      </c>
      <c r="BM16" s="47">
        <v>998881</v>
      </c>
      <c r="BN16" s="47">
        <v>988810</v>
      </c>
      <c r="BO16" s="47">
        <v>994825</v>
      </c>
      <c r="BP16" s="47">
        <v>987164</v>
      </c>
      <c r="BQ16" s="47">
        <v>997431</v>
      </c>
      <c r="BR16" s="47">
        <v>1080621</v>
      </c>
      <c r="BS16" s="47">
        <v>998690</v>
      </c>
      <c r="BT16" s="47">
        <v>1068067</v>
      </c>
      <c r="BU16" s="47">
        <v>1109435</v>
      </c>
      <c r="BV16" s="47">
        <v>1108490</v>
      </c>
      <c r="BW16" s="47">
        <v>1141489</v>
      </c>
      <c r="BX16" s="47">
        <v>1150501</v>
      </c>
      <c r="BY16" s="47">
        <v>1112802</v>
      </c>
      <c r="BZ16" s="47">
        <v>1056848</v>
      </c>
      <c r="CA16" s="47">
        <v>1068242</v>
      </c>
      <c r="CB16" s="47">
        <v>1084502</v>
      </c>
      <c r="CC16" s="47">
        <v>1073773</v>
      </c>
      <c r="CD16" s="47">
        <v>1116123</v>
      </c>
      <c r="CE16" s="47">
        <v>1123137</v>
      </c>
      <c r="CF16" s="47">
        <v>1121179</v>
      </c>
      <c r="CG16" s="47">
        <v>1197436</v>
      </c>
      <c r="CH16" s="47">
        <v>1144798</v>
      </c>
      <c r="CI16" s="47">
        <v>1128603</v>
      </c>
      <c r="CJ16" s="47">
        <v>1122793</v>
      </c>
      <c r="CK16" s="47">
        <v>1120709</v>
      </c>
      <c r="CL16" s="47">
        <v>1179043</v>
      </c>
      <c r="CM16" s="47">
        <v>1207629</v>
      </c>
      <c r="CN16" s="47">
        <v>1234785</v>
      </c>
      <c r="CO16" s="47">
        <v>1222000</v>
      </c>
      <c r="CP16" s="47">
        <v>1223633</v>
      </c>
      <c r="CQ16" s="47">
        <v>1269037</v>
      </c>
      <c r="CR16" s="47">
        <v>1279974</v>
      </c>
      <c r="CS16" s="47">
        <v>1426196</v>
      </c>
      <c r="CT16" s="47">
        <v>1357071</v>
      </c>
      <c r="CU16" s="47">
        <v>1423417</v>
      </c>
      <c r="CV16" s="47">
        <v>1339328</v>
      </c>
      <c r="CW16" s="47">
        <v>1336537</v>
      </c>
      <c r="CX16" s="47">
        <v>1267669</v>
      </c>
      <c r="CY16" s="47">
        <v>1355382</v>
      </c>
      <c r="CZ16" s="47">
        <v>1335851</v>
      </c>
      <c r="DA16" s="47">
        <v>1373208</v>
      </c>
      <c r="DB16" s="47">
        <v>1350703</v>
      </c>
      <c r="DC16" s="47">
        <v>1349876</v>
      </c>
      <c r="DD16" s="47">
        <v>1405045</v>
      </c>
    </row>
    <row r="17" spans="2:108" ht="12.75" customHeight="1">
      <c r="B17" s="16" t="s">
        <v>81</v>
      </c>
      <c r="C17" s="47">
        <v>200047</v>
      </c>
      <c r="D17" s="47">
        <v>200378</v>
      </c>
      <c r="E17" s="47">
        <v>203199</v>
      </c>
      <c r="F17" s="47">
        <v>214083</v>
      </c>
      <c r="G17" s="47">
        <v>225951</v>
      </c>
      <c r="H17" s="47">
        <v>220172</v>
      </c>
      <c r="I17" s="47">
        <v>212748</v>
      </c>
      <c r="J17" s="47">
        <v>217312</v>
      </c>
      <c r="K17" s="47">
        <v>225250</v>
      </c>
      <c r="L17" s="47">
        <v>226691</v>
      </c>
      <c r="M17" s="47">
        <v>233964</v>
      </c>
      <c r="N17" s="47">
        <v>277452</v>
      </c>
      <c r="O17" s="47">
        <v>290133</v>
      </c>
      <c r="P17" s="47">
        <v>297504</v>
      </c>
      <c r="Q17" s="47">
        <v>290367</v>
      </c>
      <c r="R17" s="47">
        <v>302218</v>
      </c>
      <c r="S17" s="47">
        <v>309345</v>
      </c>
      <c r="T17" s="47">
        <v>298705</v>
      </c>
      <c r="U17" s="47">
        <v>295354</v>
      </c>
      <c r="V17" s="47">
        <v>304340</v>
      </c>
      <c r="W17" s="47">
        <v>341142</v>
      </c>
      <c r="X17" s="47">
        <v>325095</v>
      </c>
      <c r="Y17" s="47">
        <v>322792</v>
      </c>
      <c r="Z17" s="47">
        <v>361174</v>
      </c>
      <c r="AA17" s="47">
        <v>360589</v>
      </c>
      <c r="AB17" s="47">
        <v>357689</v>
      </c>
      <c r="AC17" s="47">
        <v>345544</v>
      </c>
      <c r="AD17" s="47">
        <v>364769</v>
      </c>
      <c r="AE17" s="47">
        <v>374721</v>
      </c>
      <c r="AF17" s="47">
        <v>377286</v>
      </c>
      <c r="AG17" s="47">
        <v>425042</v>
      </c>
      <c r="AH17" s="47">
        <v>425653</v>
      </c>
      <c r="AI17" s="47">
        <v>458298</v>
      </c>
      <c r="AJ17" s="47">
        <v>452651</v>
      </c>
      <c r="AK17" s="47">
        <v>467877</v>
      </c>
      <c r="AL17" s="47">
        <v>461100</v>
      </c>
      <c r="AM17" s="47">
        <v>445956</v>
      </c>
      <c r="AN17" s="47">
        <v>461288</v>
      </c>
      <c r="AO17" s="47">
        <v>473839</v>
      </c>
      <c r="AP17" s="47">
        <v>509222</v>
      </c>
      <c r="AQ17" s="47">
        <v>558317</v>
      </c>
      <c r="AR17" s="47">
        <v>573024</v>
      </c>
      <c r="AS17" s="47">
        <v>564887</v>
      </c>
      <c r="AT17" s="47">
        <v>618420</v>
      </c>
      <c r="AU17" s="47">
        <v>624089</v>
      </c>
      <c r="AV17" s="47">
        <v>630760</v>
      </c>
      <c r="AW17" s="47">
        <v>656626</v>
      </c>
      <c r="AX17" s="47">
        <v>668199</v>
      </c>
      <c r="AY17" s="47">
        <v>653747</v>
      </c>
      <c r="AZ17" s="47">
        <v>632948</v>
      </c>
      <c r="BA17" s="47">
        <v>605865</v>
      </c>
      <c r="BB17" s="47">
        <v>625622</v>
      </c>
      <c r="BC17" s="47">
        <v>608409</v>
      </c>
      <c r="BD17" s="47">
        <v>648005</v>
      </c>
      <c r="BE17" s="47">
        <v>637114</v>
      </c>
      <c r="BF17" s="47">
        <v>609776</v>
      </c>
      <c r="BG17" s="47">
        <v>641137</v>
      </c>
      <c r="BH17" s="47">
        <v>598458</v>
      </c>
      <c r="BI17" s="47">
        <v>542069</v>
      </c>
      <c r="BJ17" s="47">
        <v>615306</v>
      </c>
      <c r="BK17" s="47">
        <v>585549</v>
      </c>
      <c r="BL17" s="47">
        <v>574012</v>
      </c>
      <c r="BM17" s="47">
        <v>611133</v>
      </c>
      <c r="BN17" s="47">
        <v>639455</v>
      </c>
      <c r="BO17" s="47">
        <v>646868</v>
      </c>
      <c r="BP17" s="47">
        <v>687208</v>
      </c>
      <c r="BQ17" s="47">
        <v>716151</v>
      </c>
      <c r="BR17" s="47">
        <v>688255</v>
      </c>
      <c r="BS17" s="47">
        <v>684150</v>
      </c>
      <c r="BT17" s="47">
        <v>696044</v>
      </c>
      <c r="BU17" s="47">
        <v>689703</v>
      </c>
      <c r="BV17" s="47">
        <v>712709</v>
      </c>
      <c r="BW17" s="47">
        <v>697530</v>
      </c>
      <c r="BX17" s="47">
        <v>701357</v>
      </c>
      <c r="BY17" s="47">
        <v>704101</v>
      </c>
      <c r="BZ17" s="47">
        <v>696285</v>
      </c>
      <c r="CA17" s="47">
        <v>702399</v>
      </c>
      <c r="CB17" s="47">
        <v>710303</v>
      </c>
      <c r="CC17" s="47">
        <v>699336</v>
      </c>
      <c r="CD17" s="47">
        <v>695246</v>
      </c>
      <c r="CE17" s="47">
        <v>720538</v>
      </c>
      <c r="CF17" s="47">
        <v>690544</v>
      </c>
      <c r="CG17" s="47">
        <v>687877</v>
      </c>
      <c r="CH17" s="47">
        <v>706106</v>
      </c>
      <c r="CI17" s="47">
        <v>741669</v>
      </c>
      <c r="CJ17" s="47">
        <v>751492</v>
      </c>
      <c r="CK17" s="47">
        <v>709059</v>
      </c>
      <c r="CL17" s="47">
        <v>711154</v>
      </c>
      <c r="CM17" s="47">
        <v>676996</v>
      </c>
      <c r="CN17" s="47">
        <v>712820</v>
      </c>
      <c r="CO17" s="47">
        <v>673311</v>
      </c>
      <c r="CP17" s="47">
        <v>678747</v>
      </c>
      <c r="CQ17" s="47">
        <v>703990</v>
      </c>
      <c r="CR17" s="47">
        <v>701313</v>
      </c>
      <c r="CS17" s="47">
        <v>706279</v>
      </c>
      <c r="CT17" s="47">
        <v>720678</v>
      </c>
      <c r="CU17" s="47">
        <v>796325</v>
      </c>
      <c r="CV17" s="47">
        <v>796439</v>
      </c>
      <c r="CW17" s="47">
        <v>798888</v>
      </c>
      <c r="CX17" s="47">
        <v>814562</v>
      </c>
      <c r="CY17" s="47">
        <v>799249</v>
      </c>
      <c r="CZ17" s="47">
        <v>803260</v>
      </c>
      <c r="DA17" s="47">
        <v>804437</v>
      </c>
      <c r="DB17" s="47">
        <v>745037</v>
      </c>
      <c r="DC17" s="47">
        <v>793621</v>
      </c>
      <c r="DD17" s="47">
        <v>808332</v>
      </c>
    </row>
    <row r="18" spans="2:108" ht="12.75" customHeight="1">
      <c r="B18" s="16" t="s">
        <v>169</v>
      </c>
      <c r="C18" s="47">
        <v>3688914</v>
      </c>
      <c r="D18" s="47">
        <v>3741735</v>
      </c>
      <c r="E18" s="47">
        <v>3890597</v>
      </c>
      <c r="F18" s="47">
        <v>3987428</v>
      </c>
      <c r="G18" s="47">
        <v>4053701</v>
      </c>
      <c r="H18" s="47">
        <v>4080634</v>
      </c>
      <c r="I18" s="47">
        <v>4236638</v>
      </c>
      <c r="J18" s="47">
        <v>4185036</v>
      </c>
      <c r="K18" s="47">
        <v>4197804</v>
      </c>
      <c r="L18" s="47">
        <v>4493867</v>
      </c>
      <c r="M18" s="47">
        <v>4566462</v>
      </c>
      <c r="N18" s="47">
        <v>4772244</v>
      </c>
      <c r="O18" s="47">
        <v>4727819</v>
      </c>
      <c r="P18" s="47">
        <v>4489439</v>
      </c>
      <c r="Q18" s="47">
        <v>4539452</v>
      </c>
      <c r="R18" s="47">
        <v>4583353</v>
      </c>
      <c r="S18" s="47">
        <v>4439806</v>
      </c>
      <c r="T18" s="47">
        <v>4326463</v>
      </c>
      <c r="U18" s="47">
        <v>4478392</v>
      </c>
      <c r="V18" s="47">
        <v>4443322</v>
      </c>
      <c r="W18" s="47">
        <v>4271334</v>
      </c>
      <c r="X18" s="47">
        <v>4545862</v>
      </c>
      <c r="Y18" s="47">
        <v>4376012.3143210001</v>
      </c>
      <c r="Z18" s="47">
        <v>4668880</v>
      </c>
      <c r="AA18" s="47">
        <v>4685134</v>
      </c>
      <c r="AB18" s="47">
        <v>4873805</v>
      </c>
      <c r="AC18" s="47">
        <v>5027941</v>
      </c>
      <c r="AD18" s="47">
        <v>4962291</v>
      </c>
      <c r="AE18" s="47">
        <v>5247761</v>
      </c>
      <c r="AF18" s="47">
        <v>5127113</v>
      </c>
      <c r="AG18" s="47">
        <v>5040467</v>
      </c>
      <c r="AH18" s="47">
        <v>5089191</v>
      </c>
      <c r="AI18" s="47">
        <v>5191489</v>
      </c>
      <c r="AJ18" s="47">
        <v>5359557</v>
      </c>
      <c r="AK18" s="47">
        <v>5312567</v>
      </c>
      <c r="AL18" s="47">
        <v>5447475</v>
      </c>
      <c r="AM18" s="47">
        <v>5518964</v>
      </c>
      <c r="AN18" s="47">
        <v>5511856</v>
      </c>
      <c r="AO18" s="47">
        <v>5613551</v>
      </c>
      <c r="AP18" s="47">
        <v>5614555</v>
      </c>
      <c r="AQ18" s="47">
        <v>5912009</v>
      </c>
      <c r="AR18" s="47">
        <v>6074008</v>
      </c>
      <c r="AS18" s="47">
        <v>6445084</v>
      </c>
      <c r="AT18" s="47">
        <v>6637676</v>
      </c>
      <c r="AU18" s="47">
        <v>6734066</v>
      </c>
      <c r="AV18" s="47">
        <v>7226435</v>
      </c>
      <c r="AW18" s="47">
        <v>7318688</v>
      </c>
      <c r="AX18" s="47">
        <v>7550864</v>
      </c>
      <c r="AY18" s="47">
        <v>7509265</v>
      </c>
      <c r="AZ18" s="47">
        <v>7847321</v>
      </c>
      <c r="BA18" s="47">
        <v>8133538</v>
      </c>
      <c r="BB18" s="47">
        <v>8438324</v>
      </c>
      <c r="BC18" s="47">
        <v>8798816</v>
      </c>
      <c r="BD18" s="47">
        <v>9132302</v>
      </c>
      <c r="BE18" s="47">
        <v>9107618</v>
      </c>
      <c r="BF18" s="47">
        <v>9160478</v>
      </c>
      <c r="BG18" s="47">
        <v>9310957</v>
      </c>
      <c r="BH18" s="47">
        <v>9512277</v>
      </c>
      <c r="BI18" s="47">
        <v>9360820</v>
      </c>
      <c r="BJ18" s="47">
        <v>9468836</v>
      </c>
      <c r="BK18" s="47">
        <v>9000899</v>
      </c>
      <c r="BL18" s="47">
        <v>8929977</v>
      </c>
      <c r="BM18" s="47">
        <v>8946033</v>
      </c>
      <c r="BN18" s="47">
        <v>8830306</v>
      </c>
      <c r="BO18" s="47">
        <v>9233603</v>
      </c>
      <c r="BP18" s="47">
        <v>9171732</v>
      </c>
      <c r="BQ18" s="47">
        <v>9214748</v>
      </c>
      <c r="BR18" s="47">
        <v>8944539</v>
      </c>
      <c r="BS18" s="47">
        <v>8987776</v>
      </c>
      <c r="BT18" s="47">
        <v>9105928</v>
      </c>
      <c r="BU18" s="47">
        <v>9006432</v>
      </c>
      <c r="BV18" s="47">
        <v>9104673</v>
      </c>
      <c r="BW18" s="47">
        <v>9218629</v>
      </c>
      <c r="BX18" s="47">
        <v>9266077</v>
      </c>
      <c r="BY18" s="47">
        <v>9558189</v>
      </c>
      <c r="BZ18" s="47">
        <v>9606696</v>
      </c>
      <c r="CA18" s="47">
        <v>9569191</v>
      </c>
      <c r="CB18" s="47">
        <v>9562796</v>
      </c>
      <c r="CC18" s="47">
        <v>9892803</v>
      </c>
      <c r="CD18" s="47">
        <v>9886263</v>
      </c>
      <c r="CE18" s="47">
        <v>9691816</v>
      </c>
      <c r="CF18" s="47">
        <v>9957883</v>
      </c>
      <c r="CG18" s="47">
        <v>10210380</v>
      </c>
      <c r="CH18" s="47">
        <v>10281214</v>
      </c>
      <c r="CI18" s="47">
        <v>10168416</v>
      </c>
      <c r="CJ18" s="47">
        <v>10033187</v>
      </c>
      <c r="CK18" s="47">
        <v>10241656</v>
      </c>
      <c r="CL18" s="47">
        <v>10216978</v>
      </c>
      <c r="CM18" s="47">
        <v>10107687</v>
      </c>
      <c r="CN18" s="47">
        <v>10366850</v>
      </c>
      <c r="CO18" s="47">
        <v>10499333</v>
      </c>
      <c r="CP18" s="47">
        <v>10503290</v>
      </c>
      <c r="CQ18" s="47">
        <v>10793890</v>
      </c>
      <c r="CR18" s="47">
        <v>10904986</v>
      </c>
      <c r="CS18" s="47">
        <v>10764158</v>
      </c>
      <c r="CT18" s="47">
        <v>10816918</v>
      </c>
      <c r="CU18" s="47">
        <v>10864917</v>
      </c>
      <c r="CV18" s="47">
        <v>10657958</v>
      </c>
      <c r="CW18" s="47">
        <v>11073165</v>
      </c>
      <c r="CX18" s="47">
        <v>10664518</v>
      </c>
      <c r="CY18" s="47">
        <v>10813082</v>
      </c>
      <c r="CZ18" s="47">
        <v>10615138</v>
      </c>
      <c r="DA18" s="47">
        <v>10574233</v>
      </c>
      <c r="DB18" s="47">
        <v>10719532</v>
      </c>
      <c r="DC18" s="47">
        <v>10868437</v>
      </c>
      <c r="DD18" s="47">
        <v>10909920</v>
      </c>
    </row>
    <row r="19" spans="2:108" ht="12.75" customHeight="1">
      <c r="B19" s="16" t="s">
        <v>82</v>
      </c>
      <c r="C19" s="47">
        <v>139714</v>
      </c>
      <c r="D19" s="47">
        <v>136392</v>
      </c>
      <c r="E19" s="47">
        <v>138010</v>
      </c>
      <c r="F19" s="47">
        <v>140313</v>
      </c>
      <c r="G19" s="47">
        <v>132858</v>
      </c>
      <c r="H19" s="47">
        <v>135865</v>
      </c>
      <c r="I19" s="47">
        <v>136964</v>
      </c>
      <c r="J19" s="47">
        <v>139499</v>
      </c>
      <c r="K19" s="47">
        <v>151003</v>
      </c>
      <c r="L19" s="47">
        <v>148696</v>
      </c>
      <c r="M19" s="47">
        <v>187053</v>
      </c>
      <c r="N19" s="47">
        <v>193052</v>
      </c>
      <c r="O19" s="47">
        <v>179171</v>
      </c>
      <c r="P19" s="47">
        <v>181692</v>
      </c>
      <c r="Q19" s="47">
        <v>162542</v>
      </c>
      <c r="R19" s="47">
        <v>167142</v>
      </c>
      <c r="S19" s="47">
        <v>166712</v>
      </c>
      <c r="T19" s="47">
        <v>185864</v>
      </c>
      <c r="U19" s="47">
        <v>174013</v>
      </c>
      <c r="V19" s="47">
        <v>178838</v>
      </c>
      <c r="W19" s="47">
        <v>172141</v>
      </c>
      <c r="X19" s="47">
        <v>163035</v>
      </c>
      <c r="Y19" s="47">
        <v>160654</v>
      </c>
      <c r="Z19" s="47">
        <v>158013</v>
      </c>
      <c r="AA19" s="47">
        <v>156639</v>
      </c>
      <c r="AB19" s="47">
        <v>161775</v>
      </c>
      <c r="AC19" s="47">
        <v>154316</v>
      </c>
      <c r="AD19" s="47">
        <v>146495</v>
      </c>
      <c r="AE19" s="47">
        <v>149565</v>
      </c>
      <c r="AF19" s="47">
        <v>148658</v>
      </c>
      <c r="AG19" s="47">
        <v>147887</v>
      </c>
      <c r="AH19" s="47">
        <v>152467</v>
      </c>
      <c r="AI19" s="47">
        <v>151023</v>
      </c>
      <c r="AJ19" s="47">
        <v>151134</v>
      </c>
      <c r="AK19" s="47">
        <v>143651</v>
      </c>
      <c r="AL19" s="47">
        <v>145619</v>
      </c>
      <c r="AM19" s="47">
        <v>145846</v>
      </c>
      <c r="AN19" s="47">
        <v>150955</v>
      </c>
      <c r="AO19" s="47">
        <v>151095</v>
      </c>
      <c r="AP19" s="47">
        <v>155186</v>
      </c>
      <c r="AQ19" s="47">
        <v>153155</v>
      </c>
      <c r="AR19" s="47">
        <v>150637</v>
      </c>
      <c r="AS19" s="47">
        <v>147069</v>
      </c>
      <c r="AT19" s="47">
        <v>149519</v>
      </c>
      <c r="AU19" s="47">
        <v>147278</v>
      </c>
      <c r="AV19" s="47">
        <v>148249</v>
      </c>
      <c r="AW19" s="47">
        <v>139485</v>
      </c>
      <c r="AX19" s="47">
        <v>143896</v>
      </c>
      <c r="AY19" s="47">
        <v>145652</v>
      </c>
      <c r="AZ19" s="47">
        <v>160368</v>
      </c>
      <c r="BA19" s="47">
        <v>161364</v>
      </c>
      <c r="BB19" s="47">
        <v>163107</v>
      </c>
      <c r="BC19" s="47">
        <v>167220</v>
      </c>
      <c r="BD19" s="47">
        <v>168074</v>
      </c>
      <c r="BE19" s="47">
        <v>167257</v>
      </c>
      <c r="BF19" s="47">
        <v>167782</v>
      </c>
      <c r="BG19" s="47">
        <v>163974</v>
      </c>
      <c r="BH19" s="47">
        <v>170029</v>
      </c>
      <c r="BI19" s="47">
        <v>167379</v>
      </c>
      <c r="BJ19" s="47">
        <v>171992</v>
      </c>
      <c r="BK19" s="47">
        <v>184493</v>
      </c>
      <c r="BL19" s="47">
        <v>190824</v>
      </c>
      <c r="BM19" s="47">
        <v>192258</v>
      </c>
      <c r="BN19" s="47">
        <v>197159</v>
      </c>
      <c r="BO19" s="47">
        <v>197644</v>
      </c>
      <c r="BP19" s="47">
        <v>202218</v>
      </c>
      <c r="BQ19" s="47">
        <v>203146</v>
      </c>
      <c r="BR19" s="47">
        <v>202784</v>
      </c>
      <c r="BS19" s="47">
        <v>199544</v>
      </c>
      <c r="BT19" s="47">
        <v>198268</v>
      </c>
      <c r="BU19" s="47">
        <v>197510</v>
      </c>
      <c r="BV19" s="47">
        <v>198799</v>
      </c>
      <c r="BW19" s="47">
        <v>204464</v>
      </c>
      <c r="BX19" s="47">
        <v>211291</v>
      </c>
      <c r="BY19" s="47">
        <v>224920</v>
      </c>
      <c r="BZ19" s="47">
        <v>234007</v>
      </c>
      <c r="CA19" s="47">
        <v>231658</v>
      </c>
      <c r="CB19" s="47">
        <v>230214</v>
      </c>
      <c r="CC19" s="47">
        <v>221513</v>
      </c>
      <c r="CD19" s="47">
        <v>205817</v>
      </c>
      <c r="CE19" s="47">
        <v>184146</v>
      </c>
      <c r="CF19" s="47">
        <v>167887</v>
      </c>
      <c r="CG19" s="47">
        <v>163783</v>
      </c>
      <c r="CH19" s="47">
        <v>166789</v>
      </c>
      <c r="CI19" s="47">
        <v>173881</v>
      </c>
      <c r="CJ19" s="47">
        <v>160511</v>
      </c>
      <c r="CK19" s="47">
        <v>151360</v>
      </c>
      <c r="CL19" s="47">
        <v>154106</v>
      </c>
      <c r="CM19" s="47">
        <v>134312</v>
      </c>
      <c r="CN19" s="47">
        <v>110129</v>
      </c>
      <c r="CO19" s="47">
        <v>88042</v>
      </c>
      <c r="CP19" s="47">
        <v>66115</v>
      </c>
      <c r="CQ19" s="47">
        <v>56407</v>
      </c>
      <c r="CR19" s="47">
        <v>49637</v>
      </c>
      <c r="CS19" s="47">
        <v>42804</v>
      </c>
      <c r="CT19" s="47">
        <v>34944</v>
      </c>
      <c r="CU19" s="47">
        <v>27233</v>
      </c>
      <c r="CV19" s="47">
        <v>22734</v>
      </c>
      <c r="CW19" s="47">
        <v>18331</v>
      </c>
      <c r="CX19" s="47">
        <v>13391</v>
      </c>
      <c r="CY19" s="47">
        <v>3550</v>
      </c>
      <c r="CZ19" s="47">
        <v>141</v>
      </c>
      <c r="DA19" s="47">
        <v>132</v>
      </c>
      <c r="DB19" s="47">
        <v>132</v>
      </c>
      <c r="DC19" s="47">
        <v>131</v>
      </c>
      <c r="DD19" s="47">
        <v>131</v>
      </c>
    </row>
    <row r="20" spans="2:108" ht="12.75" customHeight="1">
      <c r="B20" s="16" t="s">
        <v>83</v>
      </c>
      <c r="C20" s="47">
        <v>35904</v>
      </c>
      <c r="D20" s="47">
        <v>34886</v>
      </c>
      <c r="E20" s="47">
        <v>44254</v>
      </c>
      <c r="F20" s="47">
        <v>40959</v>
      </c>
      <c r="G20" s="47">
        <v>29924</v>
      </c>
      <c r="H20" s="47">
        <v>25020</v>
      </c>
      <c r="I20" s="47">
        <v>30588</v>
      </c>
      <c r="J20" s="47">
        <v>19018</v>
      </c>
      <c r="K20" s="47">
        <v>28817</v>
      </c>
      <c r="L20" s="47">
        <v>34042</v>
      </c>
      <c r="M20" s="47">
        <v>31951</v>
      </c>
      <c r="N20" s="47">
        <v>32046</v>
      </c>
      <c r="O20" s="47">
        <v>25225</v>
      </c>
      <c r="P20" s="47">
        <v>17033</v>
      </c>
      <c r="Q20" s="47">
        <v>17606</v>
      </c>
      <c r="R20" s="47">
        <v>13733</v>
      </c>
      <c r="S20" s="47">
        <v>18625</v>
      </c>
      <c r="T20" s="47">
        <v>22605</v>
      </c>
      <c r="U20" s="47">
        <v>20963</v>
      </c>
      <c r="V20" s="47">
        <v>15989</v>
      </c>
      <c r="W20" s="47">
        <v>21403</v>
      </c>
      <c r="X20" s="47">
        <v>58966</v>
      </c>
      <c r="Y20" s="47">
        <v>63841</v>
      </c>
      <c r="Z20" s="47">
        <v>57350</v>
      </c>
      <c r="AA20" s="47">
        <v>45851</v>
      </c>
      <c r="AB20" s="47">
        <v>62198</v>
      </c>
      <c r="AC20" s="47">
        <v>59434</v>
      </c>
      <c r="AD20" s="47">
        <v>56045</v>
      </c>
      <c r="AE20" s="47">
        <v>72958</v>
      </c>
      <c r="AF20" s="47">
        <v>83331</v>
      </c>
      <c r="AG20" s="47">
        <v>115567</v>
      </c>
      <c r="AH20" s="47">
        <v>134190</v>
      </c>
      <c r="AI20" s="47">
        <v>143358</v>
      </c>
      <c r="AJ20" s="47">
        <v>154398</v>
      </c>
      <c r="AK20" s="47">
        <v>164579</v>
      </c>
      <c r="AL20" s="47">
        <v>190979</v>
      </c>
      <c r="AM20" s="47">
        <v>203741</v>
      </c>
      <c r="AN20" s="47">
        <v>211492</v>
      </c>
      <c r="AO20" s="47">
        <v>218815</v>
      </c>
      <c r="AP20" s="47">
        <v>201630</v>
      </c>
      <c r="AQ20" s="47">
        <v>201641</v>
      </c>
      <c r="AR20" s="47">
        <v>227675</v>
      </c>
      <c r="AS20" s="47">
        <v>248077</v>
      </c>
      <c r="AT20" s="47">
        <v>289237</v>
      </c>
      <c r="AU20" s="47">
        <v>278719</v>
      </c>
      <c r="AV20" s="47">
        <v>284749</v>
      </c>
      <c r="AW20" s="47">
        <v>260829</v>
      </c>
      <c r="AX20" s="47">
        <v>291101</v>
      </c>
      <c r="AY20" s="47">
        <v>297709</v>
      </c>
      <c r="AZ20" s="47">
        <v>324644</v>
      </c>
      <c r="BA20" s="47">
        <v>281816</v>
      </c>
      <c r="BB20" s="47">
        <v>308403</v>
      </c>
      <c r="BC20" s="47">
        <v>294173</v>
      </c>
      <c r="BD20" s="47">
        <v>330549</v>
      </c>
      <c r="BE20" s="47">
        <v>370313</v>
      </c>
      <c r="BF20" s="47">
        <v>401273</v>
      </c>
      <c r="BG20" s="47">
        <v>366190</v>
      </c>
      <c r="BH20" s="47">
        <v>394635</v>
      </c>
      <c r="BI20" s="47">
        <v>384178</v>
      </c>
      <c r="BJ20" s="47">
        <v>393851</v>
      </c>
      <c r="BK20" s="47">
        <v>412931</v>
      </c>
      <c r="BL20" s="47">
        <v>532624</v>
      </c>
      <c r="BM20" s="47">
        <v>612503</v>
      </c>
      <c r="BN20" s="47">
        <v>652198</v>
      </c>
      <c r="BO20" s="47">
        <v>675321</v>
      </c>
      <c r="BP20" s="47">
        <v>702644</v>
      </c>
      <c r="BQ20" s="47">
        <v>650795</v>
      </c>
      <c r="BR20" s="47">
        <v>675748</v>
      </c>
      <c r="BS20" s="47">
        <v>693143</v>
      </c>
      <c r="BT20" s="47">
        <v>657163</v>
      </c>
      <c r="BU20" s="47">
        <v>760035</v>
      </c>
      <c r="BV20" s="47">
        <v>665169</v>
      </c>
      <c r="BW20" s="47">
        <v>729911</v>
      </c>
      <c r="BX20" s="47">
        <v>705985</v>
      </c>
      <c r="BY20" s="47">
        <v>678351</v>
      </c>
      <c r="BZ20" s="47">
        <v>701223</v>
      </c>
      <c r="CA20" s="47">
        <v>701660</v>
      </c>
      <c r="CB20" s="47">
        <v>689386</v>
      </c>
      <c r="CC20" s="47">
        <v>718672</v>
      </c>
      <c r="CD20" s="47">
        <v>825655</v>
      </c>
      <c r="CE20" s="47">
        <v>781546</v>
      </c>
      <c r="CF20" s="47">
        <v>714422</v>
      </c>
      <c r="CG20" s="47">
        <v>748881</v>
      </c>
      <c r="CH20" s="47">
        <v>792104</v>
      </c>
      <c r="CI20" s="47">
        <v>698699</v>
      </c>
      <c r="CJ20" s="47">
        <v>652009</v>
      </c>
      <c r="CK20" s="47">
        <v>573052</v>
      </c>
      <c r="CL20" s="47">
        <v>526098</v>
      </c>
      <c r="CM20" s="47">
        <v>507049</v>
      </c>
      <c r="CN20" s="47">
        <v>497161</v>
      </c>
      <c r="CO20" s="47">
        <v>436750</v>
      </c>
      <c r="CP20" s="47">
        <v>320099</v>
      </c>
      <c r="CQ20" s="47">
        <v>268473</v>
      </c>
      <c r="CR20" s="47">
        <v>183414</v>
      </c>
      <c r="CS20" s="47">
        <v>179661</v>
      </c>
      <c r="CT20" s="47">
        <v>147926</v>
      </c>
      <c r="CU20" s="47">
        <v>152033</v>
      </c>
      <c r="CV20" s="47">
        <v>163129</v>
      </c>
      <c r="CW20" s="47">
        <v>121925</v>
      </c>
      <c r="CX20" s="47">
        <v>117094</v>
      </c>
      <c r="CY20" s="47">
        <v>2367</v>
      </c>
      <c r="CZ20" s="47">
        <v>1759</v>
      </c>
      <c r="DA20" s="47">
        <v>33</v>
      </c>
      <c r="DB20" s="47">
        <v>0</v>
      </c>
      <c r="DC20" s="47">
        <v>0</v>
      </c>
      <c r="DD20" s="47">
        <v>0</v>
      </c>
    </row>
    <row r="21" spans="2:108" ht="12.75" customHeight="1">
      <c r="B21" s="16" t="s">
        <v>84</v>
      </c>
      <c r="C21" s="47">
        <v>186747</v>
      </c>
      <c r="D21" s="47">
        <v>183270</v>
      </c>
      <c r="E21" s="47">
        <v>183464</v>
      </c>
      <c r="F21" s="47">
        <v>186005</v>
      </c>
      <c r="G21" s="47">
        <v>181512</v>
      </c>
      <c r="H21" s="47">
        <v>187318</v>
      </c>
      <c r="I21" s="47">
        <v>179478</v>
      </c>
      <c r="J21" s="47">
        <v>174725</v>
      </c>
      <c r="K21" s="47">
        <v>175077</v>
      </c>
      <c r="L21" s="47">
        <v>190281</v>
      </c>
      <c r="M21" s="47">
        <v>181566</v>
      </c>
      <c r="N21" s="47">
        <v>169990</v>
      </c>
      <c r="O21" s="47">
        <v>160578</v>
      </c>
      <c r="P21" s="47">
        <v>149863</v>
      </c>
      <c r="Q21" s="47">
        <v>150342</v>
      </c>
      <c r="R21" s="47">
        <v>159820</v>
      </c>
      <c r="S21" s="47">
        <v>155403</v>
      </c>
      <c r="T21" s="47">
        <v>157822</v>
      </c>
      <c r="U21" s="47">
        <v>147304</v>
      </c>
      <c r="V21" s="47">
        <v>135685</v>
      </c>
      <c r="W21" s="47">
        <v>132878</v>
      </c>
      <c r="X21" s="47">
        <v>125032</v>
      </c>
      <c r="Y21" s="47">
        <v>116186</v>
      </c>
      <c r="Z21" s="47">
        <v>123989</v>
      </c>
      <c r="AA21" s="47">
        <v>124087</v>
      </c>
      <c r="AB21" s="47">
        <v>127875</v>
      </c>
      <c r="AC21" s="47">
        <v>121085</v>
      </c>
      <c r="AD21" s="47">
        <v>117886</v>
      </c>
      <c r="AE21" s="47">
        <v>114894</v>
      </c>
      <c r="AF21" s="47">
        <v>110160</v>
      </c>
      <c r="AG21" s="47">
        <v>108264</v>
      </c>
      <c r="AH21" s="47">
        <v>112918</v>
      </c>
      <c r="AI21" s="47">
        <v>106486</v>
      </c>
      <c r="AJ21" s="47">
        <v>109735</v>
      </c>
      <c r="AK21" s="47">
        <v>107538</v>
      </c>
      <c r="AL21" s="47">
        <v>102662</v>
      </c>
      <c r="AM21" s="47">
        <v>106182</v>
      </c>
      <c r="AN21" s="47">
        <v>104557</v>
      </c>
      <c r="AO21" s="47">
        <v>108539</v>
      </c>
      <c r="AP21" s="47">
        <v>105830</v>
      </c>
      <c r="AQ21" s="47">
        <v>106044</v>
      </c>
      <c r="AR21" s="47">
        <v>112130</v>
      </c>
      <c r="AS21" s="47">
        <v>112520</v>
      </c>
      <c r="AT21" s="47">
        <v>112360</v>
      </c>
      <c r="AU21" s="47">
        <v>110702</v>
      </c>
      <c r="AV21" s="47">
        <v>112915</v>
      </c>
      <c r="AW21" s="47">
        <v>118948</v>
      </c>
      <c r="AX21" s="47">
        <v>118221</v>
      </c>
      <c r="AY21" s="47">
        <v>123364</v>
      </c>
      <c r="AZ21" s="47">
        <v>127449</v>
      </c>
      <c r="BA21" s="47">
        <v>125860</v>
      </c>
      <c r="BB21" s="47">
        <v>127098</v>
      </c>
      <c r="BC21" s="47">
        <v>122296</v>
      </c>
      <c r="BD21" s="47">
        <v>130165</v>
      </c>
      <c r="BE21" s="47">
        <v>139343</v>
      </c>
      <c r="BF21" s="47">
        <v>137427</v>
      </c>
      <c r="BG21" s="47">
        <v>142813</v>
      </c>
      <c r="BH21" s="47">
        <v>163966</v>
      </c>
      <c r="BI21" s="47">
        <v>154717</v>
      </c>
      <c r="BJ21" s="47">
        <v>147625</v>
      </c>
      <c r="BK21" s="47">
        <v>146061</v>
      </c>
      <c r="BL21" s="47">
        <v>146944</v>
      </c>
      <c r="BM21" s="47">
        <v>146078</v>
      </c>
      <c r="BN21" s="47">
        <v>142283</v>
      </c>
      <c r="BO21" s="47">
        <v>136637</v>
      </c>
      <c r="BP21" s="47">
        <v>139290</v>
      </c>
      <c r="BQ21" s="47">
        <v>137655</v>
      </c>
      <c r="BR21" s="47">
        <v>141144</v>
      </c>
      <c r="BS21" s="47">
        <v>143728</v>
      </c>
      <c r="BT21" s="47">
        <v>152198</v>
      </c>
      <c r="BU21" s="47">
        <v>159030</v>
      </c>
      <c r="BV21" s="47">
        <v>166040</v>
      </c>
      <c r="BW21" s="47">
        <v>174098</v>
      </c>
      <c r="BX21" s="47">
        <v>197244</v>
      </c>
      <c r="BY21" s="47">
        <v>215740</v>
      </c>
      <c r="BZ21" s="47">
        <v>224418</v>
      </c>
      <c r="CA21" s="47">
        <v>229251</v>
      </c>
      <c r="CB21" s="47">
        <v>280600</v>
      </c>
      <c r="CC21" s="47">
        <v>291712</v>
      </c>
      <c r="CD21" s="47">
        <v>332715</v>
      </c>
      <c r="CE21" s="47">
        <v>334402</v>
      </c>
      <c r="CF21" s="47">
        <v>386110</v>
      </c>
      <c r="CG21" s="47">
        <v>410065</v>
      </c>
      <c r="CH21" s="47">
        <v>416925</v>
      </c>
      <c r="CI21" s="47">
        <v>412631</v>
      </c>
      <c r="CJ21" s="47">
        <v>419165</v>
      </c>
      <c r="CK21" s="47">
        <v>419559</v>
      </c>
      <c r="CL21" s="47">
        <v>426015</v>
      </c>
      <c r="CM21" s="47">
        <v>433442</v>
      </c>
      <c r="CN21" s="47">
        <v>438408</v>
      </c>
      <c r="CO21" s="47">
        <v>484697</v>
      </c>
      <c r="CP21" s="47">
        <v>504306</v>
      </c>
      <c r="CQ21" s="47">
        <v>480319</v>
      </c>
      <c r="CR21" s="47">
        <v>482305</v>
      </c>
      <c r="CS21" s="47">
        <v>480666</v>
      </c>
      <c r="CT21" s="47">
        <v>487030</v>
      </c>
      <c r="CU21" s="47">
        <v>489931</v>
      </c>
      <c r="CV21" s="47">
        <v>497474</v>
      </c>
      <c r="CW21" s="47">
        <v>523695</v>
      </c>
      <c r="CX21" s="47">
        <v>530321</v>
      </c>
      <c r="CY21" s="47">
        <v>525261</v>
      </c>
      <c r="CZ21" s="47">
        <v>534997</v>
      </c>
      <c r="DA21" s="47">
        <v>530225</v>
      </c>
      <c r="DB21" s="47">
        <v>523268</v>
      </c>
      <c r="DC21" s="47">
        <v>517082</v>
      </c>
      <c r="DD21" s="47">
        <v>519446</v>
      </c>
    </row>
    <row r="22" spans="2:108" ht="12.75" customHeight="1">
      <c r="B22" s="16" t="s">
        <v>85</v>
      </c>
      <c r="C22" s="47">
        <v>8224873</v>
      </c>
      <c r="D22" s="47">
        <v>8530297</v>
      </c>
      <c r="E22" s="47">
        <v>8599743</v>
      </c>
      <c r="F22" s="47">
        <v>8646829</v>
      </c>
      <c r="G22" s="47">
        <v>8602556</v>
      </c>
      <c r="H22" s="47">
        <v>8684121</v>
      </c>
      <c r="I22" s="47">
        <v>8691810</v>
      </c>
      <c r="J22" s="47">
        <v>8625869</v>
      </c>
      <c r="K22" s="47">
        <v>8838079</v>
      </c>
      <c r="L22" s="47">
        <v>9271654</v>
      </c>
      <c r="M22" s="47">
        <v>9553152</v>
      </c>
      <c r="N22" s="47">
        <v>9892828</v>
      </c>
      <c r="O22" s="47">
        <v>9899091</v>
      </c>
      <c r="P22" s="47">
        <v>9585515</v>
      </c>
      <c r="Q22" s="47">
        <v>9115915</v>
      </c>
      <c r="R22" s="47">
        <v>9588125</v>
      </c>
      <c r="S22" s="47">
        <v>9228898</v>
      </c>
      <c r="T22" s="47">
        <v>8958456</v>
      </c>
      <c r="U22" s="47">
        <v>8829604</v>
      </c>
      <c r="V22" s="47">
        <v>8671377</v>
      </c>
      <c r="W22" s="47">
        <v>8470433</v>
      </c>
      <c r="X22" s="47">
        <v>8579310</v>
      </c>
      <c r="Y22" s="47">
        <v>8252437</v>
      </c>
      <c r="Z22" s="47">
        <v>8148874</v>
      </c>
      <c r="AA22" s="47">
        <v>8203874</v>
      </c>
      <c r="AB22" s="47">
        <v>8409055</v>
      </c>
      <c r="AC22" s="47">
        <v>7885849</v>
      </c>
      <c r="AD22" s="47">
        <v>8254556</v>
      </c>
      <c r="AE22" s="47">
        <v>8248965</v>
      </c>
      <c r="AF22" s="47">
        <v>8139242</v>
      </c>
      <c r="AG22" s="47">
        <v>8254991</v>
      </c>
      <c r="AH22" s="47">
        <v>8199038</v>
      </c>
      <c r="AI22" s="47">
        <v>8341036</v>
      </c>
      <c r="AJ22" s="47">
        <v>8509068</v>
      </c>
      <c r="AK22" s="47">
        <v>8747854</v>
      </c>
      <c r="AL22" s="47">
        <v>8695809</v>
      </c>
      <c r="AM22" s="47">
        <v>8890179</v>
      </c>
      <c r="AN22" s="47">
        <v>9100234</v>
      </c>
      <c r="AO22" s="47">
        <v>9303660</v>
      </c>
      <c r="AP22" s="47">
        <v>9758275</v>
      </c>
      <c r="AQ22" s="47">
        <v>10190149</v>
      </c>
      <c r="AR22" s="47">
        <v>10125897</v>
      </c>
      <c r="AS22" s="47">
        <v>10095826</v>
      </c>
      <c r="AT22" s="47">
        <v>10306505</v>
      </c>
      <c r="AU22" s="47">
        <v>10487361</v>
      </c>
      <c r="AV22" s="47">
        <v>10505758</v>
      </c>
      <c r="AW22" s="47">
        <v>10734415</v>
      </c>
      <c r="AX22" s="47">
        <v>10346968</v>
      </c>
      <c r="AY22" s="47">
        <v>10307557</v>
      </c>
      <c r="AZ22" s="47">
        <v>10092966</v>
      </c>
      <c r="BA22" s="47">
        <v>10206175</v>
      </c>
      <c r="BB22" s="47">
        <v>10915881</v>
      </c>
      <c r="BC22" s="47">
        <v>10779598</v>
      </c>
      <c r="BD22" s="47">
        <v>11480957</v>
      </c>
      <c r="BE22" s="47">
        <v>11258040</v>
      </c>
      <c r="BF22" s="47">
        <v>11054387</v>
      </c>
      <c r="BG22" s="47">
        <v>10722773</v>
      </c>
      <c r="BH22" s="47">
        <v>11035992</v>
      </c>
      <c r="BI22" s="47">
        <v>11235461</v>
      </c>
      <c r="BJ22" s="47">
        <v>10536299</v>
      </c>
      <c r="BK22" s="47">
        <v>10814951</v>
      </c>
      <c r="BL22" s="47">
        <v>10647775</v>
      </c>
      <c r="BM22" s="47">
        <v>10531112</v>
      </c>
      <c r="BN22" s="47">
        <v>10875455</v>
      </c>
      <c r="BO22" s="47">
        <v>10733049</v>
      </c>
      <c r="BP22" s="47">
        <v>10790683</v>
      </c>
      <c r="BQ22" s="47">
        <v>10886253</v>
      </c>
      <c r="BR22" s="47">
        <v>10984799</v>
      </c>
      <c r="BS22" s="47">
        <v>10985097</v>
      </c>
      <c r="BT22" s="47">
        <v>11021715</v>
      </c>
      <c r="BU22" s="47">
        <v>10878906</v>
      </c>
      <c r="BV22" s="47">
        <v>10707502</v>
      </c>
      <c r="BW22" s="47">
        <v>10958835</v>
      </c>
      <c r="BX22" s="47">
        <v>10678474</v>
      </c>
      <c r="BY22" s="47">
        <v>10517314</v>
      </c>
      <c r="BZ22" s="47">
        <v>9982894</v>
      </c>
      <c r="CA22" s="47">
        <v>9990859</v>
      </c>
      <c r="CB22" s="47">
        <v>9845259</v>
      </c>
      <c r="CC22" s="47">
        <v>10302867</v>
      </c>
      <c r="CD22" s="47">
        <v>10650565</v>
      </c>
      <c r="CE22" s="47">
        <v>10925550</v>
      </c>
      <c r="CF22" s="47">
        <v>11683587</v>
      </c>
      <c r="CG22" s="47">
        <v>11966564</v>
      </c>
      <c r="CH22" s="47">
        <v>11120454</v>
      </c>
      <c r="CI22" s="47">
        <v>11267373</v>
      </c>
      <c r="CJ22" s="47">
        <v>11446203</v>
      </c>
      <c r="CK22" s="47">
        <v>12256893</v>
      </c>
      <c r="CL22" s="47">
        <v>12492519</v>
      </c>
      <c r="CM22" s="47">
        <v>12657789</v>
      </c>
      <c r="CN22" s="47">
        <v>13145416</v>
      </c>
      <c r="CO22" s="47">
        <v>13679044</v>
      </c>
      <c r="CP22" s="47">
        <v>13729408</v>
      </c>
      <c r="CQ22" s="47">
        <v>13680453</v>
      </c>
      <c r="CR22" s="47">
        <v>13782100</v>
      </c>
      <c r="CS22" s="47">
        <v>13381603</v>
      </c>
      <c r="CT22" s="47">
        <v>13473409</v>
      </c>
      <c r="CU22" s="47">
        <v>13338493</v>
      </c>
      <c r="CV22" s="47">
        <v>13575216</v>
      </c>
      <c r="CW22" s="47">
        <v>14289152</v>
      </c>
      <c r="CX22" s="47">
        <v>14138673</v>
      </c>
      <c r="CY22" s="47">
        <v>14682000</v>
      </c>
      <c r="CZ22" s="47">
        <v>15164133</v>
      </c>
      <c r="DA22" s="47">
        <v>15003529</v>
      </c>
      <c r="DB22" s="47">
        <v>15382810</v>
      </c>
      <c r="DC22" s="47">
        <v>16131236</v>
      </c>
      <c r="DD22" s="47">
        <v>16303630</v>
      </c>
    </row>
    <row r="23" spans="2:108" ht="12.75" customHeight="1">
      <c r="B23" s="16" t="s">
        <v>86</v>
      </c>
      <c r="C23" s="47">
        <v>1461172</v>
      </c>
      <c r="D23" s="47">
        <v>1447644</v>
      </c>
      <c r="E23" s="47">
        <v>1479047</v>
      </c>
      <c r="F23" s="47">
        <v>1461259</v>
      </c>
      <c r="G23" s="47">
        <v>1417317</v>
      </c>
      <c r="H23" s="47">
        <v>1477414</v>
      </c>
      <c r="I23" s="47">
        <v>1474522</v>
      </c>
      <c r="J23" s="47">
        <v>1513483</v>
      </c>
      <c r="K23" s="47">
        <v>1662243</v>
      </c>
      <c r="L23" s="47">
        <v>1698861</v>
      </c>
      <c r="M23" s="47">
        <v>1661169</v>
      </c>
      <c r="N23" s="47">
        <v>1791053</v>
      </c>
      <c r="O23" s="47">
        <v>1780063</v>
      </c>
      <c r="P23" s="47">
        <v>1786266</v>
      </c>
      <c r="Q23" s="47">
        <v>1714978</v>
      </c>
      <c r="R23" s="47">
        <v>1731080</v>
      </c>
      <c r="S23" s="47">
        <v>1667084</v>
      </c>
      <c r="T23" s="47">
        <v>1649567</v>
      </c>
      <c r="U23" s="47">
        <v>1747151</v>
      </c>
      <c r="V23" s="47">
        <v>1814769</v>
      </c>
      <c r="W23" s="47">
        <v>1720245</v>
      </c>
      <c r="X23" s="47">
        <v>1734073</v>
      </c>
      <c r="Y23" s="47">
        <v>1659860</v>
      </c>
      <c r="Z23" s="47">
        <v>1829095</v>
      </c>
      <c r="AA23" s="47">
        <v>1739466</v>
      </c>
      <c r="AB23" s="47">
        <v>1681402</v>
      </c>
      <c r="AC23" s="47">
        <v>1685987</v>
      </c>
      <c r="AD23" s="47">
        <v>1636493</v>
      </c>
      <c r="AE23" s="47">
        <v>1777668</v>
      </c>
      <c r="AF23" s="47">
        <v>1801295</v>
      </c>
      <c r="AG23" s="47">
        <v>1685233</v>
      </c>
      <c r="AH23" s="47">
        <v>1584544</v>
      </c>
      <c r="AI23" s="47">
        <v>1615560</v>
      </c>
      <c r="AJ23" s="47">
        <v>1614306</v>
      </c>
      <c r="AK23" s="47">
        <v>1652445</v>
      </c>
      <c r="AL23" s="47">
        <v>1752942</v>
      </c>
      <c r="AM23" s="47">
        <v>1820046</v>
      </c>
      <c r="AN23" s="47">
        <v>1729380</v>
      </c>
      <c r="AO23" s="47">
        <v>1807609</v>
      </c>
      <c r="AP23" s="47">
        <v>1862802</v>
      </c>
      <c r="AQ23" s="47">
        <v>1882685</v>
      </c>
      <c r="AR23" s="47">
        <v>1845497</v>
      </c>
      <c r="AS23" s="47">
        <v>1850103</v>
      </c>
      <c r="AT23" s="47">
        <v>1978081</v>
      </c>
      <c r="AU23" s="47">
        <v>2063620</v>
      </c>
      <c r="AV23" s="47">
        <v>2076388</v>
      </c>
      <c r="AW23" s="47">
        <v>2069212</v>
      </c>
      <c r="AX23" s="47">
        <v>2224525</v>
      </c>
      <c r="AY23" s="47">
        <v>2099566</v>
      </c>
      <c r="AZ23" s="47">
        <v>2065572</v>
      </c>
      <c r="BA23" s="47">
        <v>2108919</v>
      </c>
      <c r="BB23" s="47">
        <v>2253572</v>
      </c>
      <c r="BC23" s="47">
        <v>2282393</v>
      </c>
      <c r="BD23" s="47">
        <v>2350051</v>
      </c>
      <c r="BE23" s="47">
        <v>2438731</v>
      </c>
      <c r="BF23" s="47">
        <v>2541363</v>
      </c>
      <c r="BG23" s="47">
        <v>2472059</v>
      </c>
      <c r="BH23" s="47">
        <v>2468620</v>
      </c>
      <c r="BI23" s="47">
        <v>2476426</v>
      </c>
      <c r="BJ23" s="47">
        <v>2588021</v>
      </c>
      <c r="BK23" s="47">
        <v>2556063</v>
      </c>
      <c r="BL23" s="47">
        <v>2491890</v>
      </c>
      <c r="BM23" s="47">
        <v>2516984</v>
      </c>
      <c r="BN23" s="47">
        <v>2531580</v>
      </c>
      <c r="BO23" s="47">
        <v>2607758</v>
      </c>
      <c r="BP23" s="47">
        <v>2646605</v>
      </c>
      <c r="BQ23" s="47">
        <v>2612230</v>
      </c>
      <c r="BR23" s="47">
        <v>2670430</v>
      </c>
      <c r="BS23" s="47">
        <v>2716672</v>
      </c>
      <c r="BT23" s="47">
        <v>2825255</v>
      </c>
      <c r="BU23" s="47">
        <v>2739710</v>
      </c>
      <c r="BV23" s="47">
        <v>2763737</v>
      </c>
      <c r="BW23" s="47">
        <v>2786057</v>
      </c>
      <c r="BX23" s="47">
        <v>2753743</v>
      </c>
      <c r="BY23" s="47">
        <v>2844504</v>
      </c>
      <c r="BZ23" s="47">
        <v>2709932</v>
      </c>
      <c r="CA23" s="47">
        <v>2786424</v>
      </c>
      <c r="CB23" s="47">
        <v>2878273</v>
      </c>
      <c r="CC23" s="47">
        <v>2803734</v>
      </c>
      <c r="CD23" s="47">
        <v>2775815</v>
      </c>
      <c r="CE23" s="47">
        <v>2786698</v>
      </c>
      <c r="CF23" s="47">
        <v>2889942</v>
      </c>
      <c r="CG23" s="47">
        <v>2956296</v>
      </c>
      <c r="CH23" s="47">
        <v>3066641</v>
      </c>
      <c r="CI23" s="47">
        <v>3018652</v>
      </c>
      <c r="CJ23" s="47">
        <v>3009625</v>
      </c>
      <c r="CK23" s="47">
        <v>3093765</v>
      </c>
      <c r="CL23" s="47">
        <v>3057577</v>
      </c>
      <c r="CM23" s="47">
        <v>3024561</v>
      </c>
      <c r="CN23" s="47">
        <v>3103370</v>
      </c>
      <c r="CO23" s="47">
        <v>3114817</v>
      </c>
      <c r="CP23" s="47">
        <v>3117794</v>
      </c>
      <c r="CQ23" s="47">
        <v>3184449</v>
      </c>
      <c r="CR23" s="47">
        <v>3208488</v>
      </c>
      <c r="CS23" s="47">
        <v>3361228</v>
      </c>
      <c r="CT23" s="47">
        <v>3394445</v>
      </c>
      <c r="CU23" s="47">
        <v>3370393</v>
      </c>
      <c r="CV23" s="47">
        <v>3424315</v>
      </c>
      <c r="CW23" s="47">
        <v>3450938</v>
      </c>
      <c r="CX23" s="47">
        <v>3460672</v>
      </c>
      <c r="CY23" s="47">
        <v>3511600</v>
      </c>
      <c r="CZ23" s="47">
        <v>3491328</v>
      </c>
      <c r="DA23" s="47">
        <v>3497911</v>
      </c>
      <c r="DB23" s="47">
        <v>3584487</v>
      </c>
      <c r="DC23" s="47">
        <v>3696705</v>
      </c>
      <c r="DD23" s="47">
        <v>3745033</v>
      </c>
    </row>
    <row r="24" spans="2:108" ht="12.75" customHeight="1">
      <c r="B24" s="16" t="s">
        <v>160</v>
      </c>
      <c r="C24" s="47">
        <v>271644</v>
      </c>
      <c r="D24" s="47">
        <v>259412</v>
      </c>
      <c r="E24" s="47">
        <v>189799</v>
      </c>
      <c r="F24" s="47">
        <v>267340</v>
      </c>
      <c r="G24" s="47">
        <v>224025</v>
      </c>
      <c r="H24" s="47">
        <v>240883</v>
      </c>
      <c r="I24" s="47">
        <v>190277</v>
      </c>
      <c r="J24" s="47">
        <v>230377</v>
      </c>
      <c r="K24" s="47">
        <v>154125</v>
      </c>
      <c r="L24" s="47">
        <v>162966</v>
      </c>
      <c r="M24" s="47">
        <v>218843</v>
      </c>
      <c r="N24" s="47">
        <v>142533</v>
      </c>
      <c r="O24" s="47">
        <v>224794</v>
      </c>
      <c r="P24" s="47">
        <v>281230</v>
      </c>
      <c r="Q24" s="47">
        <v>238284</v>
      </c>
      <c r="R24" s="47">
        <v>246854</v>
      </c>
      <c r="S24" s="47">
        <v>261604</v>
      </c>
      <c r="T24" s="47">
        <v>287873</v>
      </c>
      <c r="U24" s="47">
        <v>219628</v>
      </c>
      <c r="V24" s="47">
        <v>208808</v>
      </c>
      <c r="W24" s="47">
        <v>246339</v>
      </c>
      <c r="X24" s="47">
        <v>298297</v>
      </c>
      <c r="Y24" s="47">
        <v>222120</v>
      </c>
      <c r="Z24" s="47">
        <v>275515</v>
      </c>
      <c r="AA24" s="47">
        <v>251468</v>
      </c>
      <c r="AB24" s="47">
        <v>180619</v>
      </c>
      <c r="AC24" s="47">
        <v>184852</v>
      </c>
      <c r="AD24" s="47">
        <v>150249</v>
      </c>
      <c r="AE24" s="47">
        <v>129634</v>
      </c>
      <c r="AF24" s="47">
        <v>108005</v>
      </c>
      <c r="AG24" s="47">
        <v>105115</v>
      </c>
      <c r="AH24" s="47">
        <v>112182</v>
      </c>
      <c r="AI24" s="47">
        <v>73702</v>
      </c>
      <c r="AJ24" s="47">
        <v>55224</v>
      </c>
      <c r="AK24" s="47">
        <v>123382</v>
      </c>
      <c r="AL24" s="47">
        <v>38359</v>
      </c>
      <c r="AM24" s="47">
        <v>35824</v>
      </c>
      <c r="AN24" s="47">
        <v>31610</v>
      </c>
      <c r="AO24" s="47">
        <v>30872</v>
      </c>
      <c r="AP24" s="47">
        <v>54</v>
      </c>
      <c r="AQ24" s="47">
        <v>54</v>
      </c>
      <c r="AR24" s="47">
        <v>54</v>
      </c>
      <c r="AS24" s="47">
        <v>0</v>
      </c>
      <c r="AT24" s="47">
        <v>0</v>
      </c>
      <c r="AU24" s="47">
        <v>0</v>
      </c>
      <c r="AV24" s="47" t="s">
        <v>72</v>
      </c>
      <c r="AW24" s="47" t="s">
        <v>72</v>
      </c>
      <c r="AX24" s="47" t="s">
        <v>72</v>
      </c>
      <c r="AY24" s="47" t="s">
        <v>72</v>
      </c>
      <c r="AZ24" s="47" t="s">
        <v>72</v>
      </c>
      <c r="BA24" s="47" t="s">
        <v>72</v>
      </c>
      <c r="BB24" s="47" t="s">
        <v>72</v>
      </c>
      <c r="BC24" s="47" t="s">
        <v>72</v>
      </c>
      <c r="BD24" s="47" t="s">
        <v>72</v>
      </c>
      <c r="BE24" s="47" t="s">
        <v>72</v>
      </c>
      <c r="BF24" s="47" t="s">
        <v>72</v>
      </c>
      <c r="BG24" s="47" t="s">
        <v>72</v>
      </c>
      <c r="BH24" s="47" t="s">
        <v>72</v>
      </c>
      <c r="BI24" s="47" t="s">
        <v>72</v>
      </c>
      <c r="BJ24" s="47" t="s">
        <v>72</v>
      </c>
      <c r="BK24" s="47" t="s">
        <v>72</v>
      </c>
      <c r="BL24" s="47" t="s">
        <v>72</v>
      </c>
      <c r="BM24" s="47" t="s">
        <v>72</v>
      </c>
      <c r="BN24" s="47" t="s">
        <v>72</v>
      </c>
      <c r="BO24" s="47" t="s">
        <v>72</v>
      </c>
      <c r="BP24" s="47" t="s">
        <v>72</v>
      </c>
      <c r="BQ24" s="47" t="s">
        <v>72</v>
      </c>
      <c r="BR24" s="47" t="s">
        <v>72</v>
      </c>
      <c r="BS24" s="47" t="s">
        <v>72</v>
      </c>
      <c r="BT24" s="47" t="s">
        <v>72</v>
      </c>
      <c r="BU24" s="47" t="s">
        <v>72</v>
      </c>
      <c r="BV24" s="47" t="s">
        <v>72</v>
      </c>
      <c r="BW24" s="47" t="s">
        <v>72</v>
      </c>
      <c r="BX24" s="47" t="s">
        <v>72</v>
      </c>
      <c r="BY24" s="47" t="s">
        <v>72</v>
      </c>
      <c r="BZ24" s="47" t="s">
        <v>72</v>
      </c>
      <c r="CA24" s="47" t="s">
        <v>72</v>
      </c>
      <c r="CB24" s="47" t="s">
        <v>72</v>
      </c>
      <c r="CC24" s="47" t="s">
        <v>72</v>
      </c>
      <c r="CD24" s="47" t="s">
        <v>72</v>
      </c>
      <c r="CE24" s="47" t="s">
        <v>72</v>
      </c>
      <c r="CF24" s="47" t="s">
        <v>72</v>
      </c>
      <c r="CG24" s="47" t="s">
        <v>72</v>
      </c>
      <c r="CH24" s="47" t="s">
        <v>72</v>
      </c>
      <c r="CI24" s="47" t="s">
        <v>72</v>
      </c>
      <c r="CJ24" s="47" t="s">
        <v>72</v>
      </c>
      <c r="CK24" s="47" t="s">
        <v>72</v>
      </c>
      <c r="CL24" s="47" t="s">
        <v>72</v>
      </c>
      <c r="CM24" s="47" t="s">
        <v>72</v>
      </c>
      <c r="CN24" s="47" t="s">
        <v>72</v>
      </c>
      <c r="CO24" s="47" t="s">
        <v>72</v>
      </c>
      <c r="CP24" s="47" t="s">
        <v>72</v>
      </c>
      <c r="CQ24" s="47" t="s">
        <v>72</v>
      </c>
      <c r="CR24" s="47" t="s">
        <v>72</v>
      </c>
      <c r="CS24" s="47" t="s">
        <v>72</v>
      </c>
      <c r="CT24" s="47" t="s">
        <v>72</v>
      </c>
      <c r="CU24" s="47" t="s">
        <v>72</v>
      </c>
      <c r="CV24" s="47" t="s">
        <v>72</v>
      </c>
      <c r="CW24" s="47" t="s">
        <v>72</v>
      </c>
      <c r="CX24" s="47" t="s">
        <v>72</v>
      </c>
      <c r="CY24" s="47" t="s">
        <v>72</v>
      </c>
      <c r="CZ24" s="47" t="s">
        <v>72</v>
      </c>
      <c r="DA24" s="47" t="s">
        <v>72</v>
      </c>
      <c r="DB24" s="47" t="s">
        <v>72</v>
      </c>
      <c r="DC24" s="47" t="s">
        <v>72</v>
      </c>
      <c r="DD24" s="47" t="s">
        <v>72</v>
      </c>
    </row>
    <row r="25" spans="2:108"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0</v>
      </c>
      <c r="DA25" s="47">
        <v>0</v>
      </c>
      <c r="DB25" s="47">
        <v>0</v>
      </c>
      <c r="DC25" s="47">
        <v>0</v>
      </c>
      <c r="DD25" s="47">
        <v>0</v>
      </c>
    </row>
    <row r="26" spans="2:108" ht="12.75" customHeight="1">
      <c r="B26" s="16" t="s">
        <v>184</v>
      </c>
      <c r="C26" s="47">
        <v>115683</v>
      </c>
      <c r="D26" s="47">
        <v>126576</v>
      </c>
      <c r="E26" s="47">
        <v>69957</v>
      </c>
      <c r="F26" s="47">
        <v>29654</v>
      </c>
      <c r="G26" s="47">
        <v>16647</v>
      </c>
      <c r="H26" s="47">
        <v>7952</v>
      </c>
      <c r="I26" s="47">
        <v>80061</v>
      </c>
      <c r="J26" s="47">
        <v>29794</v>
      </c>
      <c r="K26" s="47">
        <v>9654</v>
      </c>
      <c r="L26" s="47">
        <v>151385</v>
      </c>
      <c r="M26" s="47">
        <v>121373</v>
      </c>
      <c r="N26" s="47">
        <v>60910</v>
      </c>
      <c r="O26" s="47">
        <v>109139</v>
      </c>
      <c r="P26" s="47">
        <v>80425</v>
      </c>
      <c r="Q26" s="47">
        <v>85549</v>
      </c>
      <c r="R26" s="47">
        <v>149539</v>
      </c>
      <c r="S26" s="47">
        <v>76415</v>
      </c>
      <c r="T26" s="47">
        <v>27291</v>
      </c>
      <c r="U26" s="47">
        <v>186256</v>
      </c>
      <c r="V26" s="47">
        <v>156201</v>
      </c>
      <c r="W26" s="47">
        <v>123073</v>
      </c>
      <c r="X26" s="47">
        <v>115000</v>
      </c>
      <c r="Y26" s="47">
        <v>200810</v>
      </c>
      <c r="Z26" s="47">
        <v>212459</v>
      </c>
      <c r="AA26" s="47">
        <v>251174</v>
      </c>
      <c r="AB26" s="47">
        <v>192218</v>
      </c>
      <c r="AC26" s="47">
        <v>199011</v>
      </c>
      <c r="AD26" s="47">
        <v>279503</v>
      </c>
      <c r="AE26" s="47">
        <v>250245</v>
      </c>
      <c r="AF26" s="47">
        <v>201811</v>
      </c>
      <c r="AG26" s="47">
        <v>198631</v>
      </c>
      <c r="AH26" s="47">
        <v>175495</v>
      </c>
      <c r="AI26" s="47">
        <v>195534</v>
      </c>
      <c r="AJ26" s="47">
        <v>301606</v>
      </c>
      <c r="AK26" s="47">
        <v>293339</v>
      </c>
      <c r="AL26" s="47">
        <v>199299</v>
      </c>
      <c r="AM26" s="47">
        <v>179467</v>
      </c>
      <c r="AN26" s="47">
        <v>199793</v>
      </c>
      <c r="AO26" s="47">
        <v>182983</v>
      </c>
      <c r="AP26" s="47">
        <v>279189</v>
      </c>
      <c r="AQ26" s="47">
        <v>301612</v>
      </c>
      <c r="AR26" s="47">
        <v>308149</v>
      </c>
      <c r="AS26" s="47">
        <v>228696</v>
      </c>
      <c r="AT26" s="47">
        <v>304967</v>
      </c>
      <c r="AU26" s="47">
        <v>253795</v>
      </c>
      <c r="AV26" s="47">
        <v>247246</v>
      </c>
      <c r="AW26" s="47">
        <v>99703</v>
      </c>
      <c r="AX26" s="47">
        <v>189021</v>
      </c>
      <c r="AY26" s="47">
        <v>164695</v>
      </c>
      <c r="AZ26" s="47">
        <v>101937</v>
      </c>
      <c r="BA26" s="47">
        <v>120608</v>
      </c>
      <c r="BB26" s="47">
        <v>164190</v>
      </c>
      <c r="BC26" s="47">
        <v>191510</v>
      </c>
      <c r="BD26" s="47">
        <v>157663</v>
      </c>
      <c r="BE26" s="47">
        <v>221787</v>
      </c>
      <c r="BF26" s="47">
        <v>172839</v>
      </c>
      <c r="BG26" s="47">
        <v>157340</v>
      </c>
      <c r="BH26" s="47">
        <v>99718</v>
      </c>
      <c r="BI26" s="47">
        <v>183475</v>
      </c>
      <c r="BJ26" s="47">
        <v>176755</v>
      </c>
      <c r="BK26" s="47">
        <v>184985</v>
      </c>
      <c r="BL26" s="47">
        <v>230418</v>
      </c>
      <c r="BM26" s="47">
        <v>145585</v>
      </c>
      <c r="BN26" s="47">
        <v>458970</v>
      </c>
      <c r="BO26" s="47">
        <v>535809</v>
      </c>
      <c r="BP26" s="47">
        <v>410705</v>
      </c>
      <c r="BQ26" s="47">
        <v>346467</v>
      </c>
      <c r="BR26" s="47">
        <v>255576</v>
      </c>
      <c r="BS26" s="47">
        <v>229502</v>
      </c>
      <c r="BT26" s="47">
        <v>90136</v>
      </c>
      <c r="BU26" s="47">
        <v>128231</v>
      </c>
      <c r="BV26" s="47">
        <v>95303</v>
      </c>
      <c r="BW26" s="47">
        <v>33989</v>
      </c>
      <c r="BX26" s="47">
        <v>54748</v>
      </c>
      <c r="BY26" s="47">
        <v>84942</v>
      </c>
      <c r="BZ26" s="47">
        <v>281840</v>
      </c>
      <c r="CA26" s="47">
        <v>19768</v>
      </c>
      <c r="CB26" s="47">
        <v>58819</v>
      </c>
      <c r="CC26" s="47">
        <v>133173</v>
      </c>
      <c r="CD26" s="47">
        <v>37294</v>
      </c>
      <c r="CE26" s="47">
        <v>146743</v>
      </c>
      <c r="CF26" s="47">
        <v>27837</v>
      </c>
      <c r="CG26" s="47">
        <v>411</v>
      </c>
      <c r="CH26" s="47">
        <v>22649</v>
      </c>
      <c r="CI26" s="47">
        <v>97466</v>
      </c>
      <c r="CJ26" s="47">
        <v>35751</v>
      </c>
      <c r="CK26" s="47">
        <v>2293</v>
      </c>
      <c r="CL26" s="47">
        <v>174</v>
      </c>
      <c r="CM26" s="47">
        <v>169</v>
      </c>
      <c r="CN26" s="47">
        <v>6</v>
      </c>
      <c r="CO26" s="47">
        <v>15013</v>
      </c>
      <c r="CP26" s="47">
        <v>29590</v>
      </c>
      <c r="CQ26" s="47">
        <v>13280</v>
      </c>
      <c r="CR26" s="47">
        <v>2265</v>
      </c>
      <c r="CS26" s="47">
        <v>42259</v>
      </c>
      <c r="CT26" s="47">
        <v>6</v>
      </c>
      <c r="CU26" s="47">
        <v>2276</v>
      </c>
      <c r="CV26" s="47">
        <v>3788</v>
      </c>
      <c r="CW26" s="47">
        <v>6</v>
      </c>
      <c r="CX26" s="47">
        <v>6</v>
      </c>
      <c r="CY26" s="47">
        <v>0</v>
      </c>
      <c r="CZ26" s="47">
        <v>0</v>
      </c>
      <c r="DA26" s="47">
        <v>0</v>
      </c>
      <c r="DB26" s="47">
        <v>0</v>
      </c>
      <c r="DC26" s="47" t="s">
        <v>72</v>
      </c>
      <c r="DD26" s="47" t="s">
        <v>72</v>
      </c>
    </row>
    <row r="27" spans="2:108" ht="12.75" customHeight="1">
      <c r="B27" s="16" t="s">
        <v>111</v>
      </c>
      <c r="C27" s="47" t="s">
        <v>72</v>
      </c>
      <c r="D27" s="47" t="s">
        <v>72</v>
      </c>
      <c r="E27" s="47" t="s">
        <v>72</v>
      </c>
      <c r="F27" s="47" t="s">
        <v>72</v>
      </c>
      <c r="G27" s="47" t="s">
        <v>72</v>
      </c>
      <c r="H27" s="47" t="s">
        <v>72</v>
      </c>
      <c r="I27" s="47" t="s">
        <v>72</v>
      </c>
      <c r="J27" s="47" t="s">
        <v>72</v>
      </c>
      <c r="K27" s="47" t="s">
        <v>72</v>
      </c>
      <c r="L27" s="47" t="s">
        <v>72</v>
      </c>
      <c r="M27" s="47" t="s">
        <v>72</v>
      </c>
      <c r="N27" s="47" t="s">
        <v>72</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72</v>
      </c>
      <c r="BL27" s="47" t="s">
        <v>72</v>
      </c>
      <c r="BM27" s="47" t="s">
        <v>72</v>
      </c>
      <c r="BN27" s="47" t="s">
        <v>72</v>
      </c>
      <c r="BO27" s="47" t="s">
        <v>72</v>
      </c>
      <c r="BP27" s="47" t="s">
        <v>72</v>
      </c>
      <c r="BQ27" s="47" t="s">
        <v>72</v>
      </c>
      <c r="BR27" s="47" t="s">
        <v>72</v>
      </c>
      <c r="BS27" s="47" t="s">
        <v>72</v>
      </c>
      <c r="BT27" s="47" t="s">
        <v>72</v>
      </c>
      <c r="BU27" s="47" t="s">
        <v>72</v>
      </c>
      <c r="BV27" s="47" t="s">
        <v>72</v>
      </c>
      <c r="BW27" s="47" t="s">
        <v>72</v>
      </c>
      <c r="BX27" s="47" t="s">
        <v>72</v>
      </c>
      <c r="BY27" s="47" t="s">
        <v>72</v>
      </c>
      <c r="BZ27" s="47" t="s">
        <v>72</v>
      </c>
      <c r="CA27" s="47" t="s">
        <v>72</v>
      </c>
      <c r="CB27" s="47" t="s">
        <v>72</v>
      </c>
      <c r="CC27" s="47" t="s">
        <v>72</v>
      </c>
      <c r="CD27" s="47" t="s">
        <v>72</v>
      </c>
      <c r="CE27" s="47" t="s">
        <v>72</v>
      </c>
      <c r="CF27" s="47" t="s">
        <v>72</v>
      </c>
      <c r="CG27" s="47" t="s">
        <v>72</v>
      </c>
      <c r="CH27" s="47" t="s">
        <v>72</v>
      </c>
      <c r="CI27" s="47" t="s">
        <v>72</v>
      </c>
      <c r="CJ27" s="47" t="s">
        <v>72</v>
      </c>
      <c r="CK27" s="47" t="s">
        <v>72</v>
      </c>
      <c r="CL27" s="47" t="s">
        <v>72</v>
      </c>
      <c r="CM27" s="47" t="s">
        <v>72</v>
      </c>
      <c r="CN27" s="47" t="s">
        <v>72</v>
      </c>
      <c r="CO27" s="47" t="s">
        <v>72</v>
      </c>
      <c r="CP27" s="47" t="s">
        <v>72</v>
      </c>
      <c r="CQ27" s="47" t="s">
        <v>72</v>
      </c>
      <c r="CR27" s="47" t="s">
        <v>72</v>
      </c>
      <c r="CS27" s="47" t="s">
        <v>72</v>
      </c>
      <c r="CT27" s="47" t="s">
        <v>72</v>
      </c>
      <c r="CU27" s="47" t="s">
        <v>72</v>
      </c>
      <c r="CV27" s="47" t="s">
        <v>72</v>
      </c>
      <c r="CW27" s="47" t="s">
        <v>72</v>
      </c>
      <c r="CX27" s="47" t="s">
        <v>72</v>
      </c>
      <c r="CY27" s="47" t="s">
        <v>72</v>
      </c>
      <c r="CZ27" s="47" t="s">
        <v>72</v>
      </c>
      <c r="DA27" s="47" t="s">
        <v>72</v>
      </c>
      <c r="DB27" s="47" t="s">
        <v>72</v>
      </c>
      <c r="DC27" s="47" t="s">
        <v>72</v>
      </c>
      <c r="DD27" s="47" t="s">
        <v>72</v>
      </c>
    </row>
    <row r="28" spans="2:108" ht="12.75" customHeight="1">
      <c r="B28" s="16" t="s">
        <v>26</v>
      </c>
      <c r="C28" s="47">
        <v>218693</v>
      </c>
      <c r="D28" s="47">
        <v>235264</v>
      </c>
      <c r="E28" s="47">
        <v>219585</v>
      </c>
      <c r="F28" s="47">
        <v>233620</v>
      </c>
      <c r="G28" s="47">
        <v>245671</v>
      </c>
      <c r="H28" s="47">
        <v>259560</v>
      </c>
      <c r="I28" s="47">
        <v>250730</v>
      </c>
      <c r="J28" s="47">
        <v>277403</v>
      </c>
      <c r="K28" s="47">
        <v>317813</v>
      </c>
      <c r="L28" s="47">
        <v>490401</v>
      </c>
      <c r="M28" s="47">
        <v>463230</v>
      </c>
      <c r="N28" s="47">
        <v>381543</v>
      </c>
      <c r="O28" s="47">
        <v>362779</v>
      </c>
      <c r="P28" s="47">
        <v>496943</v>
      </c>
      <c r="Q28" s="47">
        <v>427801</v>
      </c>
      <c r="R28" s="47">
        <v>289197</v>
      </c>
      <c r="S28" s="47">
        <v>229747</v>
      </c>
      <c r="T28" s="47">
        <v>225836</v>
      </c>
      <c r="U28" s="47">
        <v>257709</v>
      </c>
      <c r="V28" s="47">
        <v>221875</v>
      </c>
      <c r="W28" s="47">
        <v>231835</v>
      </c>
      <c r="X28" s="47">
        <v>229826</v>
      </c>
      <c r="Y28" s="47">
        <v>227305</v>
      </c>
      <c r="Z28" s="47">
        <v>160858</v>
      </c>
      <c r="AA28" s="47">
        <v>204777</v>
      </c>
      <c r="AB28" s="47">
        <v>342077</v>
      </c>
      <c r="AC28" s="47">
        <v>234057</v>
      </c>
      <c r="AD28" s="47">
        <v>309456</v>
      </c>
      <c r="AE28" s="47">
        <v>390180</v>
      </c>
      <c r="AF28" s="47">
        <v>301202</v>
      </c>
      <c r="AG28" s="47">
        <v>422915</v>
      </c>
      <c r="AH28" s="47">
        <v>420677</v>
      </c>
      <c r="AI28" s="47">
        <v>356573</v>
      </c>
      <c r="AJ28" s="47">
        <v>292493</v>
      </c>
      <c r="AK28" s="47">
        <v>347100</v>
      </c>
      <c r="AL28" s="47">
        <v>330069</v>
      </c>
      <c r="AM28" s="47">
        <v>623517</v>
      </c>
      <c r="AN28" s="47">
        <v>579878</v>
      </c>
      <c r="AO28" s="47">
        <v>654917</v>
      </c>
      <c r="AP28" s="47">
        <v>573528</v>
      </c>
      <c r="AQ28" s="47">
        <v>534203</v>
      </c>
      <c r="AR28" s="47">
        <v>274295</v>
      </c>
      <c r="AS28" s="47">
        <v>354444</v>
      </c>
      <c r="AT28" s="47">
        <v>432879</v>
      </c>
      <c r="AU28" s="47">
        <v>501264</v>
      </c>
      <c r="AV28" s="47">
        <v>510445</v>
      </c>
      <c r="AW28" s="47">
        <v>530476</v>
      </c>
      <c r="AX28" s="47">
        <v>440019</v>
      </c>
      <c r="AY28" s="47">
        <v>446277</v>
      </c>
      <c r="AZ28" s="47">
        <v>395983</v>
      </c>
      <c r="BA28" s="47">
        <v>352945</v>
      </c>
      <c r="BB28" s="47">
        <v>405711</v>
      </c>
      <c r="BC28" s="47">
        <v>501273</v>
      </c>
      <c r="BD28" s="47">
        <v>523469</v>
      </c>
      <c r="BE28" s="47">
        <v>484853</v>
      </c>
      <c r="BF28" s="47">
        <v>444835</v>
      </c>
      <c r="BG28" s="47">
        <v>435848</v>
      </c>
      <c r="BH28" s="47">
        <v>427636</v>
      </c>
      <c r="BI28" s="47">
        <v>318455</v>
      </c>
      <c r="BJ28" s="47">
        <v>300339</v>
      </c>
      <c r="BK28" s="47">
        <v>315478</v>
      </c>
      <c r="BL28" s="47">
        <v>241972</v>
      </c>
      <c r="BM28" s="47">
        <v>174710</v>
      </c>
      <c r="BN28" s="47">
        <v>331546</v>
      </c>
      <c r="BO28" s="47">
        <v>311848</v>
      </c>
      <c r="BP28" s="47">
        <v>550259</v>
      </c>
      <c r="BQ28" s="47">
        <v>357677</v>
      </c>
      <c r="BR28" s="47">
        <v>543250</v>
      </c>
      <c r="BS28" s="47">
        <v>452350</v>
      </c>
      <c r="BT28" s="47">
        <v>457687</v>
      </c>
      <c r="BU28" s="47">
        <v>453900</v>
      </c>
      <c r="BV28" s="47">
        <v>422057</v>
      </c>
      <c r="BW28" s="47">
        <v>469391</v>
      </c>
      <c r="BX28" s="47">
        <v>522886</v>
      </c>
      <c r="BY28" s="47">
        <v>617207</v>
      </c>
      <c r="BZ28" s="47">
        <v>502596</v>
      </c>
      <c r="CA28" s="47">
        <v>478333</v>
      </c>
      <c r="CB28" s="47">
        <v>485608</v>
      </c>
      <c r="CC28" s="47">
        <v>479537</v>
      </c>
      <c r="CD28" s="47">
        <v>483485</v>
      </c>
      <c r="CE28" s="47">
        <v>490234</v>
      </c>
      <c r="CF28" s="47">
        <v>469868</v>
      </c>
      <c r="CG28" s="47">
        <v>556365</v>
      </c>
      <c r="CH28" s="47">
        <v>611181</v>
      </c>
      <c r="CI28" s="47">
        <v>707188</v>
      </c>
      <c r="CJ28" s="47">
        <v>575246</v>
      </c>
      <c r="CK28" s="47">
        <v>659490</v>
      </c>
      <c r="CL28" s="47">
        <v>734734</v>
      </c>
      <c r="CM28" s="47">
        <v>705123</v>
      </c>
      <c r="CN28" s="47">
        <v>737655</v>
      </c>
      <c r="CO28" s="47">
        <v>623424</v>
      </c>
      <c r="CP28" s="47">
        <v>583170</v>
      </c>
      <c r="CQ28" s="47">
        <v>485775</v>
      </c>
      <c r="CR28" s="47">
        <v>461141</v>
      </c>
      <c r="CS28" s="47">
        <v>474418</v>
      </c>
      <c r="CT28" s="47">
        <v>489812</v>
      </c>
      <c r="CU28" s="47">
        <v>341034</v>
      </c>
      <c r="CV28" s="47">
        <v>579086</v>
      </c>
      <c r="CW28" s="47">
        <v>648311</v>
      </c>
      <c r="CX28" s="47">
        <v>489138</v>
      </c>
      <c r="CY28" s="47">
        <v>484779</v>
      </c>
      <c r="CZ28" s="47">
        <v>424332</v>
      </c>
      <c r="DA28" s="47">
        <v>544531</v>
      </c>
      <c r="DB28" s="47">
        <v>450010</v>
      </c>
      <c r="DC28" s="47">
        <v>472757</v>
      </c>
      <c r="DD28" s="47">
        <v>546008</v>
      </c>
    </row>
    <row r="29" spans="2:108" ht="12.75" customHeight="1">
      <c r="B29" s="16" t="s">
        <v>27</v>
      </c>
      <c r="C29" s="47">
        <v>126542</v>
      </c>
      <c r="D29" s="47">
        <v>121924</v>
      </c>
      <c r="E29" s="47">
        <v>96936</v>
      </c>
      <c r="F29" s="47">
        <v>97237</v>
      </c>
      <c r="G29" s="47">
        <v>98163</v>
      </c>
      <c r="H29" s="47">
        <v>92990</v>
      </c>
      <c r="I29" s="47">
        <v>88250</v>
      </c>
      <c r="J29" s="47">
        <v>93600</v>
      </c>
      <c r="K29" s="47">
        <v>93455</v>
      </c>
      <c r="L29" s="47">
        <v>95785</v>
      </c>
      <c r="M29" s="47">
        <v>58902</v>
      </c>
      <c r="N29" s="47">
        <v>59217</v>
      </c>
      <c r="O29" s="47">
        <v>59533</v>
      </c>
      <c r="P29" s="47">
        <v>59821</v>
      </c>
      <c r="Q29" s="47">
        <v>60141</v>
      </c>
      <c r="R29" s="47">
        <v>60451</v>
      </c>
      <c r="S29" s="47">
        <v>1</v>
      </c>
      <c r="T29" s="47">
        <v>45016</v>
      </c>
      <c r="U29" s="47">
        <v>45016</v>
      </c>
      <c r="V29" s="47">
        <v>57019</v>
      </c>
      <c r="W29" s="47">
        <v>60020</v>
      </c>
      <c r="X29" s="47">
        <v>73018</v>
      </c>
      <c r="Y29" s="47">
        <v>73018</v>
      </c>
      <c r="Z29" s="47">
        <v>1</v>
      </c>
      <c r="AA29" s="47">
        <v>1</v>
      </c>
      <c r="AB29" s="47">
        <v>1</v>
      </c>
      <c r="AC29" s="47">
        <v>3002</v>
      </c>
      <c r="AD29" s="47">
        <v>3002</v>
      </c>
      <c r="AE29" s="47">
        <v>4731</v>
      </c>
      <c r="AF29" s="47">
        <v>5574</v>
      </c>
      <c r="AG29" s="47">
        <v>13214</v>
      </c>
      <c r="AH29" s="47">
        <v>27660</v>
      </c>
      <c r="AI29" s="47">
        <v>27692</v>
      </c>
      <c r="AJ29" s="47">
        <v>27741</v>
      </c>
      <c r="AK29" s="47">
        <v>15605</v>
      </c>
      <c r="AL29" s="47">
        <v>15541</v>
      </c>
      <c r="AM29" s="47">
        <v>10484</v>
      </c>
      <c r="AN29" s="47">
        <v>10508</v>
      </c>
      <c r="AO29" s="47">
        <v>10533</v>
      </c>
      <c r="AP29" s="47">
        <v>15579</v>
      </c>
      <c r="AQ29" s="47">
        <v>9010</v>
      </c>
      <c r="AR29" s="47">
        <v>22078</v>
      </c>
      <c r="AS29" s="47">
        <v>28576</v>
      </c>
      <c r="AT29" s="47">
        <v>33629</v>
      </c>
      <c r="AU29" s="47">
        <v>34097</v>
      </c>
      <c r="AV29" s="47">
        <v>48190</v>
      </c>
      <c r="AW29" s="47">
        <v>53200</v>
      </c>
      <c r="AX29" s="47">
        <v>13043</v>
      </c>
      <c r="AY29" s="47">
        <v>13046</v>
      </c>
      <c r="AZ29" s="47">
        <v>78113</v>
      </c>
      <c r="BA29" s="47">
        <v>30068</v>
      </c>
      <c r="BB29" s="47">
        <v>70158</v>
      </c>
      <c r="BC29" s="47">
        <v>100660</v>
      </c>
      <c r="BD29" s="47">
        <v>32594</v>
      </c>
      <c r="BE29" s="47">
        <v>29826</v>
      </c>
      <c r="BF29" s="47">
        <v>3503</v>
      </c>
      <c r="BG29" s="47">
        <v>42628</v>
      </c>
      <c r="BH29" s="47">
        <v>8014</v>
      </c>
      <c r="BI29" s="47">
        <v>9014</v>
      </c>
      <c r="BJ29" s="47">
        <v>5003</v>
      </c>
      <c r="BK29" s="47">
        <v>10014</v>
      </c>
      <c r="BL29" s="47">
        <v>10031</v>
      </c>
      <c r="BM29" s="47">
        <v>19067</v>
      </c>
      <c r="BN29" s="47">
        <v>20063</v>
      </c>
      <c r="BO29" s="47">
        <v>3700</v>
      </c>
      <c r="BP29" s="47">
        <v>15744</v>
      </c>
      <c r="BQ29" s="47">
        <v>15700</v>
      </c>
      <c r="BR29" s="47">
        <v>13727</v>
      </c>
      <c r="BS29" s="47">
        <v>13706</v>
      </c>
      <c r="BT29" s="47">
        <v>12704</v>
      </c>
      <c r="BU29" s="47">
        <v>14003</v>
      </c>
      <c r="BV29" s="47">
        <v>14052</v>
      </c>
      <c r="BW29" s="47">
        <v>10034</v>
      </c>
      <c r="BX29" s="47">
        <v>10030</v>
      </c>
      <c r="BY29" s="47">
        <v>10029</v>
      </c>
      <c r="BZ29" s="47">
        <v>10025</v>
      </c>
      <c r="CA29" s="47">
        <v>9018</v>
      </c>
      <c r="CB29" s="47">
        <v>9011</v>
      </c>
      <c r="CC29" s="47">
        <v>9010</v>
      </c>
      <c r="CD29" s="47">
        <v>9010</v>
      </c>
      <c r="CE29" s="47">
        <v>18021</v>
      </c>
      <c r="CF29" s="47">
        <v>18018</v>
      </c>
      <c r="CG29" s="47">
        <v>14007</v>
      </c>
      <c r="CH29" s="47">
        <v>14028</v>
      </c>
      <c r="CI29" s="47">
        <v>14049</v>
      </c>
      <c r="CJ29" s="47">
        <v>14078</v>
      </c>
      <c r="CK29" s="47">
        <v>14103</v>
      </c>
      <c r="CL29" s="47">
        <v>14003</v>
      </c>
      <c r="CM29" s="47">
        <v>14036</v>
      </c>
      <c r="CN29" s="47">
        <v>14068</v>
      </c>
      <c r="CO29" s="47">
        <v>14005</v>
      </c>
      <c r="CP29" s="47">
        <v>14039</v>
      </c>
      <c r="CQ29" s="47">
        <v>17066</v>
      </c>
      <c r="CR29" s="47">
        <v>9504</v>
      </c>
      <c r="CS29" s="47">
        <v>9525</v>
      </c>
      <c r="CT29" s="47">
        <v>13005</v>
      </c>
      <c r="CU29" s="47">
        <v>19052</v>
      </c>
      <c r="CV29" s="47">
        <v>19101</v>
      </c>
      <c r="CW29" s="47">
        <v>19005</v>
      </c>
      <c r="CX29" s="47">
        <v>19057</v>
      </c>
      <c r="CY29" s="47">
        <v>19003</v>
      </c>
      <c r="CZ29" s="47">
        <v>19055</v>
      </c>
      <c r="DA29" s="47">
        <v>19108</v>
      </c>
      <c r="DB29" s="47">
        <v>19003</v>
      </c>
      <c r="DC29" s="47">
        <v>19055</v>
      </c>
      <c r="DD29" s="47">
        <v>19108</v>
      </c>
    </row>
    <row r="30" spans="2:108" ht="12.75" customHeight="1">
      <c r="B30" s="16" t="s">
        <v>28</v>
      </c>
      <c r="C30" s="47">
        <v>81172</v>
      </c>
      <c r="D30" s="47">
        <v>81384</v>
      </c>
      <c r="E30" s="47">
        <v>120864</v>
      </c>
      <c r="F30" s="47">
        <v>122391</v>
      </c>
      <c r="G30" s="47">
        <v>90773</v>
      </c>
      <c r="H30" s="47">
        <v>89448</v>
      </c>
      <c r="I30" s="47">
        <v>79405</v>
      </c>
      <c r="J30" s="47">
        <v>70731</v>
      </c>
      <c r="K30" s="47">
        <v>79800</v>
      </c>
      <c r="L30" s="47">
        <v>85802</v>
      </c>
      <c r="M30" s="47">
        <v>88353</v>
      </c>
      <c r="N30" s="47">
        <v>82586</v>
      </c>
      <c r="O30" s="47">
        <v>96414</v>
      </c>
      <c r="P30" s="47">
        <v>83890</v>
      </c>
      <c r="Q30" s="47">
        <v>86679</v>
      </c>
      <c r="R30" s="47">
        <v>84845</v>
      </c>
      <c r="S30" s="47">
        <v>108294</v>
      </c>
      <c r="T30" s="47">
        <v>40220</v>
      </c>
      <c r="U30" s="47">
        <v>44886</v>
      </c>
      <c r="V30" s="47">
        <v>48598</v>
      </c>
      <c r="W30" s="47">
        <v>44930</v>
      </c>
      <c r="X30" s="47">
        <v>60645</v>
      </c>
      <c r="Y30" s="47">
        <v>64758</v>
      </c>
      <c r="Z30" s="47">
        <v>56613</v>
      </c>
      <c r="AA30" s="47">
        <v>51345</v>
      </c>
      <c r="AB30" s="47">
        <v>64622</v>
      </c>
      <c r="AC30" s="47">
        <v>72014</v>
      </c>
      <c r="AD30" s="47">
        <v>71351</v>
      </c>
      <c r="AE30" s="47">
        <v>76887</v>
      </c>
      <c r="AF30" s="47">
        <v>74731</v>
      </c>
      <c r="AG30" s="47">
        <v>93342</v>
      </c>
      <c r="AH30" s="47">
        <v>74908</v>
      </c>
      <c r="AI30" s="47">
        <v>70008</v>
      </c>
      <c r="AJ30" s="47">
        <v>93710</v>
      </c>
      <c r="AK30" s="47">
        <v>94605</v>
      </c>
      <c r="AL30" s="47">
        <v>52949</v>
      </c>
      <c r="AM30" s="47">
        <v>73287</v>
      </c>
      <c r="AN30" s="47">
        <v>101511</v>
      </c>
      <c r="AO30" s="47">
        <v>72484</v>
      </c>
      <c r="AP30" s="47">
        <v>72571</v>
      </c>
      <c r="AQ30" s="47">
        <v>58443</v>
      </c>
      <c r="AR30" s="47">
        <v>61437</v>
      </c>
      <c r="AS30" s="47">
        <v>81261</v>
      </c>
      <c r="AT30" s="47">
        <v>112516</v>
      </c>
      <c r="AU30" s="47">
        <v>95838</v>
      </c>
      <c r="AV30" s="47">
        <v>71745</v>
      </c>
      <c r="AW30" s="47">
        <v>81577</v>
      </c>
      <c r="AX30" s="47">
        <v>115176</v>
      </c>
      <c r="AY30" s="47">
        <v>139997</v>
      </c>
      <c r="AZ30" s="47">
        <v>110089</v>
      </c>
      <c r="BA30" s="47">
        <v>121600</v>
      </c>
      <c r="BB30" s="47">
        <v>170021</v>
      </c>
      <c r="BC30" s="47">
        <v>130816</v>
      </c>
      <c r="BD30" s="47">
        <v>129129</v>
      </c>
      <c r="BE30" s="47">
        <v>136193</v>
      </c>
      <c r="BF30" s="47">
        <v>203879</v>
      </c>
      <c r="BG30" s="47">
        <v>197352</v>
      </c>
      <c r="BH30" s="47">
        <v>194603</v>
      </c>
      <c r="BI30" s="47">
        <v>142995</v>
      </c>
      <c r="BJ30" s="47">
        <v>135938</v>
      </c>
      <c r="BK30" s="47">
        <v>187235</v>
      </c>
      <c r="BL30" s="47">
        <v>213367</v>
      </c>
      <c r="BM30" s="47">
        <v>183432</v>
      </c>
      <c r="BN30" s="47">
        <v>214396</v>
      </c>
      <c r="BO30" s="47">
        <v>226940</v>
      </c>
      <c r="BP30" s="47">
        <v>271731</v>
      </c>
      <c r="BQ30" s="47">
        <v>263322</v>
      </c>
      <c r="BR30" s="47">
        <v>239685</v>
      </c>
      <c r="BS30" s="47">
        <v>240177</v>
      </c>
      <c r="BT30" s="47">
        <v>257974</v>
      </c>
      <c r="BU30" s="47">
        <v>254640</v>
      </c>
      <c r="BV30" s="47">
        <v>182496</v>
      </c>
      <c r="BW30" s="47">
        <v>202611</v>
      </c>
      <c r="BX30" s="47">
        <v>285433</v>
      </c>
      <c r="BY30" s="47">
        <v>185455</v>
      </c>
      <c r="BZ30" s="47">
        <v>268480</v>
      </c>
      <c r="CA30" s="47">
        <v>218087</v>
      </c>
      <c r="CB30" s="47">
        <v>149005</v>
      </c>
      <c r="CC30" s="47">
        <v>160292</v>
      </c>
      <c r="CD30" s="47">
        <v>222879</v>
      </c>
      <c r="CE30" s="47">
        <v>239411</v>
      </c>
      <c r="CF30" s="47">
        <v>233310</v>
      </c>
      <c r="CG30" s="47">
        <v>286016</v>
      </c>
      <c r="CH30" s="47">
        <v>208844</v>
      </c>
      <c r="CI30" s="47">
        <v>235724</v>
      </c>
      <c r="CJ30" s="47">
        <v>225744</v>
      </c>
      <c r="CK30" s="47">
        <v>220122</v>
      </c>
      <c r="CL30" s="47">
        <v>204020</v>
      </c>
      <c r="CM30" s="47">
        <v>249517</v>
      </c>
      <c r="CN30" s="47">
        <v>252087</v>
      </c>
      <c r="CO30" s="47">
        <v>249113</v>
      </c>
      <c r="CP30" s="47">
        <v>226428</v>
      </c>
      <c r="CQ30" s="47">
        <v>201613</v>
      </c>
      <c r="CR30" s="47">
        <v>152073</v>
      </c>
      <c r="CS30" s="47">
        <v>108822</v>
      </c>
      <c r="CT30" s="47">
        <v>90144</v>
      </c>
      <c r="CU30" s="47">
        <v>80619</v>
      </c>
      <c r="CV30" s="47">
        <v>125746</v>
      </c>
      <c r="CW30" s="47">
        <v>123235</v>
      </c>
      <c r="CX30" s="47">
        <v>116670</v>
      </c>
      <c r="CY30" s="47">
        <v>107481</v>
      </c>
      <c r="CZ30" s="47">
        <v>63343</v>
      </c>
      <c r="DA30" s="47">
        <v>63843</v>
      </c>
      <c r="DB30" s="47">
        <v>64434</v>
      </c>
      <c r="DC30" s="47">
        <v>0</v>
      </c>
      <c r="DD30" s="47">
        <v>0</v>
      </c>
    </row>
    <row r="31" spans="2:108" ht="12.75" customHeight="1">
      <c r="B31" s="16" t="s">
        <v>112</v>
      </c>
      <c r="C31" s="47">
        <v>2482471</v>
      </c>
      <c r="D31" s="47">
        <v>2469617</v>
      </c>
      <c r="E31" s="47">
        <v>2627973</v>
      </c>
      <c r="F31" s="47">
        <v>2629874</v>
      </c>
      <c r="G31" s="47">
        <v>2682527</v>
      </c>
      <c r="H31" s="47">
        <v>2645285</v>
      </c>
      <c r="I31" s="47">
        <v>2748394</v>
      </c>
      <c r="J31" s="47">
        <v>2716776</v>
      </c>
      <c r="K31" s="47">
        <v>2736562</v>
      </c>
      <c r="L31" s="47">
        <v>2847763</v>
      </c>
      <c r="M31" s="47">
        <v>2728790</v>
      </c>
      <c r="N31" s="47">
        <v>2698520</v>
      </c>
      <c r="O31" s="47">
        <v>2778962</v>
      </c>
      <c r="P31" s="47">
        <v>2721508</v>
      </c>
      <c r="Q31" s="47">
        <v>2634793</v>
      </c>
      <c r="R31" s="47">
        <v>2631418</v>
      </c>
      <c r="S31" s="47">
        <v>2615254</v>
      </c>
      <c r="T31" s="47">
        <v>2637945</v>
      </c>
      <c r="U31" s="47">
        <v>2541526</v>
      </c>
      <c r="V31" s="47">
        <v>2559416</v>
      </c>
      <c r="W31" s="47">
        <v>2729818</v>
      </c>
      <c r="X31" s="47">
        <v>2359245</v>
      </c>
      <c r="Y31" s="47">
        <v>2183912</v>
      </c>
      <c r="Z31" s="47">
        <v>1916749</v>
      </c>
      <c r="AA31" s="47">
        <v>1909147</v>
      </c>
      <c r="AB31" s="47">
        <v>2032278</v>
      </c>
      <c r="AC31" s="47">
        <v>2017376</v>
      </c>
      <c r="AD31" s="47">
        <v>2019351</v>
      </c>
      <c r="AE31" s="47">
        <v>2044663</v>
      </c>
      <c r="AF31" s="47">
        <v>2033505</v>
      </c>
      <c r="AG31" s="47">
        <v>1928475</v>
      </c>
      <c r="AH31" s="47">
        <v>2013357</v>
      </c>
      <c r="AI31" s="47">
        <v>2034680</v>
      </c>
      <c r="AJ31" s="47">
        <v>2086916</v>
      </c>
      <c r="AK31" s="47">
        <v>2076733</v>
      </c>
      <c r="AL31" s="47">
        <v>2097233</v>
      </c>
      <c r="AM31" s="47">
        <v>2269150</v>
      </c>
      <c r="AN31" s="47">
        <v>2194660</v>
      </c>
      <c r="AO31" s="47">
        <v>2246549</v>
      </c>
      <c r="AP31" s="47">
        <v>2418985</v>
      </c>
      <c r="AQ31" s="47">
        <v>2369607</v>
      </c>
      <c r="AR31" s="47">
        <v>2324949</v>
      </c>
      <c r="AS31" s="47">
        <v>2557875</v>
      </c>
      <c r="AT31" s="47">
        <v>2544369</v>
      </c>
      <c r="AU31" s="47">
        <v>2624322</v>
      </c>
      <c r="AV31" s="47">
        <v>2636955</v>
      </c>
      <c r="AW31" s="47">
        <v>2650636</v>
      </c>
      <c r="AX31" s="47">
        <v>2640599</v>
      </c>
      <c r="AY31" s="47">
        <v>2712237</v>
      </c>
      <c r="AZ31" s="47">
        <v>2652221</v>
      </c>
      <c r="BA31" s="47">
        <v>2690054</v>
      </c>
      <c r="BB31" s="47">
        <v>2726287</v>
      </c>
      <c r="BC31" s="47">
        <v>2867397</v>
      </c>
      <c r="BD31" s="47">
        <v>2816242</v>
      </c>
      <c r="BE31" s="47">
        <v>3025276</v>
      </c>
      <c r="BF31" s="47">
        <v>3134559</v>
      </c>
      <c r="BG31" s="47">
        <v>3161148</v>
      </c>
      <c r="BH31" s="47">
        <v>3205115</v>
      </c>
      <c r="BI31" s="47">
        <v>3242241</v>
      </c>
      <c r="BJ31" s="47">
        <v>3312951</v>
      </c>
      <c r="BK31" s="47">
        <v>3415768</v>
      </c>
      <c r="BL31" s="47">
        <v>3248800</v>
      </c>
      <c r="BM31" s="47">
        <v>3314565</v>
      </c>
      <c r="BN31" s="47">
        <v>3369918</v>
      </c>
      <c r="BO31" s="47">
        <v>3656669</v>
      </c>
      <c r="BP31" s="47">
        <v>3675056</v>
      </c>
      <c r="BQ31" s="47">
        <v>3683235</v>
      </c>
      <c r="BR31" s="47">
        <v>3753957</v>
      </c>
      <c r="BS31" s="47">
        <v>3633890</v>
      </c>
      <c r="BT31" s="47">
        <v>3818661</v>
      </c>
      <c r="BU31" s="47">
        <v>4044470</v>
      </c>
      <c r="BV31" s="47">
        <v>3878726</v>
      </c>
      <c r="BW31" s="47">
        <v>3815964</v>
      </c>
      <c r="BX31" s="47">
        <v>3870713</v>
      </c>
      <c r="BY31" s="47">
        <v>3863231</v>
      </c>
      <c r="BZ31" s="47">
        <v>4001403</v>
      </c>
      <c r="CA31" s="47">
        <v>4175772</v>
      </c>
      <c r="CB31" s="47">
        <v>4135519</v>
      </c>
      <c r="CC31" s="47">
        <v>4235372</v>
      </c>
      <c r="CD31" s="47">
        <v>4352392</v>
      </c>
      <c r="CE31" s="47">
        <v>4277636</v>
      </c>
      <c r="CF31" s="47">
        <v>4576575</v>
      </c>
      <c r="CG31" s="47">
        <v>4677787</v>
      </c>
      <c r="CH31" s="47">
        <v>4848836</v>
      </c>
      <c r="CI31" s="47">
        <v>4907078</v>
      </c>
      <c r="CJ31" s="47">
        <v>4766620</v>
      </c>
      <c r="CK31" s="47">
        <v>5033961</v>
      </c>
      <c r="CL31" s="47">
        <v>5115928</v>
      </c>
      <c r="CM31" s="47">
        <v>5131087</v>
      </c>
      <c r="CN31" s="47">
        <v>5268247</v>
      </c>
      <c r="CO31" s="47">
        <v>5414313</v>
      </c>
      <c r="CP31" s="47">
        <v>5398588</v>
      </c>
      <c r="CQ31" s="47">
        <v>5700295</v>
      </c>
      <c r="CR31" s="47">
        <v>5836562</v>
      </c>
      <c r="CS31" s="47">
        <v>6036992</v>
      </c>
      <c r="CT31" s="47">
        <v>6250325</v>
      </c>
      <c r="CU31" s="47">
        <v>6233921</v>
      </c>
      <c r="CV31" s="47">
        <v>6432345</v>
      </c>
      <c r="CW31" s="47">
        <v>6517966</v>
      </c>
      <c r="CX31" s="47">
        <v>6371354</v>
      </c>
      <c r="CY31" s="47">
        <v>6627088</v>
      </c>
      <c r="CZ31" s="47">
        <v>6659334</v>
      </c>
      <c r="DA31" s="47">
        <v>6731184</v>
      </c>
      <c r="DB31" s="47">
        <v>6710239</v>
      </c>
      <c r="DC31" s="47">
        <v>6595001</v>
      </c>
      <c r="DD31" s="47">
        <v>6735433</v>
      </c>
    </row>
    <row r="32" spans="2:108" ht="12.75" customHeight="1">
      <c r="B32" s="16" t="s">
        <v>171</v>
      </c>
      <c r="C32" s="47">
        <v>1</v>
      </c>
      <c r="D32" s="47">
        <v>1</v>
      </c>
      <c r="E32" s="47">
        <v>1</v>
      </c>
      <c r="F32" s="47">
        <v>1</v>
      </c>
      <c r="G32" s="47">
        <v>1</v>
      </c>
      <c r="H32" s="47">
        <v>1</v>
      </c>
      <c r="I32" s="47">
        <v>1</v>
      </c>
      <c r="J32" s="47">
        <v>1</v>
      </c>
      <c r="K32" s="47">
        <v>1</v>
      </c>
      <c r="L32" s="47">
        <v>8255</v>
      </c>
      <c r="M32" s="47">
        <v>16173</v>
      </c>
      <c r="N32" s="47">
        <v>17303</v>
      </c>
      <c r="O32" s="47">
        <v>10345</v>
      </c>
      <c r="P32" s="47">
        <v>8595</v>
      </c>
      <c r="Q32" s="47">
        <v>8164</v>
      </c>
      <c r="R32" s="47">
        <v>8202</v>
      </c>
      <c r="S32" s="47">
        <v>6170</v>
      </c>
      <c r="T32" s="47">
        <v>6143</v>
      </c>
      <c r="U32" s="47">
        <v>6164</v>
      </c>
      <c r="V32" s="47">
        <v>6165</v>
      </c>
      <c r="W32" s="47">
        <v>6165</v>
      </c>
      <c r="X32" s="47">
        <v>6166</v>
      </c>
      <c r="Y32" s="47">
        <v>6166</v>
      </c>
      <c r="Z32" s="47">
        <v>3120</v>
      </c>
      <c r="AA32" s="47">
        <v>3531</v>
      </c>
      <c r="AB32" s="47">
        <v>2854</v>
      </c>
      <c r="AC32" s="47">
        <v>2139</v>
      </c>
      <c r="AD32" s="47">
        <v>2090</v>
      </c>
      <c r="AE32" s="47">
        <v>41</v>
      </c>
      <c r="AF32" s="47">
        <v>461</v>
      </c>
      <c r="AG32" s="47">
        <v>241</v>
      </c>
      <c r="AH32" s="47">
        <v>131</v>
      </c>
      <c r="AI32" s="47">
        <v>41</v>
      </c>
      <c r="AJ32" s="47">
        <v>41</v>
      </c>
      <c r="AK32" s="47">
        <v>41</v>
      </c>
      <c r="AL32" s="47">
        <v>612</v>
      </c>
      <c r="AM32" s="47">
        <v>331</v>
      </c>
      <c r="AN32" s="47">
        <v>41</v>
      </c>
      <c r="AO32" s="47">
        <v>41</v>
      </c>
      <c r="AP32" s="47">
        <v>41</v>
      </c>
      <c r="AQ32" s="47">
        <v>41</v>
      </c>
      <c r="AR32" s="47">
        <v>41</v>
      </c>
      <c r="AS32" s="47">
        <v>2069</v>
      </c>
      <c r="AT32" s="47">
        <v>2006</v>
      </c>
      <c r="AU32" s="47">
        <v>2810</v>
      </c>
      <c r="AV32" s="47">
        <v>2046</v>
      </c>
      <c r="AW32" s="47">
        <v>1835</v>
      </c>
      <c r="AX32" s="47">
        <v>3380</v>
      </c>
      <c r="AY32" s="47">
        <v>3409</v>
      </c>
      <c r="AZ32" s="47">
        <v>3340</v>
      </c>
      <c r="BA32" s="47">
        <v>3391</v>
      </c>
      <c r="BB32" s="47">
        <v>27652</v>
      </c>
      <c r="BC32" s="47">
        <v>59031</v>
      </c>
      <c r="BD32" s="47">
        <v>58401</v>
      </c>
      <c r="BE32" s="47">
        <v>20777</v>
      </c>
      <c r="BF32" s="47">
        <v>17269</v>
      </c>
      <c r="BG32" s="47">
        <v>17231</v>
      </c>
      <c r="BH32" s="47">
        <v>17344</v>
      </c>
      <c r="BI32" s="47">
        <v>17263</v>
      </c>
      <c r="BJ32" s="47">
        <v>29928</v>
      </c>
      <c r="BK32" s="47">
        <v>28111</v>
      </c>
      <c r="BL32" s="47">
        <v>30114</v>
      </c>
      <c r="BM32" s="47">
        <v>22307</v>
      </c>
      <c r="BN32" s="47">
        <v>22345</v>
      </c>
      <c r="BO32" s="47">
        <v>36634</v>
      </c>
      <c r="BP32" s="47">
        <v>41370</v>
      </c>
      <c r="BQ32" s="47">
        <v>34150</v>
      </c>
      <c r="BR32" s="47">
        <v>11807</v>
      </c>
      <c r="BS32" s="47">
        <v>11849</v>
      </c>
      <c r="BT32" s="47">
        <v>54824</v>
      </c>
      <c r="BU32" s="47">
        <v>17116</v>
      </c>
      <c r="BV32" s="47">
        <v>33288</v>
      </c>
      <c r="BW32" s="47">
        <v>31992</v>
      </c>
      <c r="BX32" s="47">
        <v>4783</v>
      </c>
      <c r="BY32" s="47">
        <v>21732</v>
      </c>
      <c r="BZ32" s="47">
        <v>20881</v>
      </c>
      <c r="CA32" s="47">
        <v>17572</v>
      </c>
      <c r="CB32" s="47">
        <v>17255</v>
      </c>
      <c r="CC32" s="47">
        <v>12674</v>
      </c>
      <c r="CD32" s="47">
        <v>11382</v>
      </c>
      <c r="CE32" s="47">
        <v>3952</v>
      </c>
      <c r="CF32" s="47">
        <v>3503</v>
      </c>
      <c r="CG32" s="47">
        <v>3423</v>
      </c>
      <c r="CH32" s="47">
        <v>3488</v>
      </c>
      <c r="CI32" s="47">
        <v>3315</v>
      </c>
      <c r="CJ32" s="47">
        <v>7218</v>
      </c>
      <c r="CK32" s="47">
        <v>7458</v>
      </c>
      <c r="CL32" s="47">
        <v>5766</v>
      </c>
      <c r="CM32" s="47">
        <v>7617</v>
      </c>
      <c r="CN32" s="47">
        <v>2355</v>
      </c>
      <c r="CO32" s="47">
        <v>3278</v>
      </c>
      <c r="CP32" s="47">
        <v>4881</v>
      </c>
      <c r="CQ32" s="47">
        <v>3638</v>
      </c>
      <c r="CR32" s="47">
        <v>3650</v>
      </c>
      <c r="CS32" s="47">
        <v>4012</v>
      </c>
      <c r="CT32" s="47">
        <v>1925</v>
      </c>
      <c r="CU32" s="47">
        <v>2081</v>
      </c>
      <c r="CV32" s="47">
        <v>1678</v>
      </c>
      <c r="CW32" s="47">
        <v>1426</v>
      </c>
      <c r="CX32" s="47">
        <v>1126</v>
      </c>
      <c r="CY32" s="47">
        <v>3158</v>
      </c>
      <c r="CZ32" s="47">
        <v>2863</v>
      </c>
      <c r="DA32" s="47">
        <v>2729</v>
      </c>
      <c r="DB32" s="47">
        <v>4061</v>
      </c>
      <c r="DC32" s="47">
        <v>2826</v>
      </c>
      <c r="DD32" s="47">
        <v>2903</v>
      </c>
    </row>
    <row r="33" spans="1:108" ht="12.75" customHeight="1">
      <c r="B33" s="55" t="s">
        <v>88</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row>
    <row r="34" spans="1:108" ht="2.1" customHeight="1"/>
    <row r="35" spans="1:108">
      <c r="B35" s="63"/>
    </row>
    <row r="36" spans="1:108" ht="12.75">
      <c r="A36" s="6"/>
      <c r="B36" s="16" t="s">
        <v>113</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row>
    <row r="37" spans="1:108">
      <c r="D37" s="16"/>
      <c r="BB37" s="16"/>
    </row>
    <row r="39" spans="1:108">
      <c r="N39" s="16"/>
      <c r="O39" s="16"/>
      <c r="P39" s="16"/>
      <c r="Q39" s="16"/>
      <c r="R39" s="16"/>
      <c r="S39" s="16"/>
      <c r="T39" s="16"/>
      <c r="U39" s="16"/>
      <c r="V39" s="16"/>
      <c r="W39" s="16"/>
      <c r="X39" s="16"/>
      <c r="Y39" s="16"/>
      <c r="Z39" s="16"/>
      <c r="AA39" s="16"/>
      <c r="AB39" s="16"/>
    </row>
    <row r="40" spans="1:108">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D37"/>
  <sheetViews>
    <sheetView zoomScaleNormal="100" workbookViewId="0">
      <pane xSplit="2" ySplit="6" topLeftCell="CN7" activePane="bottomRight" state="frozenSplit"/>
      <selection activeCell="DD6" sqref="DD6"/>
      <selection pane="topRight" activeCell="DD6" sqref="DD6"/>
      <selection pane="bottomLeft" activeCell="DD6" sqref="DD6"/>
      <selection pane="bottomRight" activeCell="DD6" sqref="DD6"/>
    </sheetView>
  </sheetViews>
  <sheetFormatPr baseColWidth="10" defaultRowHeight="9"/>
  <cols>
    <col min="1" max="1" width="10.7109375" style="19" customWidth="1"/>
    <col min="2" max="2" width="28.7109375" style="22" customWidth="1"/>
    <col min="3" max="108" width="7.7109375" style="22" customWidth="1"/>
    <col min="109" max="16384" width="11.42578125" style="22"/>
  </cols>
  <sheetData>
    <row r="1" spans="1:108"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row>
    <row r="2" spans="1:108" ht="17.100000000000001" customHeight="1">
      <c r="A2" s="50" t="s">
        <v>89</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row>
    <row r="3" spans="1:108" ht="21.95" customHeight="1">
      <c r="A3" s="50" t="s">
        <v>20</v>
      </c>
      <c r="B3" s="75" t="s">
        <v>96</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row>
    <row r="4" spans="1:108" ht="17.100000000000001" customHeight="1">
      <c r="B4" s="45" t="s">
        <v>163</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row>
    <row r="5" spans="1:108"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row>
    <row r="6" spans="1:108"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row>
    <row r="7" spans="1:108" ht="12.75" customHeight="1">
      <c r="B7" s="16" t="s">
        <v>75</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row>
    <row r="8" spans="1:108" ht="12.75" customHeight="1">
      <c r="B8" s="16" t="s">
        <v>76</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c r="DB8" s="28">
        <v>162922.381784</v>
      </c>
      <c r="DC8" s="28">
        <v>110487.36111300001</v>
      </c>
      <c r="DD8" s="28">
        <v>76541.789107000004</v>
      </c>
    </row>
    <row r="9" spans="1:108" ht="12.75" customHeight="1">
      <c r="B9" s="16" t="s">
        <v>165</v>
      </c>
      <c r="C9" s="76" t="s">
        <v>72</v>
      </c>
      <c r="D9" s="76" t="s">
        <v>72</v>
      </c>
      <c r="E9" s="76" t="s">
        <v>72</v>
      </c>
      <c r="F9" s="76" t="s">
        <v>72</v>
      </c>
      <c r="G9" s="76" t="s">
        <v>72</v>
      </c>
      <c r="H9" s="76" t="s">
        <v>72</v>
      </c>
      <c r="I9" s="76" t="s">
        <v>72</v>
      </c>
      <c r="J9" s="76" t="s">
        <v>72</v>
      </c>
      <c r="K9" s="76" t="s">
        <v>72</v>
      </c>
      <c r="L9" s="76" t="s">
        <v>72</v>
      </c>
      <c r="M9" s="76" t="s">
        <v>72</v>
      </c>
      <c r="N9" s="76" t="s">
        <v>72</v>
      </c>
      <c r="O9" s="76" t="s">
        <v>72</v>
      </c>
      <c r="P9" s="76" t="s">
        <v>72</v>
      </c>
      <c r="Q9" s="76" t="s">
        <v>72</v>
      </c>
      <c r="R9" s="76" t="s">
        <v>72</v>
      </c>
      <c r="S9" s="76" t="s">
        <v>72</v>
      </c>
      <c r="T9" s="76" t="s">
        <v>72</v>
      </c>
      <c r="U9" s="76" t="s">
        <v>72</v>
      </c>
      <c r="V9" s="76" t="s">
        <v>72</v>
      </c>
      <c r="W9" s="76" t="s">
        <v>72</v>
      </c>
      <c r="X9" s="76" t="s">
        <v>72</v>
      </c>
      <c r="Y9" s="76" t="s">
        <v>72</v>
      </c>
      <c r="Z9" s="76" t="s">
        <v>72</v>
      </c>
      <c r="AA9" s="76" t="s">
        <v>72</v>
      </c>
      <c r="AB9" s="76" t="s">
        <v>72</v>
      </c>
      <c r="AC9" s="76" t="s">
        <v>72</v>
      </c>
      <c r="AD9" s="76" t="s">
        <v>72</v>
      </c>
      <c r="AE9" s="76" t="s">
        <v>72</v>
      </c>
      <c r="AF9" s="76" t="s">
        <v>72</v>
      </c>
      <c r="AG9" s="76" t="s">
        <v>72</v>
      </c>
      <c r="AH9" s="76" t="s">
        <v>72</v>
      </c>
      <c r="AI9" s="76" t="s">
        <v>72</v>
      </c>
      <c r="AJ9" s="76" t="s">
        <v>72</v>
      </c>
      <c r="AK9" s="76" t="s">
        <v>72</v>
      </c>
      <c r="AL9" s="76" t="s">
        <v>72</v>
      </c>
      <c r="AM9" s="76" t="s">
        <v>72</v>
      </c>
      <c r="AN9" s="76" t="s">
        <v>72</v>
      </c>
      <c r="AO9" s="76" t="s">
        <v>72</v>
      </c>
      <c r="AP9" s="76" t="s">
        <v>72</v>
      </c>
      <c r="AQ9" s="76" t="s">
        <v>72</v>
      </c>
      <c r="AR9" s="76" t="s">
        <v>72</v>
      </c>
      <c r="AS9" s="76" t="s">
        <v>72</v>
      </c>
      <c r="AT9" s="76" t="s">
        <v>72</v>
      </c>
      <c r="AU9" s="76" t="s">
        <v>72</v>
      </c>
      <c r="AV9" s="76" t="s">
        <v>72</v>
      </c>
      <c r="AW9" s="76" t="s">
        <v>72</v>
      </c>
      <c r="AX9" s="76" t="s">
        <v>72</v>
      </c>
      <c r="AY9" s="76" t="s">
        <v>72</v>
      </c>
      <c r="AZ9" s="76" t="s">
        <v>72</v>
      </c>
      <c r="BA9" s="76" t="s">
        <v>72</v>
      </c>
      <c r="BB9" s="76" t="s">
        <v>72</v>
      </c>
      <c r="BC9" s="76" t="s">
        <v>72</v>
      </c>
      <c r="BD9" s="76" t="s">
        <v>72</v>
      </c>
      <c r="BE9" s="76" t="s">
        <v>72</v>
      </c>
      <c r="BF9" s="76" t="s">
        <v>72</v>
      </c>
      <c r="BG9" s="76" t="s">
        <v>72</v>
      </c>
      <c r="BH9" s="76" t="s">
        <v>72</v>
      </c>
      <c r="BI9" s="76" t="s">
        <v>72</v>
      </c>
      <c r="BJ9" s="76" t="s">
        <v>72</v>
      </c>
      <c r="BK9" s="76" t="s">
        <v>72</v>
      </c>
      <c r="BL9" s="76" t="s">
        <v>72</v>
      </c>
      <c r="BM9" s="76" t="s">
        <v>72</v>
      </c>
      <c r="BN9" s="76" t="s">
        <v>72</v>
      </c>
      <c r="BO9" s="76" t="s">
        <v>72</v>
      </c>
      <c r="BP9" s="76" t="s">
        <v>72</v>
      </c>
      <c r="BQ9" s="76" t="s">
        <v>72</v>
      </c>
      <c r="BR9" s="76" t="s">
        <v>72</v>
      </c>
      <c r="BS9" s="76" t="s">
        <v>72</v>
      </c>
      <c r="BT9" s="76" t="s">
        <v>72</v>
      </c>
      <c r="BU9" s="76" t="s">
        <v>72</v>
      </c>
      <c r="BV9" s="76" t="s">
        <v>72</v>
      </c>
      <c r="BW9" s="76" t="s">
        <v>72</v>
      </c>
      <c r="BX9" s="76" t="s">
        <v>72</v>
      </c>
      <c r="BY9" s="76" t="s">
        <v>72</v>
      </c>
      <c r="BZ9" s="76" t="s">
        <v>72</v>
      </c>
      <c r="CA9" s="76" t="s">
        <v>72</v>
      </c>
      <c r="CB9" s="76" t="s">
        <v>72</v>
      </c>
      <c r="CC9" s="76" t="s">
        <v>72</v>
      </c>
      <c r="CD9" s="76" t="s">
        <v>72</v>
      </c>
      <c r="CE9" s="76" t="s">
        <v>72</v>
      </c>
      <c r="CF9" s="76" t="s">
        <v>72</v>
      </c>
      <c r="CG9" s="76" t="s">
        <v>72</v>
      </c>
      <c r="CH9" s="76" t="s">
        <v>72</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15785.209787</v>
      </c>
    </row>
    <row r="10" spans="1:108" ht="12.75" customHeight="1">
      <c r="B10" s="16" t="s">
        <v>109</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c r="DB10" s="28">
        <v>19.759599999999999</v>
      </c>
      <c r="DC10" s="28">
        <v>46.837341000000002</v>
      </c>
      <c r="DD10" s="28">
        <v>46.979930000000003</v>
      </c>
    </row>
    <row r="11" spans="1:108" ht="12.75" customHeight="1">
      <c r="B11" s="16" t="s">
        <v>110</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c r="DB11" s="28">
        <v>23922.903949</v>
      </c>
      <c r="DC11" s="28">
        <v>23675.856421</v>
      </c>
      <c r="DD11" s="28">
        <v>11090.308234</v>
      </c>
    </row>
    <row r="12" spans="1:108" ht="12.75" customHeight="1">
      <c r="B12" s="16" t="s">
        <v>77</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c r="DB12" s="28">
        <v>73584.099988999995</v>
      </c>
      <c r="DC12" s="28">
        <v>179887.35399500001</v>
      </c>
      <c r="DD12" s="28">
        <v>234485.26503499999</v>
      </c>
    </row>
    <row r="13" spans="1:108" ht="12.75" customHeight="1">
      <c r="B13" s="16" t="s">
        <v>78</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row>
    <row r="14" spans="1:108" ht="12.75" customHeight="1">
      <c r="B14" s="16" t="s">
        <v>87</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c r="DB14" s="28">
        <v>76096.248911999995</v>
      </c>
      <c r="DC14" s="28">
        <v>42641.351973999997</v>
      </c>
      <c r="DD14" s="28">
        <v>100165.223419</v>
      </c>
    </row>
    <row r="15" spans="1:108" ht="12.75" customHeight="1">
      <c r="B15" s="16"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row>
    <row r="16" spans="1:108" ht="12.75" customHeight="1">
      <c r="B16" s="16" t="s">
        <v>80</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row>
    <row r="17" spans="2:108" ht="12.75" customHeight="1">
      <c r="B17" s="16" t="s">
        <v>81</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c r="DC17" s="28">
        <v>0</v>
      </c>
      <c r="DD17" s="28">
        <v>0</v>
      </c>
    </row>
    <row r="18" spans="2:108" ht="12.75" customHeight="1">
      <c r="B18" s="16" t="s">
        <v>169</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c r="DB18" s="28">
        <v>245420.71926799999</v>
      </c>
      <c r="DC18" s="28">
        <v>145615.50500599999</v>
      </c>
      <c r="DD18" s="28">
        <v>72043.883046999996</v>
      </c>
    </row>
    <row r="19" spans="2:108" ht="12.75" customHeight="1">
      <c r="B19" s="16" t="s">
        <v>82</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row>
    <row r="20" spans="2:108" ht="12.75" customHeight="1">
      <c r="B20" s="16" t="s">
        <v>83</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c r="DB20" s="28">
        <v>0</v>
      </c>
      <c r="DC20" s="28">
        <v>0</v>
      </c>
      <c r="DD20" s="28">
        <v>0</v>
      </c>
    </row>
    <row r="21" spans="2:108" ht="12.75" customHeight="1">
      <c r="B21" s="16" t="s">
        <v>84</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row>
    <row r="22" spans="2:108" ht="12.75" customHeight="1">
      <c r="B22" s="16" t="s">
        <v>85</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c r="DB22" s="28">
        <v>54678.144885000002</v>
      </c>
      <c r="DC22" s="28">
        <v>61864.295811000004</v>
      </c>
      <c r="DD22" s="28">
        <v>125576.847314</v>
      </c>
    </row>
    <row r="23" spans="2:108" ht="12.75" customHeight="1">
      <c r="B23" s="16" t="s">
        <v>86</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c r="DB23" s="28">
        <v>202.08416700000001</v>
      </c>
      <c r="DC23" s="28">
        <v>0</v>
      </c>
      <c r="DD23" s="28">
        <v>1205.30125</v>
      </c>
    </row>
    <row r="24" spans="2:108" ht="12.75" customHeight="1">
      <c r="B24" s="16" t="s">
        <v>160</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72</v>
      </c>
      <c r="AW24" s="28" t="s">
        <v>72</v>
      </c>
      <c r="AX24" s="28" t="s">
        <v>72</v>
      </c>
      <c r="AY24" s="28" t="s">
        <v>72</v>
      </c>
      <c r="AZ24" s="28" t="s">
        <v>72</v>
      </c>
      <c r="BA24" s="28" t="s">
        <v>72</v>
      </c>
      <c r="BB24" s="28" t="s">
        <v>72</v>
      </c>
      <c r="BC24" s="28" t="s">
        <v>72</v>
      </c>
      <c r="BD24" s="28" t="s">
        <v>72</v>
      </c>
      <c r="BE24" s="28" t="s">
        <v>72</v>
      </c>
      <c r="BF24" s="28" t="s">
        <v>72</v>
      </c>
      <c r="BG24" s="28" t="s">
        <v>72</v>
      </c>
      <c r="BH24" s="28" t="s">
        <v>72</v>
      </c>
      <c r="BI24" s="28" t="s">
        <v>72</v>
      </c>
      <c r="BJ24" s="28" t="s">
        <v>72</v>
      </c>
      <c r="BK24" s="28" t="s">
        <v>72</v>
      </c>
      <c r="BL24" s="28" t="s">
        <v>72</v>
      </c>
      <c r="BM24" s="28" t="s">
        <v>72</v>
      </c>
      <c r="BN24" s="28" t="s">
        <v>72</v>
      </c>
      <c r="BO24" s="28" t="s">
        <v>72</v>
      </c>
      <c r="BP24" s="28" t="s">
        <v>72</v>
      </c>
      <c r="BQ24" s="28" t="s">
        <v>72</v>
      </c>
      <c r="BR24" s="28" t="s">
        <v>72</v>
      </c>
      <c r="BS24" s="28" t="s">
        <v>72</v>
      </c>
      <c r="BT24" s="28" t="s">
        <v>72</v>
      </c>
      <c r="BU24" s="28" t="s">
        <v>72</v>
      </c>
      <c r="BV24" s="28" t="s">
        <v>72</v>
      </c>
      <c r="BW24" s="28" t="s">
        <v>72</v>
      </c>
      <c r="BX24" s="28" t="s">
        <v>72</v>
      </c>
      <c r="BY24" s="28" t="s">
        <v>72</v>
      </c>
      <c r="BZ24" s="28" t="s">
        <v>72</v>
      </c>
      <c r="CA24" s="28" t="s">
        <v>72</v>
      </c>
      <c r="CB24" s="28" t="s">
        <v>72</v>
      </c>
      <c r="CC24" s="28" t="s">
        <v>72</v>
      </c>
      <c r="CD24" s="28" t="s">
        <v>72</v>
      </c>
      <c r="CE24" s="28" t="s">
        <v>72</v>
      </c>
      <c r="CF24" s="28" t="s">
        <v>72</v>
      </c>
      <c r="CG24" s="28" t="s">
        <v>72</v>
      </c>
      <c r="CH24" s="28" t="s">
        <v>72</v>
      </c>
      <c r="CI24" s="28" t="s">
        <v>72</v>
      </c>
      <c r="CJ24" s="28" t="s">
        <v>72</v>
      </c>
      <c r="CK24" s="28" t="s">
        <v>72</v>
      </c>
      <c r="CL24" s="28" t="s">
        <v>72</v>
      </c>
      <c r="CM24" s="28" t="s">
        <v>72</v>
      </c>
      <c r="CN24" s="28" t="s">
        <v>72</v>
      </c>
      <c r="CO24" s="28" t="s">
        <v>72</v>
      </c>
      <c r="CP24" s="28" t="s">
        <v>72</v>
      </c>
      <c r="CQ24" s="28" t="s">
        <v>72</v>
      </c>
      <c r="CR24" s="28" t="s">
        <v>72</v>
      </c>
      <c r="CS24" s="28" t="s">
        <v>72</v>
      </c>
      <c r="CT24" s="28" t="s">
        <v>72</v>
      </c>
      <c r="CU24" s="28" t="s">
        <v>72</v>
      </c>
      <c r="CV24" s="28" t="s">
        <v>72</v>
      </c>
      <c r="CW24" s="28" t="s">
        <v>72</v>
      </c>
      <c r="CX24" s="28" t="s">
        <v>72</v>
      </c>
      <c r="CY24" s="28" t="s">
        <v>72</v>
      </c>
      <c r="CZ24" s="28" t="s">
        <v>72</v>
      </c>
      <c r="DA24" s="28" t="s">
        <v>72</v>
      </c>
      <c r="DB24" s="28" t="s">
        <v>72</v>
      </c>
      <c r="DC24" s="28" t="s">
        <v>72</v>
      </c>
      <c r="DD24" s="28" t="s">
        <v>72</v>
      </c>
    </row>
    <row r="25" spans="2:108" s="19" customFormat="1" ht="12.75" customHeight="1">
      <c r="B25" s="16" t="s">
        <v>170</v>
      </c>
      <c r="C25" s="47" t="s">
        <v>72</v>
      </c>
      <c r="D25" s="47" t="s">
        <v>72</v>
      </c>
      <c r="E25" s="47" t="s">
        <v>72</v>
      </c>
      <c r="F25" s="47" t="s">
        <v>72</v>
      </c>
      <c r="G25" s="47" t="s">
        <v>72</v>
      </c>
      <c r="H25" s="47" t="s">
        <v>72</v>
      </c>
      <c r="I25" s="47" t="s">
        <v>72</v>
      </c>
      <c r="J25" s="47" t="s">
        <v>72</v>
      </c>
      <c r="K25" s="47" t="s">
        <v>72</v>
      </c>
      <c r="L25" s="47" t="s">
        <v>72</v>
      </c>
      <c r="M25" s="47" t="s">
        <v>72</v>
      </c>
      <c r="N25" s="47" t="s">
        <v>72</v>
      </c>
      <c r="O25" s="47" t="s">
        <v>72</v>
      </c>
      <c r="P25" s="47" t="s">
        <v>72</v>
      </c>
      <c r="Q25" s="47" t="s">
        <v>72</v>
      </c>
      <c r="R25" s="47" t="s">
        <v>72</v>
      </c>
      <c r="S25" s="47" t="s">
        <v>72</v>
      </c>
      <c r="T25" s="47" t="s">
        <v>72</v>
      </c>
      <c r="U25" s="47" t="s">
        <v>72</v>
      </c>
      <c r="V25" s="47" t="s">
        <v>72</v>
      </c>
      <c r="W25" s="47" t="s">
        <v>72</v>
      </c>
      <c r="X25" s="47" t="s">
        <v>72</v>
      </c>
      <c r="Y25" s="47" t="s">
        <v>72</v>
      </c>
      <c r="Z25" s="47" t="s">
        <v>72</v>
      </c>
      <c r="AA25" s="47" t="s">
        <v>72</v>
      </c>
      <c r="AB25" s="47" t="s">
        <v>72</v>
      </c>
      <c r="AC25" s="47" t="s">
        <v>72</v>
      </c>
      <c r="AD25" s="47" t="s">
        <v>72</v>
      </c>
      <c r="AE25" s="47" t="s">
        <v>72</v>
      </c>
      <c r="AF25" s="47" t="s">
        <v>72</v>
      </c>
      <c r="AG25" s="47" t="s">
        <v>72</v>
      </c>
      <c r="AH25" s="47" t="s">
        <v>72</v>
      </c>
      <c r="AI25" s="47" t="s">
        <v>72</v>
      </c>
      <c r="AJ25" s="47" t="s">
        <v>72</v>
      </c>
      <c r="AK25" s="47" t="s">
        <v>72</v>
      </c>
      <c r="AL25" s="47" t="s">
        <v>72</v>
      </c>
      <c r="AM25" s="47" t="s">
        <v>72</v>
      </c>
      <c r="AN25" s="47" t="s">
        <v>72</v>
      </c>
      <c r="AO25" s="47" t="s">
        <v>72</v>
      </c>
      <c r="AP25" s="47" t="s">
        <v>72</v>
      </c>
      <c r="AQ25" s="47" t="s">
        <v>72</v>
      </c>
      <c r="AR25" s="47" t="s">
        <v>72</v>
      </c>
      <c r="AS25" s="47" t="s">
        <v>72</v>
      </c>
      <c r="AT25" s="47" t="s">
        <v>72</v>
      </c>
      <c r="AU25" s="47" t="s">
        <v>72</v>
      </c>
      <c r="AV25" s="47" t="s">
        <v>72</v>
      </c>
      <c r="AW25" s="47" t="s">
        <v>72</v>
      </c>
      <c r="AX25" s="47" t="s">
        <v>72</v>
      </c>
      <c r="AY25" s="47" t="s">
        <v>72</v>
      </c>
      <c r="AZ25" s="47" t="s">
        <v>72</v>
      </c>
      <c r="BA25" s="47" t="s">
        <v>72</v>
      </c>
      <c r="BB25" s="47" t="s">
        <v>72</v>
      </c>
      <c r="BC25" s="47" t="s">
        <v>72</v>
      </c>
      <c r="BD25" s="47" t="s">
        <v>72</v>
      </c>
      <c r="BE25" s="47" t="s">
        <v>72</v>
      </c>
      <c r="BF25" s="47" t="s">
        <v>72</v>
      </c>
      <c r="BG25" s="47" t="s">
        <v>72</v>
      </c>
      <c r="BH25" s="47" t="s">
        <v>72</v>
      </c>
      <c r="BI25" s="47" t="s">
        <v>72</v>
      </c>
      <c r="BJ25" s="47" t="s">
        <v>72</v>
      </c>
      <c r="BK25" s="47" t="s">
        <v>72</v>
      </c>
      <c r="BL25" s="47" t="s">
        <v>72</v>
      </c>
      <c r="BM25" s="47" t="s">
        <v>72</v>
      </c>
      <c r="BN25" s="47" t="s">
        <v>72</v>
      </c>
      <c r="BO25" s="47" t="s">
        <v>72</v>
      </c>
      <c r="BP25" s="47" t="s">
        <v>72</v>
      </c>
      <c r="BQ25" s="47" t="s">
        <v>72</v>
      </c>
      <c r="BR25" s="47" t="s">
        <v>72</v>
      </c>
      <c r="BS25" s="47" t="s">
        <v>72</v>
      </c>
      <c r="BT25" s="47" t="s">
        <v>72</v>
      </c>
      <c r="BU25" s="47" t="s">
        <v>72</v>
      </c>
      <c r="BV25" s="47" t="s">
        <v>72</v>
      </c>
      <c r="BW25" s="47" t="s">
        <v>72</v>
      </c>
      <c r="BX25" s="47" t="s">
        <v>72</v>
      </c>
      <c r="BY25" s="47" t="s">
        <v>72</v>
      </c>
      <c r="BZ25" s="47" t="s">
        <v>72</v>
      </c>
      <c r="CA25" s="47" t="s">
        <v>72</v>
      </c>
      <c r="CB25" s="47" t="s">
        <v>72</v>
      </c>
      <c r="CC25" s="47" t="s">
        <v>72</v>
      </c>
      <c r="CD25" s="47" t="s">
        <v>72</v>
      </c>
      <c r="CE25" s="47" t="s">
        <v>72</v>
      </c>
      <c r="CF25" s="47" t="s">
        <v>72</v>
      </c>
      <c r="CG25" s="47" t="s">
        <v>72</v>
      </c>
      <c r="CH25" s="47" t="s">
        <v>72</v>
      </c>
      <c r="CI25" s="47" t="s">
        <v>72</v>
      </c>
      <c r="CJ25" s="47" t="s">
        <v>72</v>
      </c>
      <c r="CK25" s="47" t="s">
        <v>72</v>
      </c>
      <c r="CL25" s="47" t="s">
        <v>72</v>
      </c>
      <c r="CM25" s="47" t="s">
        <v>72</v>
      </c>
      <c r="CN25" s="47" t="s">
        <v>72</v>
      </c>
      <c r="CO25" s="47" t="s">
        <v>72</v>
      </c>
      <c r="CP25" s="47" t="s">
        <v>72</v>
      </c>
      <c r="CQ25" s="47" t="s">
        <v>72</v>
      </c>
      <c r="CR25" s="47" t="s">
        <v>72</v>
      </c>
      <c r="CS25" s="47" t="s">
        <v>72</v>
      </c>
      <c r="CT25" s="47" t="s">
        <v>72</v>
      </c>
      <c r="CU25" s="47" t="s">
        <v>72</v>
      </c>
      <c r="CV25" s="47" t="s">
        <v>72</v>
      </c>
      <c r="CW25" s="47" t="s">
        <v>72</v>
      </c>
      <c r="CX25" s="47" t="s">
        <v>72</v>
      </c>
      <c r="CY25" s="47" t="s">
        <v>72</v>
      </c>
      <c r="CZ25" s="47">
        <v>0</v>
      </c>
      <c r="DA25" s="47">
        <v>0</v>
      </c>
      <c r="DB25" s="47">
        <v>0</v>
      </c>
      <c r="DC25" s="47">
        <v>0</v>
      </c>
      <c r="DD25" s="47">
        <v>0</v>
      </c>
    </row>
    <row r="26" spans="2:108" ht="12.75" customHeight="1">
      <c r="B26" s="16" t="s">
        <v>184</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72</v>
      </c>
      <c r="DD26" s="28" t="s">
        <v>72</v>
      </c>
    </row>
    <row r="27" spans="2:108" ht="12.75" customHeight="1">
      <c r="B27" s="16" t="s">
        <v>111</v>
      </c>
      <c r="C27" s="28" t="s">
        <v>72</v>
      </c>
      <c r="D27" s="28" t="s">
        <v>72</v>
      </c>
      <c r="E27" s="28" t="s">
        <v>72</v>
      </c>
      <c r="F27" s="28" t="s">
        <v>72</v>
      </c>
      <c r="G27" s="28" t="s">
        <v>72</v>
      </c>
      <c r="H27" s="28" t="s">
        <v>72</v>
      </c>
      <c r="I27" s="28" t="s">
        <v>72</v>
      </c>
      <c r="J27" s="28" t="s">
        <v>72</v>
      </c>
      <c r="K27" s="28" t="s">
        <v>72</v>
      </c>
      <c r="L27" s="28" t="s">
        <v>72</v>
      </c>
      <c r="M27" s="28" t="s">
        <v>72</v>
      </c>
      <c r="N27" s="28" t="s">
        <v>72</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72</v>
      </c>
      <c r="BL27" s="28" t="s">
        <v>72</v>
      </c>
      <c r="BM27" s="28" t="s">
        <v>72</v>
      </c>
      <c r="BN27" s="28" t="s">
        <v>72</v>
      </c>
      <c r="BO27" s="28" t="s">
        <v>72</v>
      </c>
      <c r="BP27" s="28" t="s">
        <v>72</v>
      </c>
      <c r="BQ27" s="28" t="s">
        <v>72</v>
      </c>
      <c r="BR27" s="28" t="s">
        <v>72</v>
      </c>
      <c r="BS27" s="28" t="s">
        <v>72</v>
      </c>
      <c r="BT27" s="28" t="s">
        <v>72</v>
      </c>
      <c r="BU27" s="28" t="s">
        <v>72</v>
      </c>
      <c r="BV27" s="28" t="s">
        <v>72</v>
      </c>
      <c r="BW27" s="28" t="s">
        <v>72</v>
      </c>
      <c r="BX27" s="28" t="s">
        <v>72</v>
      </c>
      <c r="BY27" s="28" t="s">
        <v>72</v>
      </c>
      <c r="BZ27" s="28" t="s">
        <v>72</v>
      </c>
      <c r="CA27" s="28" t="s">
        <v>72</v>
      </c>
      <c r="CB27" s="28" t="s">
        <v>72</v>
      </c>
      <c r="CC27" s="28" t="s">
        <v>72</v>
      </c>
      <c r="CD27" s="28" t="s">
        <v>72</v>
      </c>
      <c r="CE27" s="28" t="s">
        <v>72</v>
      </c>
      <c r="CF27" s="28" t="s">
        <v>72</v>
      </c>
      <c r="CG27" s="28" t="s">
        <v>72</v>
      </c>
      <c r="CH27" s="28" t="s">
        <v>72</v>
      </c>
      <c r="CI27" s="28" t="s">
        <v>72</v>
      </c>
      <c r="CJ27" s="28" t="s">
        <v>72</v>
      </c>
      <c r="CK27" s="28" t="s">
        <v>72</v>
      </c>
      <c r="CL27" s="28" t="s">
        <v>72</v>
      </c>
      <c r="CM27" s="28" t="s">
        <v>72</v>
      </c>
      <c r="CN27" s="28" t="s">
        <v>72</v>
      </c>
      <c r="CO27" s="28" t="s">
        <v>72</v>
      </c>
      <c r="CP27" s="28" t="s">
        <v>72</v>
      </c>
      <c r="CQ27" s="28" t="s">
        <v>72</v>
      </c>
      <c r="CR27" s="28" t="s">
        <v>72</v>
      </c>
      <c r="CS27" s="28" t="s">
        <v>72</v>
      </c>
      <c r="CT27" s="28" t="s">
        <v>72</v>
      </c>
      <c r="CU27" s="28" t="s">
        <v>72</v>
      </c>
      <c r="CV27" s="28" t="s">
        <v>72</v>
      </c>
      <c r="CW27" s="28" t="s">
        <v>72</v>
      </c>
      <c r="CX27" s="28" t="s">
        <v>72</v>
      </c>
      <c r="CY27" s="28" t="s">
        <v>72</v>
      </c>
      <c r="CZ27" s="28" t="s">
        <v>72</v>
      </c>
      <c r="DA27" s="28" t="s">
        <v>72</v>
      </c>
      <c r="DB27" s="28" t="s">
        <v>72</v>
      </c>
      <c r="DC27" s="28" t="s">
        <v>72</v>
      </c>
      <c r="DD27" s="28" t="s">
        <v>72</v>
      </c>
    </row>
    <row r="28" spans="2:108" ht="12.75" customHeight="1">
      <c r="B28" s="16" t="s">
        <v>26</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c r="DB28" s="28">
        <v>0</v>
      </c>
      <c r="DC28" s="28">
        <v>0</v>
      </c>
      <c r="DD28" s="28">
        <v>91196.814784000002</v>
      </c>
    </row>
    <row r="29" spans="2:108"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row>
    <row r="30" spans="2:108" ht="12.75" customHeight="1">
      <c r="B30" s="16" t="s">
        <v>28</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row>
    <row r="31" spans="2:108" ht="12.75" customHeight="1">
      <c r="B31" s="16" t="s">
        <v>112</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c r="DB31" s="28">
        <v>3800</v>
      </c>
      <c r="DC31" s="28">
        <v>0</v>
      </c>
      <c r="DD31" s="28">
        <v>0</v>
      </c>
    </row>
    <row r="32" spans="2:108" ht="12.75" customHeight="1">
      <c r="B32" s="16" t="s">
        <v>171</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row>
    <row r="33" spans="1:108" ht="12.75" customHeight="1">
      <c r="B33" s="56" t="s">
        <v>88</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row>
    <row r="34" spans="1:108" ht="2.1" customHeight="1"/>
    <row r="35" spans="1:108">
      <c r="B35" s="63"/>
    </row>
    <row r="36" spans="1:108" s="19" customFormat="1" ht="12.75" customHeight="1">
      <c r="A36" s="6"/>
      <c r="B36" s="16" t="s">
        <v>113</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row>
    <row r="37" spans="1:108">
      <c r="D37" s="73"/>
      <c r="E37" s="73"/>
      <c r="F37" s="73"/>
      <c r="G37" s="73"/>
      <c r="H37" s="73"/>
      <c r="I37" s="73"/>
      <c r="J37" s="73"/>
      <c r="K37" s="73"/>
      <c r="L37" s="73"/>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2016-08-22T19:52:09Z</cp:lastPrinted>
  <dcterms:created xsi:type="dcterms:W3CDTF">2013-04-29T13:45:37Z</dcterms:created>
  <dcterms:modified xsi:type="dcterms:W3CDTF">2017-01-18T17:49:08Z</dcterms:modified>
</cp:coreProperties>
</file>