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EM\050_DCNI\02_CNSI\02_METODOLOGÍA\02_ARCHIVOS_BASE\2020_q4\"/>
    </mc:Choice>
  </mc:AlternateContent>
  <xr:revisionPtr revIDLastSave="0" documentId="13_ncr:1_{87CC6BC7-6B16-44D3-A5F6-2FDB868520E2}" xr6:coauthVersionLast="45" xr6:coauthVersionMax="45" xr10:uidLastSave="{00000000-0000-0000-0000-000000000000}"/>
  <bookViews>
    <workbookView xWindow="-120" yWindow="-120" windowWidth="29040" windowHeight="15795" xr2:uid="{173FD7F0-161B-439B-8F72-E74C7BF34EB8}"/>
  </bookViews>
  <sheets>
    <sheet name="G A" sheetId="4" r:id="rId1"/>
    <sheet name="G B" sheetId="5" r:id="rId2"/>
  </sheets>
  <externalReferences>
    <externalReference r:id="rId3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<sst xmlns="http://schemas.openxmlformats.org/spreadsheetml/2006/main" count="152" uniqueCount="22">
  <si>
    <t>Efectivo y depósitos</t>
  </si>
  <si>
    <t xml:space="preserve">Títulos </t>
  </si>
  <si>
    <t>Derivados</t>
  </si>
  <si>
    <t>Préstamos</t>
  </si>
  <si>
    <t>Acciones y otras participaciones</t>
  </si>
  <si>
    <t>Fondos de pensiones y seguros</t>
  </si>
  <si>
    <t>Otras cuentas</t>
  </si>
  <si>
    <t>I</t>
  </si>
  <si>
    <t>II</t>
  </si>
  <si>
    <t>III</t>
  </si>
  <si>
    <t>IV</t>
  </si>
  <si>
    <t>Activos financieros netos</t>
  </si>
  <si>
    <t xml:space="preserve">Empresas no financieras </t>
  </si>
  <si>
    <t>Sociedades financieras</t>
  </si>
  <si>
    <t>Año</t>
  </si>
  <si>
    <t>Trimestre</t>
  </si>
  <si>
    <t>Fuente: Banco Central de Chile.</t>
  </si>
  <si>
    <t>GRÁFICO A</t>
  </si>
  <si>
    <t xml:space="preserve">Revisión de posición neta de Empresas no financieras y Sociedades financieras, 2003-2019
</t>
  </si>
  <si>
    <t>(porcentaje del PIB, puntos porcentuales)</t>
  </si>
  <si>
    <t xml:space="preserve">Revisión de posición neta de Empresas no financieras por instrumento, 2003-20219
</t>
  </si>
  <si>
    <t>GRÁFICO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</si>
</sst>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* #,##0.0_ ;_ * \-#,##0.0_ ;_ * &quot;-&quot;_ ;_ @_ 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2" fillId="2" borderId="0" xfId="0" applyFont="1" applyFill="1"/>
    <xf numFmtId="165" fontId="0" fillId="2" borderId="0" xfId="0" applyNumberForma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1" applyNumberFormat="1" applyFont="1" applyFill="1" applyBorder="1"/>
    <xf numFmtId="0" fontId="2" fillId="2" borderId="0" xfId="0" applyFont="1" applyFill="1" applyAlignme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A'!$E$3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multiLvlStrRef>
              <c:f>'G A'!$B$4:$C$68</c:f>
              <c:multiLvlStrCache>
                <c:ptCount val="6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  <c:pt idx="49">
                    <c:v>I</c:v>
                  </c:pt>
                  <c:pt idx="50">
                    <c:v>II</c:v>
                  </c:pt>
                  <c:pt idx="51">
                    <c:v>III</c:v>
                  </c:pt>
                  <c:pt idx="52">
                    <c:v>IV</c:v>
                  </c:pt>
                  <c:pt idx="53">
                    <c:v>I</c:v>
                  </c:pt>
                  <c:pt idx="54">
                    <c:v>II</c:v>
                  </c:pt>
                  <c:pt idx="55">
                    <c:v>III</c:v>
                  </c:pt>
                  <c:pt idx="56">
                    <c:v>IV</c:v>
                  </c:pt>
                  <c:pt idx="57">
                    <c:v>I</c:v>
                  </c:pt>
                  <c:pt idx="58">
                    <c:v>II</c:v>
                  </c:pt>
                  <c:pt idx="59">
                    <c:v>III</c:v>
                  </c:pt>
                  <c:pt idx="60">
                    <c:v>IV</c:v>
                  </c:pt>
                  <c:pt idx="61">
                    <c:v>I</c:v>
                  </c:pt>
                  <c:pt idx="62">
                    <c:v>II</c:v>
                  </c:pt>
                  <c:pt idx="63">
                    <c:v>III</c:v>
                  </c:pt>
                  <c:pt idx="64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5">
                    <c:v>2005</c:v>
                  </c:pt>
                  <c:pt idx="9">
                    <c:v>2006</c:v>
                  </c:pt>
                  <c:pt idx="13">
                    <c:v>2007</c:v>
                  </c:pt>
                  <c:pt idx="17">
                    <c:v>2008</c:v>
                  </c:pt>
                  <c:pt idx="21">
                    <c:v>2009</c:v>
                  </c:pt>
                  <c:pt idx="25">
                    <c:v>2010</c:v>
                  </c:pt>
                  <c:pt idx="29">
                    <c:v>2011</c:v>
                  </c:pt>
                  <c:pt idx="33">
                    <c:v>2012</c:v>
                  </c:pt>
                  <c:pt idx="37">
                    <c:v>2013</c:v>
                  </c:pt>
                  <c:pt idx="41">
                    <c:v>2014</c:v>
                  </c:pt>
                  <c:pt idx="45">
                    <c:v>2015</c:v>
                  </c:pt>
                  <c:pt idx="49">
                    <c:v>2016</c:v>
                  </c:pt>
                  <c:pt idx="53">
                    <c:v>2017</c:v>
                  </c:pt>
                  <c:pt idx="57">
                    <c:v>2018</c:v>
                  </c:pt>
                  <c:pt idx="61">
                    <c:v>2019</c:v>
                  </c:pt>
                </c:lvl>
              </c:multiLvlStrCache>
            </c:multiLvlStrRef>
          </c:cat>
          <c:val>
            <c:numRef>
              <c:f>'G A'!$E$4:$E$68</c:f>
              <c:numCache>
                <c:formatCode>_ * #,##0.0_ ;_ * \-#,##0.0_ ;_ * "-"_ ;_ @_ </c:formatCode>
                <c:ptCount val="65"/>
                <c:pt idx="0">
                  <c:v>17.235818523445023</c:v>
                </c:pt>
                <c:pt idx="1">
                  <c:v>17.608974080688689</c:v>
                </c:pt>
                <c:pt idx="2">
                  <c:v>17.251951109092648</c:v>
                </c:pt>
                <c:pt idx="3">
                  <c:v>15.682799007939574</c:v>
                </c:pt>
                <c:pt idx="4">
                  <c:v>15.143832897751171</c:v>
                </c:pt>
                <c:pt idx="5">
                  <c:v>16.090021641626421</c:v>
                </c:pt>
                <c:pt idx="6">
                  <c:v>14.864680453808695</c:v>
                </c:pt>
                <c:pt idx="7">
                  <c:v>15.339191274847469</c:v>
                </c:pt>
                <c:pt idx="8">
                  <c:v>13.890157792079627</c:v>
                </c:pt>
                <c:pt idx="9">
                  <c:v>14.361369474827995</c:v>
                </c:pt>
                <c:pt idx="10">
                  <c:v>13.807365243050928</c:v>
                </c:pt>
                <c:pt idx="11">
                  <c:v>14.620819569980632</c:v>
                </c:pt>
                <c:pt idx="12">
                  <c:v>16.999095761322263</c:v>
                </c:pt>
                <c:pt idx="13">
                  <c:v>17.12336442228014</c:v>
                </c:pt>
                <c:pt idx="14">
                  <c:v>17.904700496590085</c:v>
                </c:pt>
                <c:pt idx="15">
                  <c:v>18.393432774955514</c:v>
                </c:pt>
                <c:pt idx="16">
                  <c:v>19.156751800863276</c:v>
                </c:pt>
                <c:pt idx="17">
                  <c:v>17.272298524285841</c:v>
                </c:pt>
                <c:pt idx="18">
                  <c:v>14.956242044356014</c:v>
                </c:pt>
                <c:pt idx="19">
                  <c:v>14.479414214294115</c:v>
                </c:pt>
                <c:pt idx="20">
                  <c:v>12.387195780334451</c:v>
                </c:pt>
                <c:pt idx="21">
                  <c:v>12.862571824701961</c:v>
                </c:pt>
                <c:pt idx="22">
                  <c:v>14.88837580785829</c:v>
                </c:pt>
                <c:pt idx="23">
                  <c:v>15.738581448585633</c:v>
                </c:pt>
                <c:pt idx="24">
                  <c:v>16.576615683413724</c:v>
                </c:pt>
                <c:pt idx="25">
                  <c:v>15.783968539661503</c:v>
                </c:pt>
                <c:pt idx="26">
                  <c:v>16.974847431540823</c:v>
                </c:pt>
                <c:pt idx="27">
                  <c:v>16.83676921369705</c:v>
                </c:pt>
                <c:pt idx="28">
                  <c:v>16.242609611875181</c:v>
                </c:pt>
                <c:pt idx="29">
                  <c:v>14.281953552193576</c:v>
                </c:pt>
                <c:pt idx="30">
                  <c:v>14.657794887487661</c:v>
                </c:pt>
                <c:pt idx="31">
                  <c:v>10.837602684175419</c:v>
                </c:pt>
                <c:pt idx="32">
                  <c:v>10.889487701025407</c:v>
                </c:pt>
                <c:pt idx="33">
                  <c:v>12.32319358177873</c:v>
                </c:pt>
                <c:pt idx="34">
                  <c:v>11.620256991209274</c:v>
                </c:pt>
                <c:pt idx="35">
                  <c:v>10.588106986884462</c:v>
                </c:pt>
                <c:pt idx="36">
                  <c:v>10.120510890743564</c:v>
                </c:pt>
                <c:pt idx="37">
                  <c:v>10.262751909297474</c:v>
                </c:pt>
                <c:pt idx="38">
                  <c:v>9.8445935024317244</c:v>
                </c:pt>
                <c:pt idx="39">
                  <c:v>10.673864824333631</c:v>
                </c:pt>
                <c:pt idx="40">
                  <c:v>10.575418390951269</c:v>
                </c:pt>
                <c:pt idx="41">
                  <c:v>9.9877474125647918</c:v>
                </c:pt>
                <c:pt idx="42">
                  <c:v>10.43790804851449</c:v>
                </c:pt>
                <c:pt idx="43">
                  <c:v>9.9658320399727831</c:v>
                </c:pt>
                <c:pt idx="44">
                  <c:v>9.5157713502246288</c:v>
                </c:pt>
                <c:pt idx="45">
                  <c:v>10.148718614139273</c:v>
                </c:pt>
                <c:pt idx="46">
                  <c:v>10.064750957813461</c:v>
                </c:pt>
                <c:pt idx="47">
                  <c:v>8.4174700655370476</c:v>
                </c:pt>
                <c:pt idx="48">
                  <c:v>8.1607920322941663</c:v>
                </c:pt>
                <c:pt idx="49">
                  <c:v>8.9994580148168524</c:v>
                </c:pt>
                <c:pt idx="50">
                  <c:v>8.0629878312284688</c:v>
                </c:pt>
                <c:pt idx="51">
                  <c:v>8.1840830163584197</c:v>
                </c:pt>
                <c:pt idx="52">
                  <c:v>9.380092947047924</c:v>
                </c:pt>
                <c:pt idx="53">
                  <c:v>10.260395475944909</c:v>
                </c:pt>
                <c:pt idx="54">
                  <c:v>10.063963231004138</c:v>
                </c:pt>
                <c:pt idx="55">
                  <c:v>9.0441338386182117</c:v>
                </c:pt>
                <c:pt idx="56">
                  <c:v>10.372517791008534</c:v>
                </c:pt>
                <c:pt idx="57">
                  <c:v>9.8791898691376616</c:v>
                </c:pt>
                <c:pt idx="58">
                  <c:v>10.001823539881809</c:v>
                </c:pt>
                <c:pt idx="59">
                  <c:v>10.094870667079812</c:v>
                </c:pt>
                <c:pt idx="60">
                  <c:v>8.7534096040267251</c:v>
                </c:pt>
                <c:pt idx="61">
                  <c:v>9.1855207939507579</c:v>
                </c:pt>
                <c:pt idx="62">
                  <c:v>7.1144562607300577</c:v>
                </c:pt>
                <c:pt idx="63">
                  <c:v>7.7000864999890126</c:v>
                </c:pt>
                <c:pt idx="64">
                  <c:v>7.7510832762181732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F-4331-9C94-A40C75CC5573}"/>
            </c:ext>
          </c:extLst>
        </c:ser>
        <c:ser>
          <c:idx val="2"/>
          <c:order val="1"/>
          <c:tx>
            <c:strRef>
              <c:f>'G A'!$D$3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A'!$B$4:$C$68</c:f>
              <c:multiLvlStrCache>
                <c:ptCount val="6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  <c:pt idx="49">
                    <c:v>I</c:v>
                  </c:pt>
                  <c:pt idx="50">
                    <c:v>II</c:v>
                  </c:pt>
                  <c:pt idx="51">
                    <c:v>III</c:v>
                  </c:pt>
                  <c:pt idx="52">
                    <c:v>IV</c:v>
                  </c:pt>
                  <c:pt idx="53">
                    <c:v>I</c:v>
                  </c:pt>
                  <c:pt idx="54">
                    <c:v>II</c:v>
                  </c:pt>
                  <c:pt idx="55">
                    <c:v>III</c:v>
                  </c:pt>
                  <c:pt idx="56">
                    <c:v>IV</c:v>
                  </c:pt>
                  <c:pt idx="57">
                    <c:v>I</c:v>
                  </c:pt>
                  <c:pt idx="58">
                    <c:v>II</c:v>
                  </c:pt>
                  <c:pt idx="59">
                    <c:v>III</c:v>
                  </c:pt>
                  <c:pt idx="60">
                    <c:v>IV</c:v>
                  </c:pt>
                  <c:pt idx="61">
                    <c:v>I</c:v>
                  </c:pt>
                  <c:pt idx="62">
                    <c:v>II</c:v>
                  </c:pt>
                  <c:pt idx="63">
                    <c:v>III</c:v>
                  </c:pt>
                  <c:pt idx="64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5">
                    <c:v>2005</c:v>
                  </c:pt>
                  <c:pt idx="9">
                    <c:v>2006</c:v>
                  </c:pt>
                  <c:pt idx="13">
                    <c:v>2007</c:v>
                  </c:pt>
                  <c:pt idx="17">
                    <c:v>2008</c:v>
                  </c:pt>
                  <c:pt idx="21">
                    <c:v>2009</c:v>
                  </c:pt>
                  <c:pt idx="25">
                    <c:v>2010</c:v>
                  </c:pt>
                  <c:pt idx="29">
                    <c:v>2011</c:v>
                  </c:pt>
                  <c:pt idx="33">
                    <c:v>2012</c:v>
                  </c:pt>
                  <c:pt idx="37">
                    <c:v>2013</c:v>
                  </c:pt>
                  <c:pt idx="41">
                    <c:v>2014</c:v>
                  </c:pt>
                  <c:pt idx="45">
                    <c:v>2015</c:v>
                  </c:pt>
                  <c:pt idx="49">
                    <c:v>2016</c:v>
                  </c:pt>
                  <c:pt idx="53">
                    <c:v>2017</c:v>
                  </c:pt>
                  <c:pt idx="57">
                    <c:v>2018</c:v>
                  </c:pt>
                  <c:pt idx="61">
                    <c:v>2019</c:v>
                  </c:pt>
                </c:lvl>
              </c:multiLvlStrCache>
            </c:multiLvlStrRef>
          </c:cat>
          <c:val>
            <c:numRef>
              <c:f>'G A'!$D$4:$D$68</c:f>
              <c:numCache>
                <c:formatCode>_ * #,##0.0_ ;_ * \-#,##0.0_ ;_ * "-"_ ;_ @_ </c:formatCode>
                <c:ptCount val="65"/>
                <c:pt idx="0">
                  <c:v>-17.546266875080505</c:v>
                </c:pt>
                <c:pt idx="1">
                  <c:v>-18.280295655636053</c:v>
                </c:pt>
                <c:pt idx="2">
                  <c:v>-17.856023300935732</c:v>
                </c:pt>
                <c:pt idx="3">
                  <c:v>-16.125728735269149</c:v>
                </c:pt>
                <c:pt idx="4">
                  <c:v>-15.200565107506549</c:v>
                </c:pt>
                <c:pt idx="5">
                  <c:v>-16.337360507042945</c:v>
                </c:pt>
                <c:pt idx="6">
                  <c:v>-14.908228161522999</c:v>
                </c:pt>
                <c:pt idx="7">
                  <c:v>-15.264576824057883</c:v>
                </c:pt>
                <c:pt idx="8">
                  <c:v>-13.976972082399399</c:v>
                </c:pt>
                <c:pt idx="9">
                  <c:v>-14.349120295557071</c:v>
                </c:pt>
                <c:pt idx="10">
                  <c:v>-13.848137664313498</c:v>
                </c:pt>
                <c:pt idx="11">
                  <c:v>-14.600040099224714</c:v>
                </c:pt>
                <c:pt idx="12">
                  <c:v>-16.920334814212936</c:v>
                </c:pt>
                <c:pt idx="13">
                  <c:v>-17.086467711906622</c:v>
                </c:pt>
                <c:pt idx="14">
                  <c:v>-17.918577684767129</c:v>
                </c:pt>
                <c:pt idx="15">
                  <c:v>-18.958659858359624</c:v>
                </c:pt>
                <c:pt idx="16">
                  <c:v>-19.252334254949005</c:v>
                </c:pt>
                <c:pt idx="17">
                  <c:v>-18.039723142598135</c:v>
                </c:pt>
                <c:pt idx="18">
                  <c:v>-15.927662947346974</c:v>
                </c:pt>
                <c:pt idx="19">
                  <c:v>-15.380322822482285</c:v>
                </c:pt>
                <c:pt idx="20">
                  <c:v>-12.750276549176903</c:v>
                </c:pt>
                <c:pt idx="21">
                  <c:v>-14.196995053715526</c:v>
                </c:pt>
                <c:pt idx="22">
                  <c:v>-16.229457508402476</c:v>
                </c:pt>
                <c:pt idx="23">
                  <c:v>-17.920308417441262</c:v>
                </c:pt>
                <c:pt idx="24">
                  <c:v>-17.039614132411373</c:v>
                </c:pt>
                <c:pt idx="25">
                  <c:v>-17.158670059595067</c:v>
                </c:pt>
                <c:pt idx="26">
                  <c:v>-18.345358409581337</c:v>
                </c:pt>
                <c:pt idx="27">
                  <c:v>-17.708961784386204</c:v>
                </c:pt>
                <c:pt idx="28">
                  <c:v>-16.711065538727084</c:v>
                </c:pt>
                <c:pt idx="29">
                  <c:v>-15.549195913703542</c:v>
                </c:pt>
                <c:pt idx="30">
                  <c:v>-15.860085994248763</c:v>
                </c:pt>
                <c:pt idx="31">
                  <c:v>-10.905472544543557</c:v>
                </c:pt>
                <c:pt idx="32">
                  <c:v>-10.828573675404755</c:v>
                </c:pt>
                <c:pt idx="33">
                  <c:v>-12.686177892413667</c:v>
                </c:pt>
                <c:pt idx="34">
                  <c:v>-11.803663856756245</c:v>
                </c:pt>
                <c:pt idx="35">
                  <c:v>-11.184657713077627</c:v>
                </c:pt>
                <c:pt idx="36">
                  <c:v>-10.183924433118349</c:v>
                </c:pt>
                <c:pt idx="37">
                  <c:v>-10.986865826379812</c:v>
                </c:pt>
                <c:pt idx="38">
                  <c:v>-10.925140557609993</c:v>
                </c:pt>
                <c:pt idx="39">
                  <c:v>-11.847042582041354</c:v>
                </c:pt>
                <c:pt idx="40">
                  <c:v>-10.876829723908585</c:v>
                </c:pt>
                <c:pt idx="41">
                  <c:v>-10.946339946190534</c:v>
                </c:pt>
                <c:pt idx="42">
                  <c:v>-11.278784877268777</c:v>
                </c:pt>
                <c:pt idx="43">
                  <c:v>-11.583774884206761</c:v>
                </c:pt>
                <c:pt idx="44">
                  <c:v>-9.7165755949332464</c:v>
                </c:pt>
                <c:pt idx="45">
                  <c:v>-10.864319088636336</c:v>
                </c:pt>
                <c:pt idx="46">
                  <c:v>-10.818900987154848</c:v>
                </c:pt>
                <c:pt idx="47">
                  <c:v>-8.9770698484255433</c:v>
                </c:pt>
                <c:pt idx="48">
                  <c:v>-8.3692629590316869</c:v>
                </c:pt>
                <c:pt idx="49">
                  <c:v>-10.449491695267255</c:v>
                </c:pt>
                <c:pt idx="50">
                  <c:v>-8.982451373232692</c:v>
                </c:pt>
                <c:pt idx="51">
                  <c:v>-8.2124026609807572</c:v>
                </c:pt>
                <c:pt idx="52">
                  <c:v>-9.5779329034336342</c:v>
                </c:pt>
                <c:pt idx="53">
                  <c:v>-10.833110563754644</c:v>
                </c:pt>
                <c:pt idx="54">
                  <c:v>-10.282817083884595</c:v>
                </c:pt>
                <c:pt idx="55">
                  <c:v>-8.982515492291725</c:v>
                </c:pt>
                <c:pt idx="56">
                  <c:v>-10.851804895834533</c:v>
                </c:pt>
                <c:pt idx="57">
                  <c:v>-11.152442155164323</c:v>
                </c:pt>
                <c:pt idx="58">
                  <c:v>-11.533543220075288</c:v>
                </c:pt>
                <c:pt idx="59">
                  <c:v>-11.513967392560915</c:v>
                </c:pt>
                <c:pt idx="60">
                  <c:v>-10.250115800628976</c:v>
                </c:pt>
                <c:pt idx="61">
                  <c:v>-10.514953506707371</c:v>
                </c:pt>
                <c:pt idx="62">
                  <c:v>-8.8269696639996198</c:v>
                </c:pt>
                <c:pt idx="63">
                  <c:v>-9.9279055765709074</c:v>
                </c:pt>
                <c:pt idx="64">
                  <c:v>-9.810805469544249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F-4331-9C94-A40C75CC5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90609124505091"/>
          <c:y val="5.3099647122947041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B'!$D$3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multiLvlStrRef>
              <c:f>'G B'!$B$4:$C$68</c:f>
              <c:multiLvlStrCache>
                <c:ptCount val="6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  <c:pt idx="49">
                    <c:v>I</c:v>
                  </c:pt>
                  <c:pt idx="50">
                    <c:v>II</c:v>
                  </c:pt>
                  <c:pt idx="51">
                    <c:v>III</c:v>
                  </c:pt>
                  <c:pt idx="52">
                    <c:v>IV</c:v>
                  </c:pt>
                  <c:pt idx="53">
                    <c:v>I</c:v>
                  </c:pt>
                  <c:pt idx="54">
                    <c:v>II</c:v>
                  </c:pt>
                  <c:pt idx="55">
                    <c:v>III</c:v>
                  </c:pt>
                  <c:pt idx="56">
                    <c:v>IV</c:v>
                  </c:pt>
                  <c:pt idx="57">
                    <c:v>I</c:v>
                  </c:pt>
                  <c:pt idx="58">
                    <c:v>II</c:v>
                  </c:pt>
                  <c:pt idx="59">
                    <c:v>III</c:v>
                  </c:pt>
                  <c:pt idx="60">
                    <c:v>IV</c:v>
                  </c:pt>
                  <c:pt idx="61">
                    <c:v>I</c:v>
                  </c:pt>
                  <c:pt idx="62">
                    <c:v>II</c:v>
                  </c:pt>
                  <c:pt idx="63">
                    <c:v>III</c:v>
                  </c:pt>
                  <c:pt idx="64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5">
                    <c:v>2005</c:v>
                  </c:pt>
                  <c:pt idx="9">
                    <c:v>2006</c:v>
                  </c:pt>
                  <c:pt idx="13">
                    <c:v>2007</c:v>
                  </c:pt>
                  <c:pt idx="17">
                    <c:v>2008</c:v>
                  </c:pt>
                  <c:pt idx="21">
                    <c:v>2009</c:v>
                  </c:pt>
                  <c:pt idx="25">
                    <c:v>2010</c:v>
                  </c:pt>
                  <c:pt idx="29">
                    <c:v>2011</c:v>
                  </c:pt>
                  <c:pt idx="33">
                    <c:v>2012</c:v>
                  </c:pt>
                  <c:pt idx="37">
                    <c:v>2013</c:v>
                  </c:pt>
                  <c:pt idx="41">
                    <c:v>2014</c:v>
                  </c:pt>
                  <c:pt idx="45">
                    <c:v>2015</c:v>
                  </c:pt>
                  <c:pt idx="49">
                    <c:v>2016</c:v>
                  </c:pt>
                  <c:pt idx="53">
                    <c:v>2017</c:v>
                  </c:pt>
                  <c:pt idx="57">
                    <c:v>2018</c:v>
                  </c:pt>
                  <c:pt idx="61">
                    <c:v>2019</c:v>
                  </c:pt>
                </c:lvl>
              </c:multiLvlStrCache>
            </c:multiLvlStrRef>
          </c:cat>
          <c:val>
            <c:numRef>
              <c:f>'G B'!$D$4:$D$68</c:f>
              <c:numCache>
                <c:formatCode>_ * #,##0.0_ ;_ * \-#,##0.0_ ;_ * "-"_ ;_ @_ </c:formatCode>
                <c:ptCount val="65"/>
                <c:pt idx="0">
                  <c:v>0.14883581283415381</c:v>
                </c:pt>
                <c:pt idx="1">
                  <c:v>0.11986365449695313</c:v>
                </c:pt>
                <c:pt idx="2">
                  <c:v>0.1392333723077499</c:v>
                </c:pt>
                <c:pt idx="3">
                  <c:v>8.1624083904117128E-2</c:v>
                </c:pt>
                <c:pt idx="4">
                  <c:v>8.9714599144809171E-2</c:v>
                </c:pt>
                <c:pt idx="5">
                  <c:v>0.10646602014816509</c:v>
                </c:pt>
                <c:pt idx="6">
                  <c:v>0.11981820269581078</c:v>
                </c:pt>
                <c:pt idx="7">
                  <c:v>5.3297895113431082E-2</c:v>
                </c:pt>
                <c:pt idx="8">
                  <c:v>3.8929904193967246E-2</c:v>
                </c:pt>
                <c:pt idx="9">
                  <c:v>2.6639362511485132E-2</c:v>
                </c:pt>
                <c:pt idx="10">
                  <c:v>5.2961969748828608E-2</c:v>
                </c:pt>
                <c:pt idx="11">
                  <c:v>2.7692031137561912E-2</c:v>
                </c:pt>
                <c:pt idx="12">
                  <c:v>3.5114870701022483E-2</c:v>
                </c:pt>
                <c:pt idx="13">
                  <c:v>-9.3665766229413805E-3</c:v>
                </c:pt>
                <c:pt idx="14">
                  <c:v>8.1952668822026453E-2</c:v>
                </c:pt>
                <c:pt idx="15">
                  <c:v>4.748311322991583E-2</c:v>
                </c:pt>
                <c:pt idx="16">
                  <c:v>6.7857399109719552E-2</c:v>
                </c:pt>
                <c:pt idx="17">
                  <c:v>0.10437653833320581</c:v>
                </c:pt>
                <c:pt idx="18">
                  <c:v>0.16850540505949496</c:v>
                </c:pt>
                <c:pt idx="19">
                  <c:v>9.0484782845663858E-2</c:v>
                </c:pt>
                <c:pt idx="20">
                  <c:v>7.3281482002720111E-2</c:v>
                </c:pt>
                <c:pt idx="21">
                  <c:v>2.631622131115563E-2</c:v>
                </c:pt>
                <c:pt idx="22">
                  <c:v>1.3099065743581662E-2</c:v>
                </c:pt>
                <c:pt idx="23">
                  <c:v>2.739711269040157E-3</c:v>
                </c:pt>
                <c:pt idx="24">
                  <c:v>5.4628316659837139E-3</c:v>
                </c:pt>
                <c:pt idx="25">
                  <c:v>5.3230906622669494E-2</c:v>
                </c:pt>
                <c:pt idx="26">
                  <c:v>8.4285384059299417E-2</c:v>
                </c:pt>
                <c:pt idx="27">
                  <c:v>6.6520631074581615E-2</c:v>
                </c:pt>
                <c:pt idx="28">
                  <c:v>0.16439670943070439</c:v>
                </c:pt>
                <c:pt idx="29">
                  <c:v>0.1722599727956613</c:v>
                </c:pt>
                <c:pt idx="30">
                  <c:v>0.15994845170994054</c:v>
                </c:pt>
                <c:pt idx="31">
                  <c:v>0.15932340238618536</c:v>
                </c:pt>
                <c:pt idx="32">
                  <c:v>0.13628464834522092</c:v>
                </c:pt>
                <c:pt idx="33">
                  <c:v>0.1024975993074051</c:v>
                </c:pt>
                <c:pt idx="34">
                  <c:v>6.0733218529737343E-2</c:v>
                </c:pt>
                <c:pt idx="35">
                  <c:v>8.2533306999458489E-2</c:v>
                </c:pt>
                <c:pt idx="36">
                  <c:v>0.1190477919616022</c:v>
                </c:pt>
                <c:pt idx="37">
                  <c:v>0.10844122184314742</c:v>
                </c:pt>
                <c:pt idx="38">
                  <c:v>-9.6922896107020762E-2</c:v>
                </c:pt>
                <c:pt idx="39">
                  <c:v>-3.97925183408816E-2</c:v>
                </c:pt>
                <c:pt idx="40">
                  <c:v>-6.6685358425889518E-2</c:v>
                </c:pt>
                <c:pt idx="41">
                  <c:v>-1.0460772691168074E-2</c:v>
                </c:pt>
                <c:pt idx="42">
                  <c:v>5.6136269493691771E-3</c:v>
                </c:pt>
                <c:pt idx="43">
                  <c:v>-9.093202974187875E-2</c:v>
                </c:pt>
                <c:pt idx="44">
                  <c:v>-9.4529920694942149E-2</c:v>
                </c:pt>
                <c:pt idx="45">
                  <c:v>-4.431106628861059E-2</c:v>
                </c:pt>
                <c:pt idx="46">
                  <c:v>2.6576394362578526E-2</c:v>
                </c:pt>
                <c:pt idx="47">
                  <c:v>3.6093886131187247E-2</c:v>
                </c:pt>
                <c:pt idx="48">
                  <c:v>6.0869244528877431E-2</c:v>
                </c:pt>
                <c:pt idx="49">
                  <c:v>0.13795127239548677</c:v>
                </c:pt>
                <c:pt idx="50">
                  <c:v>6.5405876439299959E-2</c:v>
                </c:pt>
                <c:pt idx="51">
                  <c:v>0.17167774609074371</c:v>
                </c:pt>
                <c:pt idx="52">
                  <c:v>0.25380151984053612</c:v>
                </c:pt>
                <c:pt idx="53">
                  <c:v>0.30154625113002709</c:v>
                </c:pt>
                <c:pt idx="54">
                  <c:v>0.19391607766352692</c:v>
                </c:pt>
                <c:pt idx="55">
                  <c:v>0.16045008439123265</c:v>
                </c:pt>
                <c:pt idx="56">
                  <c:v>0.35841099874368254</c:v>
                </c:pt>
                <c:pt idx="57">
                  <c:v>0.29309549970947302</c:v>
                </c:pt>
                <c:pt idx="58">
                  <c:v>0.17150221543893807</c:v>
                </c:pt>
                <c:pt idx="59">
                  <c:v>0.31442702250899401</c:v>
                </c:pt>
                <c:pt idx="60">
                  <c:v>0.37308200425912474</c:v>
                </c:pt>
                <c:pt idx="61">
                  <c:v>0.50177412133199439</c:v>
                </c:pt>
                <c:pt idx="62">
                  <c:v>0.60582717975391631</c:v>
                </c:pt>
                <c:pt idx="63">
                  <c:v>0.67674950907421305</c:v>
                </c:pt>
                <c:pt idx="64">
                  <c:v>0.90504653668462609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8-442C-BC42-5912702FB478}"/>
            </c:ext>
          </c:extLst>
        </c:ser>
        <c:ser>
          <c:idx val="2"/>
          <c:order val="1"/>
          <c:tx>
            <c:strRef>
              <c:f>'G B'!$E$3</c:f>
              <c:strCache>
                <c:ptCount val="1"/>
                <c:pt idx="0">
                  <c:v>Títulos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B'!$B$4:$C$68</c:f>
              <c:multiLvlStrCache>
                <c:ptCount val="6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  <c:pt idx="49">
                    <c:v>I</c:v>
                  </c:pt>
                  <c:pt idx="50">
                    <c:v>II</c:v>
                  </c:pt>
                  <c:pt idx="51">
                    <c:v>III</c:v>
                  </c:pt>
                  <c:pt idx="52">
                    <c:v>IV</c:v>
                  </c:pt>
                  <c:pt idx="53">
                    <c:v>I</c:v>
                  </c:pt>
                  <c:pt idx="54">
                    <c:v>II</c:v>
                  </c:pt>
                  <c:pt idx="55">
                    <c:v>III</c:v>
                  </c:pt>
                  <c:pt idx="56">
                    <c:v>IV</c:v>
                  </c:pt>
                  <c:pt idx="57">
                    <c:v>I</c:v>
                  </c:pt>
                  <c:pt idx="58">
                    <c:v>II</c:v>
                  </c:pt>
                  <c:pt idx="59">
                    <c:v>III</c:v>
                  </c:pt>
                  <c:pt idx="60">
                    <c:v>IV</c:v>
                  </c:pt>
                  <c:pt idx="61">
                    <c:v>I</c:v>
                  </c:pt>
                  <c:pt idx="62">
                    <c:v>II</c:v>
                  </c:pt>
                  <c:pt idx="63">
                    <c:v>III</c:v>
                  </c:pt>
                  <c:pt idx="64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5">
                    <c:v>2005</c:v>
                  </c:pt>
                  <c:pt idx="9">
                    <c:v>2006</c:v>
                  </c:pt>
                  <c:pt idx="13">
                    <c:v>2007</c:v>
                  </c:pt>
                  <c:pt idx="17">
                    <c:v>2008</c:v>
                  </c:pt>
                  <c:pt idx="21">
                    <c:v>2009</c:v>
                  </c:pt>
                  <c:pt idx="25">
                    <c:v>2010</c:v>
                  </c:pt>
                  <c:pt idx="29">
                    <c:v>2011</c:v>
                  </c:pt>
                  <c:pt idx="33">
                    <c:v>2012</c:v>
                  </c:pt>
                  <c:pt idx="37">
                    <c:v>2013</c:v>
                  </c:pt>
                  <c:pt idx="41">
                    <c:v>2014</c:v>
                  </c:pt>
                  <c:pt idx="45">
                    <c:v>2015</c:v>
                  </c:pt>
                  <c:pt idx="49">
                    <c:v>2016</c:v>
                  </c:pt>
                  <c:pt idx="53">
                    <c:v>2017</c:v>
                  </c:pt>
                  <c:pt idx="57">
                    <c:v>2018</c:v>
                  </c:pt>
                  <c:pt idx="61">
                    <c:v>2019</c:v>
                  </c:pt>
                </c:lvl>
              </c:multiLvlStrCache>
            </c:multiLvlStrRef>
          </c:cat>
          <c:val>
            <c:numRef>
              <c:f>'G B'!$E$4:$E$68</c:f>
              <c:numCache>
                <c:formatCode>_ * #,##0.0_ ;_ * \-#,##0.0_ ;_ * "-"_ ;_ @_ </c:formatCode>
                <c:ptCount val="65"/>
                <c:pt idx="0">
                  <c:v>-8.0770604607076635E-3</c:v>
                </c:pt>
                <c:pt idx="1">
                  <c:v>0.34307798649306598</c:v>
                </c:pt>
                <c:pt idx="2">
                  <c:v>-0.2386940578106147</c:v>
                </c:pt>
                <c:pt idx="3">
                  <c:v>-0.24104863061358639</c:v>
                </c:pt>
                <c:pt idx="4">
                  <c:v>7.3356440493111741E-2</c:v>
                </c:pt>
                <c:pt idx="5">
                  <c:v>0.2583953410244062</c:v>
                </c:pt>
                <c:pt idx="6">
                  <c:v>0.74936358234121414</c:v>
                </c:pt>
                <c:pt idx="7">
                  <c:v>0.88108152817153762</c:v>
                </c:pt>
                <c:pt idx="8">
                  <c:v>0.68315554076786444</c:v>
                </c:pt>
                <c:pt idx="9">
                  <c:v>0.54336528464846001</c:v>
                </c:pt>
                <c:pt idx="10">
                  <c:v>0.24586791398218466</c:v>
                </c:pt>
                <c:pt idx="11">
                  <c:v>0.51532695706759579</c:v>
                </c:pt>
                <c:pt idx="12">
                  <c:v>0.40196358555970502</c:v>
                </c:pt>
                <c:pt idx="13">
                  <c:v>0.28374887845075225</c:v>
                </c:pt>
                <c:pt idx="14">
                  <c:v>5.8734346305127083E-2</c:v>
                </c:pt>
                <c:pt idx="15">
                  <c:v>0.23204795013945523</c:v>
                </c:pt>
                <c:pt idx="16">
                  <c:v>0.29727241724339226</c:v>
                </c:pt>
                <c:pt idx="17">
                  <c:v>0.15257920172533623</c:v>
                </c:pt>
                <c:pt idx="18">
                  <c:v>-0.73650667026173133</c:v>
                </c:pt>
                <c:pt idx="19">
                  <c:v>-0.68037945216056794</c:v>
                </c:pt>
                <c:pt idx="20">
                  <c:v>-0.81925700421294501</c:v>
                </c:pt>
                <c:pt idx="21">
                  <c:v>-0.75368753277017664</c:v>
                </c:pt>
                <c:pt idx="22">
                  <c:v>-0.71988584949086309</c:v>
                </c:pt>
                <c:pt idx="23">
                  <c:v>-0.81201134281929965</c:v>
                </c:pt>
                <c:pt idx="24">
                  <c:v>-1.0908223220210176</c:v>
                </c:pt>
                <c:pt idx="25">
                  <c:v>-0.99311906516743287</c:v>
                </c:pt>
                <c:pt idx="26">
                  <c:v>-0.71213850584243588</c:v>
                </c:pt>
                <c:pt idx="27">
                  <c:v>-0.65021244121043065</c:v>
                </c:pt>
                <c:pt idx="28">
                  <c:v>-0.7938175970959862</c:v>
                </c:pt>
                <c:pt idx="29">
                  <c:v>-0.65603265933773436</c:v>
                </c:pt>
                <c:pt idx="30">
                  <c:v>-0.59990246800793035</c:v>
                </c:pt>
                <c:pt idx="31">
                  <c:v>-0.47076818892987138</c:v>
                </c:pt>
                <c:pt idx="32">
                  <c:v>-0.42957505950821329</c:v>
                </c:pt>
                <c:pt idx="33">
                  <c:v>-0.23529701828500293</c:v>
                </c:pt>
                <c:pt idx="34">
                  <c:v>-0.14159721638207223</c:v>
                </c:pt>
                <c:pt idx="35">
                  <c:v>-0.12792477805088343</c:v>
                </c:pt>
                <c:pt idx="36">
                  <c:v>-0.24887838497290016</c:v>
                </c:pt>
                <c:pt idx="37">
                  <c:v>-0.24591126980185329</c:v>
                </c:pt>
                <c:pt idx="38">
                  <c:v>-0.31415985219236875</c:v>
                </c:pt>
                <c:pt idx="39">
                  <c:v>-0.25712316174078387</c:v>
                </c:pt>
                <c:pt idx="40">
                  <c:v>-0.23793430501415891</c:v>
                </c:pt>
                <c:pt idx="41">
                  <c:v>0.27463429821899821</c:v>
                </c:pt>
                <c:pt idx="42">
                  <c:v>-0.32605549234226139</c:v>
                </c:pt>
                <c:pt idx="43">
                  <c:v>-6.0037960526496015E-2</c:v>
                </c:pt>
                <c:pt idx="44">
                  <c:v>-0.52750042256545537</c:v>
                </c:pt>
                <c:pt idx="45">
                  <c:v>-0.22734517692938372</c:v>
                </c:pt>
                <c:pt idx="46">
                  <c:v>-0.59856535170756953</c:v>
                </c:pt>
                <c:pt idx="47">
                  <c:v>-0.50877298567983065</c:v>
                </c:pt>
                <c:pt idx="48">
                  <c:v>-0.48085696905084774</c:v>
                </c:pt>
                <c:pt idx="49">
                  <c:v>-0.3207413692823522</c:v>
                </c:pt>
                <c:pt idx="50">
                  <c:v>-0.14110738111577437</c:v>
                </c:pt>
                <c:pt idx="51">
                  <c:v>-0.25434377262168262</c:v>
                </c:pt>
                <c:pt idx="52">
                  <c:v>-0.39992121543581316</c:v>
                </c:pt>
                <c:pt idx="53">
                  <c:v>-0.35771356482251004</c:v>
                </c:pt>
                <c:pt idx="54">
                  <c:v>-0.17596073631004616</c:v>
                </c:pt>
                <c:pt idx="55">
                  <c:v>-0.20042494659156818</c:v>
                </c:pt>
                <c:pt idx="56">
                  <c:v>-0.25470972962919447</c:v>
                </c:pt>
                <c:pt idx="57">
                  <c:v>-0.62105122734436558</c:v>
                </c:pt>
                <c:pt idx="58">
                  <c:v>-0.65170394066777604</c:v>
                </c:pt>
                <c:pt idx="59">
                  <c:v>-0.81348190213088722</c:v>
                </c:pt>
                <c:pt idx="60">
                  <c:v>-0.83353868577210477</c:v>
                </c:pt>
                <c:pt idx="61">
                  <c:v>-0.59379929302969892</c:v>
                </c:pt>
                <c:pt idx="62">
                  <c:v>-0.13656481524074859</c:v>
                </c:pt>
                <c:pt idx="63">
                  <c:v>-0.59368804753732007</c:v>
                </c:pt>
                <c:pt idx="64">
                  <c:v>-0.38917645796742217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8-442C-BC42-5912702FB478}"/>
            </c:ext>
          </c:extLst>
        </c:ser>
        <c:ser>
          <c:idx val="0"/>
          <c:order val="2"/>
          <c:tx>
            <c:strRef>
              <c:f>'G B'!$F$3</c:f>
              <c:strCache>
                <c:ptCount val="1"/>
                <c:pt idx="0">
                  <c:v>Derivados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B'!$B$4:$C$68</c:f>
              <c:multiLvlStrCache>
                <c:ptCount val="6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  <c:pt idx="49">
                    <c:v>I</c:v>
                  </c:pt>
                  <c:pt idx="50">
                    <c:v>II</c:v>
                  </c:pt>
                  <c:pt idx="51">
                    <c:v>III</c:v>
                  </c:pt>
                  <c:pt idx="52">
                    <c:v>IV</c:v>
                  </c:pt>
                  <c:pt idx="53">
                    <c:v>I</c:v>
                  </c:pt>
                  <c:pt idx="54">
                    <c:v>II</c:v>
                  </c:pt>
                  <c:pt idx="55">
                    <c:v>III</c:v>
                  </c:pt>
                  <c:pt idx="56">
                    <c:v>IV</c:v>
                  </c:pt>
                  <c:pt idx="57">
                    <c:v>I</c:v>
                  </c:pt>
                  <c:pt idx="58">
                    <c:v>II</c:v>
                  </c:pt>
                  <c:pt idx="59">
                    <c:v>III</c:v>
                  </c:pt>
                  <c:pt idx="60">
                    <c:v>IV</c:v>
                  </c:pt>
                  <c:pt idx="61">
                    <c:v>I</c:v>
                  </c:pt>
                  <c:pt idx="62">
                    <c:v>II</c:v>
                  </c:pt>
                  <c:pt idx="63">
                    <c:v>III</c:v>
                  </c:pt>
                  <c:pt idx="64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5">
                    <c:v>2005</c:v>
                  </c:pt>
                  <c:pt idx="9">
                    <c:v>2006</c:v>
                  </c:pt>
                  <c:pt idx="13">
                    <c:v>2007</c:v>
                  </c:pt>
                  <c:pt idx="17">
                    <c:v>2008</c:v>
                  </c:pt>
                  <c:pt idx="21">
                    <c:v>2009</c:v>
                  </c:pt>
                  <c:pt idx="25">
                    <c:v>2010</c:v>
                  </c:pt>
                  <c:pt idx="29">
                    <c:v>2011</c:v>
                  </c:pt>
                  <c:pt idx="33">
                    <c:v>2012</c:v>
                  </c:pt>
                  <c:pt idx="37">
                    <c:v>2013</c:v>
                  </c:pt>
                  <c:pt idx="41">
                    <c:v>2014</c:v>
                  </c:pt>
                  <c:pt idx="45">
                    <c:v>2015</c:v>
                  </c:pt>
                  <c:pt idx="49">
                    <c:v>2016</c:v>
                  </c:pt>
                  <c:pt idx="53">
                    <c:v>2017</c:v>
                  </c:pt>
                  <c:pt idx="57">
                    <c:v>2018</c:v>
                  </c:pt>
                  <c:pt idx="61">
                    <c:v>2019</c:v>
                  </c:pt>
                </c:lvl>
              </c:multiLvlStrCache>
            </c:multiLvlStrRef>
          </c:cat>
          <c:val>
            <c:numRef>
              <c:f>'G B'!$F$4:$F$68</c:f>
              <c:numCache>
                <c:formatCode>_ * #,##0.0_ ;_ * \-#,##0.0_ ;_ * "-"_ ;_ @_ </c:formatCode>
                <c:ptCount val="65"/>
                <c:pt idx="0">
                  <c:v>-1.5376588891058418E-14</c:v>
                </c:pt>
                <c:pt idx="1">
                  <c:v>2.4907159668074996E-14</c:v>
                </c:pt>
                <c:pt idx="2">
                  <c:v>-1.2760625889285393E-14</c:v>
                </c:pt>
                <c:pt idx="3">
                  <c:v>2.4202861936828413E-14</c:v>
                </c:pt>
                <c:pt idx="4">
                  <c:v>3.6304292905242619E-14</c:v>
                </c:pt>
                <c:pt idx="5">
                  <c:v>1.4432899320127035E-14</c:v>
                </c:pt>
                <c:pt idx="6">
                  <c:v>-4.7739590058881731E-15</c:v>
                </c:pt>
                <c:pt idx="7">
                  <c:v>3.7636560534792807E-14</c:v>
                </c:pt>
                <c:pt idx="8">
                  <c:v>-1.021405182655144E-14</c:v>
                </c:pt>
                <c:pt idx="9">
                  <c:v>-1.3988810110276972E-14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-1.0824674490095276E-15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-2.55351295663786E-15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-8.4052729493744316E-6</c:v>
                </c:pt>
                <c:pt idx="38">
                  <c:v>-1.2662587719369789E-5</c:v>
                </c:pt>
                <c:pt idx="39">
                  <c:v>-8.7180753771676223E-6</c:v>
                </c:pt>
                <c:pt idx="40">
                  <c:v>-1.366962099069724E-15</c:v>
                </c:pt>
                <c:pt idx="41">
                  <c:v>-1.4848191902130936E-5</c:v>
                </c:pt>
                <c:pt idx="42">
                  <c:v>-1.28047213594773E-5</c:v>
                </c:pt>
                <c:pt idx="43">
                  <c:v>3.8225971374858392E-6</c:v>
                </c:pt>
                <c:pt idx="44">
                  <c:v>1.0963452368173421E-15</c:v>
                </c:pt>
                <c:pt idx="45">
                  <c:v>6.2034509141162264E-5</c:v>
                </c:pt>
                <c:pt idx="46">
                  <c:v>3.4831839687804456E-5</c:v>
                </c:pt>
                <c:pt idx="47">
                  <c:v>2.8103220363617787E-5</c:v>
                </c:pt>
                <c:pt idx="48">
                  <c:v>3.4799940706875532E-13</c:v>
                </c:pt>
                <c:pt idx="49">
                  <c:v>2.6586807923889566E-5</c:v>
                </c:pt>
                <c:pt idx="50">
                  <c:v>7.11959808037399E-5</c:v>
                </c:pt>
                <c:pt idx="51">
                  <c:v>-4.3231217127348565E-5</c:v>
                </c:pt>
                <c:pt idx="52">
                  <c:v>-2.5951463200613034E-15</c:v>
                </c:pt>
                <c:pt idx="53">
                  <c:v>-1.0122888201569147E-5</c:v>
                </c:pt>
                <c:pt idx="54">
                  <c:v>-7.2046968522532229E-5</c:v>
                </c:pt>
                <c:pt idx="55">
                  <c:v>-2.9766640225765278E-6</c:v>
                </c:pt>
                <c:pt idx="56">
                  <c:v>6.9376573927359964E-6</c:v>
                </c:pt>
                <c:pt idx="57">
                  <c:v>-3.4430499184485153E-3</c:v>
                </c:pt>
                <c:pt idx="58">
                  <c:v>1.2852971984089745E-2</c:v>
                </c:pt>
                <c:pt idx="59">
                  <c:v>5.318505085000591E-3</c:v>
                </c:pt>
                <c:pt idx="60">
                  <c:v>1.339031657040643E-2</c:v>
                </c:pt>
                <c:pt idx="61">
                  <c:v>-6.2033889542821019E-3</c:v>
                </c:pt>
                <c:pt idx="62">
                  <c:v>-7.0522037584610509E-3</c:v>
                </c:pt>
                <c:pt idx="63">
                  <c:v>-8.3521871801653935E-3</c:v>
                </c:pt>
                <c:pt idx="64">
                  <c:v>-5.5140765116243703E-2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98-442C-BC42-5912702FB478}"/>
            </c:ext>
          </c:extLst>
        </c:ser>
        <c:ser>
          <c:idx val="3"/>
          <c:order val="3"/>
          <c:tx>
            <c:strRef>
              <c:f>'G B'!$G$3</c:f>
              <c:strCache>
                <c:ptCount val="1"/>
                <c:pt idx="0">
                  <c:v>Préstamos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multiLvlStrRef>
              <c:f>'G B'!$B$4:$C$68</c:f>
              <c:multiLvlStrCache>
                <c:ptCount val="6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  <c:pt idx="49">
                    <c:v>I</c:v>
                  </c:pt>
                  <c:pt idx="50">
                    <c:v>II</c:v>
                  </c:pt>
                  <c:pt idx="51">
                    <c:v>III</c:v>
                  </c:pt>
                  <c:pt idx="52">
                    <c:v>IV</c:v>
                  </c:pt>
                  <c:pt idx="53">
                    <c:v>I</c:v>
                  </c:pt>
                  <c:pt idx="54">
                    <c:v>II</c:v>
                  </c:pt>
                  <c:pt idx="55">
                    <c:v>III</c:v>
                  </c:pt>
                  <c:pt idx="56">
                    <c:v>IV</c:v>
                  </c:pt>
                  <c:pt idx="57">
                    <c:v>I</c:v>
                  </c:pt>
                  <c:pt idx="58">
                    <c:v>II</c:v>
                  </c:pt>
                  <c:pt idx="59">
                    <c:v>III</c:v>
                  </c:pt>
                  <c:pt idx="60">
                    <c:v>IV</c:v>
                  </c:pt>
                  <c:pt idx="61">
                    <c:v>I</c:v>
                  </c:pt>
                  <c:pt idx="62">
                    <c:v>II</c:v>
                  </c:pt>
                  <c:pt idx="63">
                    <c:v>III</c:v>
                  </c:pt>
                  <c:pt idx="64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5">
                    <c:v>2005</c:v>
                  </c:pt>
                  <c:pt idx="9">
                    <c:v>2006</c:v>
                  </c:pt>
                  <c:pt idx="13">
                    <c:v>2007</c:v>
                  </c:pt>
                  <c:pt idx="17">
                    <c:v>2008</c:v>
                  </c:pt>
                  <c:pt idx="21">
                    <c:v>2009</c:v>
                  </c:pt>
                  <c:pt idx="25">
                    <c:v>2010</c:v>
                  </c:pt>
                  <c:pt idx="29">
                    <c:v>2011</c:v>
                  </c:pt>
                  <c:pt idx="33">
                    <c:v>2012</c:v>
                  </c:pt>
                  <c:pt idx="37">
                    <c:v>2013</c:v>
                  </c:pt>
                  <c:pt idx="41">
                    <c:v>2014</c:v>
                  </c:pt>
                  <c:pt idx="45">
                    <c:v>2015</c:v>
                  </c:pt>
                  <c:pt idx="49">
                    <c:v>2016</c:v>
                  </c:pt>
                  <c:pt idx="53">
                    <c:v>2017</c:v>
                  </c:pt>
                  <c:pt idx="57">
                    <c:v>2018</c:v>
                  </c:pt>
                  <c:pt idx="61">
                    <c:v>2019</c:v>
                  </c:pt>
                </c:lvl>
              </c:multiLvlStrCache>
            </c:multiLvlStrRef>
          </c:cat>
          <c:val>
            <c:numRef>
              <c:f>'G B'!$G$4:$G$68</c:f>
              <c:numCache>
                <c:formatCode>_ * #,##0.0_ ;_ * \-#,##0.0_ ;_ * "-"_ ;_ @_ </c:formatCode>
                <c:ptCount val="65"/>
                <c:pt idx="0">
                  <c:v>-1.4055410092077629</c:v>
                </c:pt>
                <c:pt idx="1">
                  <c:v>-1.3641273492659938</c:v>
                </c:pt>
                <c:pt idx="2">
                  <c:v>-1.3407017857414338</c:v>
                </c:pt>
                <c:pt idx="3">
                  <c:v>-1.2936167400110192</c:v>
                </c:pt>
                <c:pt idx="4">
                  <c:v>-1.2597143614043498</c:v>
                </c:pt>
                <c:pt idx="5">
                  <c:v>-1.2706179439816609</c:v>
                </c:pt>
                <c:pt idx="6">
                  <c:v>-1.2112689968336534</c:v>
                </c:pt>
                <c:pt idx="7">
                  <c:v>-1.1165768389650073</c:v>
                </c:pt>
                <c:pt idx="8">
                  <c:v>-1.1988558001920082</c:v>
                </c:pt>
                <c:pt idx="9">
                  <c:v>-1.1761281520772731</c:v>
                </c:pt>
                <c:pt idx="10">
                  <c:v>-1.1952189199149426</c:v>
                </c:pt>
                <c:pt idx="11">
                  <c:v>-1.1569134990601104</c:v>
                </c:pt>
                <c:pt idx="12">
                  <c:v>-1.1278839386354778</c:v>
                </c:pt>
                <c:pt idx="13">
                  <c:v>-1.1261480135121644</c:v>
                </c:pt>
                <c:pt idx="14">
                  <c:v>-1.1453310060061803</c:v>
                </c:pt>
                <c:pt idx="15">
                  <c:v>-1.1499498055926343</c:v>
                </c:pt>
                <c:pt idx="16">
                  <c:v>-1.1789171716229698</c:v>
                </c:pt>
                <c:pt idx="17">
                  <c:v>-1.1422328652924492</c:v>
                </c:pt>
                <c:pt idx="18">
                  <c:v>-1.2416824543408751</c:v>
                </c:pt>
                <c:pt idx="19">
                  <c:v>-1.372590798359127</c:v>
                </c:pt>
                <c:pt idx="20">
                  <c:v>-1.5727401694099186</c:v>
                </c:pt>
                <c:pt idx="21">
                  <c:v>-1.4310994171541651</c:v>
                </c:pt>
                <c:pt idx="22">
                  <c:v>-1.4437551477800099</c:v>
                </c:pt>
                <c:pt idx="23">
                  <c:v>-1.2162854193047679</c:v>
                </c:pt>
                <c:pt idx="24">
                  <c:v>-1.2029804384573026</c:v>
                </c:pt>
                <c:pt idx="25">
                  <c:v>-1.1795920586560129</c:v>
                </c:pt>
                <c:pt idx="26">
                  <c:v>-1.2309577054886987</c:v>
                </c:pt>
                <c:pt idx="27">
                  <c:v>-1.1436246498844014</c:v>
                </c:pt>
                <c:pt idx="28">
                  <c:v>-1.1386064599764651</c:v>
                </c:pt>
                <c:pt idx="29">
                  <c:v>-1.140333879829825</c:v>
                </c:pt>
                <c:pt idx="30">
                  <c:v>-1.111724492983079</c:v>
                </c:pt>
                <c:pt idx="31">
                  <c:v>-1.1317752045786662</c:v>
                </c:pt>
                <c:pt idx="32">
                  <c:v>-0.71177105366193416</c:v>
                </c:pt>
                <c:pt idx="33">
                  <c:v>-0.57693416913874529</c:v>
                </c:pt>
                <c:pt idx="34">
                  <c:v>-0.62381634761714366</c:v>
                </c:pt>
                <c:pt idx="35">
                  <c:v>-0.52975236201560705</c:v>
                </c:pt>
                <c:pt idx="36">
                  <c:v>-0.49953242690724409</c:v>
                </c:pt>
                <c:pt idx="37">
                  <c:v>-0.64943279774498031</c:v>
                </c:pt>
                <c:pt idx="38">
                  <c:v>-0.86420885661788382</c:v>
                </c:pt>
                <c:pt idx="39">
                  <c:v>-0.95683885545857716</c:v>
                </c:pt>
                <c:pt idx="40">
                  <c:v>-1.0478462652872667</c:v>
                </c:pt>
                <c:pt idx="41">
                  <c:v>-0.95258602243223844</c:v>
                </c:pt>
                <c:pt idx="42">
                  <c:v>-1.0136235223768173</c:v>
                </c:pt>
                <c:pt idx="43">
                  <c:v>-0.90224968689674512</c:v>
                </c:pt>
                <c:pt idx="44">
                  <c:v>-0.58720170858290111</c:v>
                </c:pt>
                <c:pt idx="45">
                  <c:v>-1.4902749797006232</c:v>
                </c:pt>
                <c:pt idx="46">
                  <c:v>-1.5165598555534299</c:v>
                </c:pt>
                <c:pt idx="47">
                  <c:v>-1.5927407661183857</c:v>
                </c:pt>
                <c:pt idx="48">
                  <c:v>-1.5363220816612984</c:v>
                </c:pt>
                <c:pt idx="49">
                  <c:v>-1.6815327495451751</c:v>
                </c:pt>
                <c:pt idx="50">
                  <c:v>-1.2335465777633132</c:v>
                </c:pt>
                <c:pt idx="51">
                  <c:v>-1.4201470249091681</c:v>
                </c:pt>
                <c:pt idx="52">
                  <c:v>-1.444930969530601</c:v>
                </c:pt>
                <c:pt idx="53">
                  <c:v>-1.586995851937818</c:v>
                </c:pt>
                <c:pt idx="54">
                  <c:v>-1.631720954930211</c:v>
                </c:pt>
                <c:pt idx="55">
                  <c:v>-0.9397002548317932</c:v>
                </c:pt>
                <c:pt idx="56">
                  <c:v>-1.2266490044967657</c:v>
                </c:pt>
                <c:pt idx="57">
                  <c:v>-1.1228729384733498</c:v>
                </c:pt>
                <c:pt idx="58">
                  <c:v>-3.9154172322481111</c:v>
                </c:pt>
                <c:pt idx="59">
                  <c:v>-3.8876181533628458</c:v>
                </c:pt>
                <c:pt idx="60">
                  <c:v>-3.7669171449044834</c:v>
                </c:pt>
                <c:pt idx="61">
                  <c:v>-4.2319778013907383</c:v>
                </c:pt>
                <c:pt idx="62">
                  <c:v>-4.1140197412940029</c:v>
                </c:pt>
                <c:pt idx="63">
                  <c:v>-5.0530429815419735</c:v>
                </c:pt>
                <c:pt idx="64">
                  <c:v>-4.5148823364169681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98-442C-BC42-5912702FB478}"/>
            </c:ext>
          </c:extLst>
        </c:ser>
        <c:ser>
          <c:idx val="4"/>
          <c:order val="4"/>
          <c:tx>
            <c:strRef>
              <c:f>'G B'!$H$3</c:f>
              <c:strCache>
                <c:ptCount val="1"/>
                <c:pt idx="0">
                  <c:v>Acciones y otras participaciones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B'!$B$4:$C$68</c:f>
              <c:multiLvlStrCache>
                <c:ptCount val="6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  <c:pt idx="49">
                    <c:v>I</c:v>
                  </c:pt>
                  <c:pt idx="50">
                    <c:v>II</c:v>
                  </c:pt>
                  <c:pt idx="51">
                    <c:v>III</c:v>
                  </c:pt>
                  <c:pt idx="52">
                    <c:v>IV</c:v>
                  </c:pt>
                  <c:pt idx="53">
                    <c:v>I</c:v>
                  </c:pt>
                  <c:pt idx="54">
                    <c:v>II</c:v>
                  </c:pt>
                  <c:pt idx="55">
                    <c:v>III</c:v>
                  </c:pt>
                  <c:pt idx="56">
                    <c:v>IV</c:v>
                  </c:pt>
                  <c:pt idx="57">
                    <c:v>I</c:v>
                  </c:pt>
                  <c:pt idx="58">
                    <c:v>II</c:v>
                  </c:pt>
                  <c:pt idx="59">
                    <c:v>III</c:v>
                  </c:pt>
                  <c:pt idx="60">
                    <c:v>IV</c:v>
                  </c:pt>
                  <c:pt idx="61">
                    <c:v>I</c:v>
                  </c:pt>
                  <c:pt idx="62">
                    <c:v>II</c:v>
                  </c:pt>
                  <c:pt idx="63">
                    <c:v>III</c:v>
                  </c:pt>
                  <c:pt idx="64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5">
                    <c:v>2005</c:v>
                  </c:pt>
                  <c:pt idx="9">
                    <c:v>2006</c:v>
                  </c:pt>
                  <c:pt idx="13">
                    <c:v>2007</c:v>
                  </c:pt>
                  <c:pt idx="17">
                    <c:v>2008</c:v>
                  </c:pt>
                  <c:pt idx="21">
                    <c:v>2009</c:v>
                  </c:pt>
                  <c:pt idx="25">
                    <c:v>2010</c:v>
                  </c:pt>
                  <c:pt idx="29">
                    <c:v>2011</c:v>
                  </c:pt>
                  <c:pt idx="33">
                    <c:v>2012</c:v>
                  </c:pt>
                  <c:pt idx="37">
                    <c:v>2013</c:v>
                  </c:pt>
                  <c:pt idx="41">
                    <c:v>2014</c:v>
                  </c:pt>
                  <c:pt idx="45">
                    <c:v>2015</c:v>
                  </c:pt>
                  <c:pt idx="49">
                    <c:v>2016</c:v>
                  </c:pt>
                  <c:pt idx="53">
                    <c:v>2017</c:v>
                  </c:pt>
                  <c:pt idx="57">
                    <c:v>2018</c:v>
                  </c:pt>
                  <c:pt idx="61">
                    <c:v>2019</c:v>
                  </c:pt>
                </c:lvl>
              </c:multiLvlStrCache>
            </c:multiLvlStrRef>
          </c:cat>
          <c:val>
            <c:numRef>
              <c:f>'G B'!$H$4:$H$68</c:f>
              <c:numCache>
                <c:formatCode>_ * #,##0.0_ ;_ * \-#,##0.0_ ;_ * "-"_ ;_ @_ </c:formatCode>
                <c:ptCount val="65"/>
                <c:pt idx="0">
                  <c:v>-16.03413498129764</c:v>
                </c:pt>
                <c:pt idx="1">
                  <c:v>-15.916044744104497</c:v>
                </c:pt>
                <c:pt idx="2">
                  <c:v>-15.719421290749963</c:v>
                </c:pt>
                <c:pt idx="3">
                  <c:v>-14.40023751550649</c:v>
                </c:pt>
                <c:pt idx="4">
                  <c:v>-14.194588703923714</c:v>
                </c:pt>
                <c:pt idx="5">
                  <c:v>-14.865305123322059</c:v>
                </c:pt>
                <c:pt idx="6">
                  <c:v>-13.676801798590361</c:v>
                </c:pt>
                <c:pt idx="7">
                  <c:v>-14.389266623309524</c:v>
                </c:pt>
                <c:pt idx="8">
                  <c:v>-12.918777255388122</c:v>
                </c:pt>
                <c:pt idx="9">
                  <c:v>-13.459255041264257</c:v>
                </c:pt>
                <c:pt idx="10">
                  <c:v>-12.971398799485144</c:v>
                </c:pt>
                <c:pt idx="11">
                  <c:v>-13.747048450652244</c:v>
                </c:pt>
                <c:pt idx="12">
                  <c:v>-16.304054626563911</c:v>
                </c:pt>
                <c:pt idx="13">
                  <c:v>-16.512545767641754</c:v>
                </c:pt>
                <c:pt idx="14">
                  <c:v>-17.246966354232541</c:v>
                </c:pt>
                <c:pt idx="15">
                  <c:v>-16.885095275032612</c:v>
                </c:pt>
                <c:pt idx="16">
                  <c:v>-18.522432255290795</c:v>
                </c:pt>
                <c:pt idx="17">
                  <c:v>-16.137428432009429</c:v>
                </c:pt>
                <c:pt idx="18">
                  <c:v>-12.887377373795545</c:v>
                </c:pt>
                <c:pt idx="19">
                  <c:v>-12.482000399074195</c:v>
                </c:pt>
                <c:pt idx="20">
                  <c:v>-10.831575791856977</c:v>
                </c:pt>
                <c:pt idx="21">
                  <c:v>-10.698517677445224</c:v>
                </c:pt>
                <c:pt idx="22">
                  <c:v>-12.471621242035539</c:v>
                </c:pt>
                <c:pt idx="23">
                  <c:v>-14.069561397581666</c:v>
                </c:pt>
                <c:pt idx="24">
                  <c:v>-15.057087501793504</c:v>
                </c:pt>
                <c:pt idx="25">
                  <c:v>-12.925088256550893</c:v>
                </c:pt>
                <c:pt idx="26">
                  <c:v>-14.459578100424352</c:v>
                </c:pt>
                <c:pt idx="27">
                  <c:v>-14.789747571818239</c:v>
                </c:pt>
                <c:pt idx="28">
                  <c:v>-15.092627024288049</c:v>
                </c:pt>
                <c:pt idx="29">
                  <c:v>-12.957018857361646</c:v>
                </c:pt>
                <c:pt idx="30">
                  <c:v>-13.189710471866704</c:v>
                </c:pt>
                <c:pt idx="31">
                  <c:v>-9.7242929682665391</c:v>
                </c:pt>
                <c:pt idx="32">
                  <c:v>-10.058115153584239</c:v>
                </c:pt>
                <c:pt idx="33">
                  <c:v>-10.967505365139857</c:v>
                </c:pt>
                <c:pt idx="34">
                  <c:v>-10.774768990730962</c:v>
                </c:pt>
                <c:pt idx="35">
                  <c:v>-8.6134851111225572</c:v>
                </c:pt>
                <c:pt idx="36">
                  <c:v>-9.104188803024357</c:v>
                </c:pt>
                <c:pt idx="37">
                  <c:v>-7.6909332074151138</c:v>
                </c:pt>
                <c:pt idx="38">
                  <c:v>-7.4209894408554646</c:v>
                </c:pt>
                <c:pt idx="39">
                  <c:v>-8.4564567792165803</c:v>
                </c:pt>
                <c:pt idx="40">
                  <c:v>-8.7559545125120763</c:v>
                </c:pt>
                <c:pt idx="41">
                  <c:v>-8.01174708644605</c:v>
                </c:pt>
                <c:pt idx="42">
                  <c:v>-7.8015777203088135</c:v>
                </c:pt>
                <c:pt idx="43">
                  <c:v>-8.2467773260554793</c:v>
                </c:pt>
                <c:pt idx="44">
                  <c:v>-8.0978915157220683</c:v>
                </c:pt>
                <c:pt idx="45">
                  <c:v>-6.9327312776281644</c:v>
                </c:pt>
                <c:pt idx="46">
                  <c:v>-6.4859879037467607</c:v>
                </c:pt>
                <c:pt idx="47">
                  <c:v>-4.770355908695052</c:v>
                </c:pt>
                <c:pt idx="48">
                  <c:v>-5.9932328382677298</c:v>
                </c:pt>
                <c:pt idx="49">
                  <c:v>-6.2002714509201837</c:v>
                </c:pt>
                <c:pt idx="50">
                  <c:v>-5.4318863426860275</c:v>
                </c:pt>
                <c:pt idx="51">
                  <c:v>-6.113436682318877</c:v>
                </c:pt>
                <c:pt idx="52">
                  <c:v>-7.3922480596056914</c:v>
                </c:pt>
                <c:pt idx="53">
                  <c:v>-8.6492852348406473</c:v>
                </c:pt>
                <c:pt idx="54">
                  <c:v>-7.8526711534532296</c:v>
                </c:pt>
                <c:pt idx="55">
                  <c:v>-7.6517856358677676</c:v>
                </c:pt>
                <c:pt idx="56">
                  <c:v>-9.6730626142496163</c:v>
                </c:pt>
                <c:pt idx="57">
                  <c:v>-10.145838514797816</c:v>
                </c:pt>
                <c:pt idx="58">
                  <c:v>-7.3615562458022339</c:v>
                </c:pt>
                <c:pt idx="59">
                  <c:v>-7.5028016215844389</c:v>
                </c:pt>
                <c:pt idx="60">
                  <c:v>-6.9764994921960124</c:v>
                </c:pt>
                <c:pt idx="61">
                  <c:v>-7.1595701121306945</c:v>
                </c:pt>
                <c:pt idx="62">
                  <c:v>-6.0463682646031316</c:v>
                </c:pt>
                <c:pt idx="63">
                  <c:v>-5.6882517539058881</c:v>
                </c:pt>
                <c:pt idx="64">
                  <c:v>-6.5178135643509307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98-442C-BC42-5912702FB478}"/>
            </c:ext>
          </c:extLst>
        </c:ser>
        <c:ser>
          <c:idx val="5"/>
          <c:order val="5"/>
          <c:tx>
            <c:strRef>
              <c:f>'G B'!$I$3</c:f>
              <c:strCache>
                <c:ptCount val="1"/>
                <c:pt idx="0">
                  <c:v>Fondos de pensiones y seguros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'G B'!$B$4:$C$68</c:f>
              <c:multiLvlStrCache>
                <c:ptCount val="6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  <c:pt idx="49">
                    <c:v>I</c:v>
                  </c:pt>
                  <c:pt idx="50">
                    <c:v>II</c:v>
                  </c:pt>
                  <c:pt idx="51">
                    <c:v>III</c:v>
                  </c:pt>
                  <c:pt idx="52">
                    <c:v>IV</c:v>
                  </c:pt>
                  <c:pt idx="53">
                    <c:v>I</c:v>
                  </c:pt>
                  <c:pt idx="54">
                    <c:v>II</c:v>
                  </c:pt>
                  <c:pt idx="55">
                    <c:v>III</c:v>
                  </c:pt>
                  <c:pt idx="56">
                    <c:v>IV</c:v>
                  </c:pt>
                  <c:pt idx="57">
                    <c:v>I</c:v>
                  </c:pt>
                  <c:pt idx="58">
                    <c:v>II</c:v>
                  </c:pt>
                  <c:pt idx="59">
                    <c:v>III</c:v>
                  </c:pt>
                  <c:pt idx="60">
                    <c:v>IV</c:v>
                  </c:pt>
                  <c:pt idx="61">
                    <c:v>I</c:v>
                  </c:pt>
                  <c:pt idx="62">
                    <c:v>II</c:v>
                  </c:pt>
                  <c:pt idx="63">
                    <c:v>III</c:v>
                  </c:pt>
                  <c:pt idx="64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5">
                    <c:v>2005</c:v>
                  </c:pt>
                  <c:pt idx="9">
                    <c:v>2006</c:v>
                  </c:pt>
                  <c:pt idx="13">
                    <c:v>2007</c:v>
                  </c:pt>
                  <c:pt idx="17">
                    <c:v>2008</c:v>
                  </c:pt>
                  <c:pt idx="21">
                    <c:v>2009</c:v>
                  </c:pt>
                  <c:pt idx="25">
                    <c:v>2010</c:v>
                  </c:pt>
                  <c:pt idx="29">
                    <c:v>2011</c:v>
                  </c:pt>
                  <c:pt idx="33">
                    <c:v>2012</c:v>
                  </c:pt>
                  <c:pt idx="37">
                    <c:v>2013</c:v>
                  </c:pt>
                  <c:pt idx="41">
                    <c:v>2014</c:v>
                  </c:pt>
                  <c:pt idx="45">
                    <c:v>2015</c:v>
                  </c:pt>
                  <c:pt idx="49">
                    <c:v>2016</c:v>
                  </c:pt>
                  <c:pt idx="53">
                    <c:v>2017</c:v>
                  </c:pt>
                  <c:pt idx="57">
                    <c:v>2018</c:v>
                  </c:pt>
                  <c:pt idx="61">
                    <c:v>2019</c:v>
                  </c:pt>
                </c:lvl>
              </c:multiLvlStrCache>
            </c:multiLvlStrRef>
          </c:cat>
          <c:val>
            <c:numRef>
              <c:f>'G B'!$I$4:$I$68</c:f>
              <c:numCache>
                <c:formatCode>_ * #,##0.0_ ;_ * \-#,##0.0_ ;_ * "-"_ ;_ @_ 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3.8879194308449883E-9</c:v>
                </c:pt>
                <c:pt idx="30">
                  <c:v>3.7855250600848933E-9</c:v>
                </c:pt>
                <c:pt idx="31">
                  <c:v>3.7401077790377713E-9</c:v>
                </c:pt>
                <c:pt idx="32">
                  <c:v>3.6883404108678519E-9</c:v>
                </c:pt>
                <c:pt idx="33">
                  <c:v>3.6354467214394504E-9</c:v>
                </c:pt>
                <c:pt idx="34">
                  <c:v>3.5782682927809617E-9</c:v>
                </c:pt>
                <c:pt idx="35">
                  <c:v>3.5224025918267898E-9</c:v>
                </c:pt>
                <c:pt idx="36">
                  <c:v>3.462941100540462E-9</c:v>
                </c:pt>
                <c:pt idx="37">
                  <c:v>6.270919213846593E-6</c:v>
                </c:pt>
                <c:pt idx="38">
                  <c:v>9.8855504232497893E-6</c:v>
                </c:pt>
                <c:pt idx="39">
                  <c:v>8.3697448555186682E-6</c:v>
                </c:pt>
                <c:pt idx="40">
                  <c:v>3.2638119429329038E-9</c:v>
                </c:pt>
                <c:pt idx="41">
                  <c:v>4.4221590070503414E-5</c:v>
                </c:pt>
                <c:pt idx="42">
                  <c:v>5.4105621843714147E-5</c:v>
                </c:pt>
                <c:pt idx="43">
                  <c:v>1.9886653243594843E-5</c:v>
                </c:pt>
                <c:pt idx="44">
                  <c:v>3.0282785723478867E-9</c:v>
                </c:pt>
                <c:pt idx="45">
                  <c:v>-6.605932902314926E-5</c:v>
                </c:pt>
                <c:pt idx="46">
                  <c:v>-4.8455186455464982E-5</c:v>
                </c:pt>
                <c:pt idx="47">
                  <c:v>-2.0392206230623877E-5</c:v>
                </c:pt>
                <c:pt idx="48">
                  <c:v>2.820109645806923E-9</c:v>
                </c:pt>
                <c:pt idx="49">
                  <c:v>-1.6962869818282211E-5</c:v>
                </c:pt>
                <c:pt idx="50">
                  <c:v>-3.5017704115791748E-5</c:v>
                </c:pt>
                <c:pt idx="51">
                  <c:v>2.5183613401258409E-5</c:v>
                </c:pt>
                <c:pt idx="52">
                  <c:v>2.6542826825348698E-9</c:v>
                </c:pt>
                <c:pt idx="53">
                  <c:v>1.5533301059927895E-4</c:v>
                </c:pt>
                <c:pt idx="54">
                  <c:v>2.7959270559713145E-4</c:v>
                </c:pt>
                <c:pt idx="55">
                  <c:v>1.9805935622901893E-4</c:v>
                </c:pt>
                <c:pt idx="56">
                  <c:v>1.1948229554026302E-5</c:v>
                </c:pt>
                <c:pt idx="57">
                  <c:v>6.7535212097014075E-5</c:v>
                </c:pt>
                <c:pt idx="58">
                  <c:v>3.546774650691753E-4</c:v>
                </c:pt>
                <c:pt idx="59">
                  <c:v>5.7300752622463369E-4</c:v>
                </c:pt>
                <c:pt idx="60">
                  <c:v>7.6575173153126119E-4</c:v>
                </c:pt>
                <c:pt idx="61">
                  <c:v>1.2160287235278844E-3</c:v>
                </c:pt>
                <c:pt idx="62">
                  <c:v>2.0585128446295453E-3</c:v>
                </c:pt>
                <c:pt idx="63">
                  <c:v>2.9693567383815012E-3</c:v>
                </c:pt>
                <c:pt idx="64">
                  <c:v>3.7585131188621612E-3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98-442C-BC42-5912702FB478}"/>
            </c:ext>
          </c:extLst>
        </c:ser>
        <c:ser>
          <c:idx val="6"/>
          <c:order val="6"/>
          <c:tx>
            <c:strRef>
              <c:f>'G B'!$J$3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'G B'!$B$4:$C$68</c:f>
              <c:multiLvlStrCache>
                <c:ptCount val="6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  <c:pt idx="49">
                    <c:v>I</c:v>
                  </c:pt>
                  <c:pt idx="50">
                    <c:v>II</c:v>
                  </c:pt>
                  <c:pt idx="51">
                    <c:v>III</c:v>
                  </c:pt>
                  <c:pt idx="52">
                    <c:v>IV</c:v>
                  </c:pt>
                  <c:pt idx="53">
                    <c:v>I</c:v>
                  </c:pt>
                  <c:pt idx="54">
                    <c:v>II</c:v>
                  </c:pt>
                  <c:pt idx="55">
                    <c:v>III</c:v>
                  </c:pt>
                  <c:pt idx="56">
                    <c:v>IV</c:v>
                  </c:pt>
                  <c:pt idx="57">
                    <c:v>I</c:v>
                  </c:pt>
                  <c:pt idx="58">
                    <c:v>II</c:v>
                  </c:pt>
                  <c:pt idx="59">
                    <c:v>III</c:v>
                  </c:pt>
                  <c:pt idx="60">
                    <c:v>IV</c:v>
                  </c:pt>
                  <c:pt idx="61">
                    <c:v>I</c:v>
                  </c:pt>
                  <c:pt idx="62">
                    <c:v>II</c:v>
                  </c:pt>
                  <c:pt idx="63">
                    <c:v>III</c:v>
                  </c:pt>
                  <c:pt idx="64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5">
                    <c:v>2005</c:v>
                  </c:pt>
                  <c:pt idx="9">
                    <c:v>2006</c:v>
                  </c:pt>
                  <c:pt idx="13">
                    <c:v>2007</c:v>
                  </c:pt>
                  <c:pt idx="17">
                    <c:v>2008</c:v>
                  </c:pt>
                  <c:pt idx="21">
                    <c:v>2009</c:v>
                  </c:pt>
                  <c:pt idx="25">
                    <c:v>2010</c:v>
                  </c:pt>
                  <c:pt idx="29">
                    <c:v>2011</c:v>
                  </c:pt>
                  <c:pt idx="33">
                    <c:v>2012</c:v>
                  </c:pt>
                  <c:pt idx="37">
                    <c:v>2013</c:v>
                  </c:pt>
                  <c:pt idx="41">
                    <c:v>2014</c:v>
                  </c:pt>
                  <c:pt idx="45">
                    <c:v>2015</c:v>
                  </c:pt>
                  <c:pt idx="49">
                    <c:v>2016</c:v>
                  </c:pt>
                  <c:pt idx="53">
                    <c:v>2017</c:v>
                  </c:pt>
                  <c:pt idx="57">
                    <c:v>2018</c:v>
                  </c:pt>
                  <c:pt idx="61">
                    <c:v>2019</c:v>
                  </c:pt>
                </c:lvl>
              </c:multiLvlStrCache>
            </c:multiLvlStrRef>
          </c:cat>
          <c:val>
            <c:numRef>
              <c:f>'G B'!$J$4:$J$68</c:f>
              <c:numCache>
                <c:formatCode>_ * #,##0.0_ ;_ * \-#,##0.0_ ;_ * "-"_ ;_ @_ </c:formatCode>
                <c:ptCount val="65"/>
                <c:pt idx="0">
                  <c:v>-0.24734963694853462</c:v>
                </c:pt>
                <c:pt idx="1">
                  <c:v>-1.4630652032556171</c:v>
                </c:pt>
                <c:pt idx="2">
                  <c:v>-0.69643953894149035</c:v>
                </c:pt>
                <c:pt idx="3">
                  <c:v>-0.27244993304218212</c:v>
                </c:pt>
                <c:pt idx="4">
                  <c:v>9.0666918183515577E-2</c:v>
                </c:pt>
                <c:pt idx="5">
                  <c:v>-0.56629880091183082</c:v>
                </c:pt>
                <c:pt idx="6">
                  <c:v>-0.88933915113604201</c:v>
                </c:pt>
                <c:pt idx="7">
                  <c:v>-0.69311278506836516</c:v>
                </c:pt>
                <c:pt idx="8">
                  <c:v>-0.58142447178110501</c:v>
                </c:pt>
                <c:pt idx="9">
                  <c:v>-0.28374174937547281</c:v>
                </c:pt>
                <c:pt idx="10">
                  <c:v>1.9650171355550583E-2</c:v>
                </c:pt>
                <c:pt idx="11">
                  <c:v>-0.23909713771750774</c:v>
                </c:pt>
                <c:pt idx="12">
                  <c:v>7.4525294725724223E-2</c:v>
                </c:pt>
                <c:pt idx="13">
                  <c:v>0.27784376741947625</c:v>
                </c:pt>
                <c:pt idx="14">
                  <c:v>0.33303266034439361</c:v>
                </c:pt>
                <c:pt idx="15">
                  <c:v>-1.203145841103769</c:v>
                </c:pt>
                <c:pt idx="16">
                  <c:v>8.3885355611620582E-2</c:v>
                </c:pt>
                <c:pt idx="17">
                  <c:v>-1.0170175853548002</c:v>
                </c:pt>
                <c:pt idx="18">
                  <c:v>-1.2306018540082846</c:v>
                </c:pt>
                <c:pt idx="19">
                  <c:v>-0.93583695573403958</c:v>
                </c:pt>
                <c:pt idx="20">
                  <c:v>0.40001493430019508</c:v>
                </c:pt>
                <c:pt idx="21">
                  <c:v>-1.34000664765707</c:v>
                </c:pt>
                <c:pt idx="22">
                  <c:v>-1.6072943348396151</c:v>
                </c:pt>
                <c:pt idx="23">
                  <c:v>-1.8251899690046258</c:v>
                </c:pt>
                <c:pt idx="24">
                  <c:v>0.3058132981944226</c:v>
                </c:pt>
                <c:pt idx="25">
                  <c:v>-2.1141015858434216</c:v>
                </c:pt>
                <c:pt idx="26">
                  <c:v>-2.0269694818851605</c:v>
                </c:pt>
                <c:pt idx="27">
                  <c:v>-1.1918977525477388</c:v>
                </c:pt>
                <c:pt idx="28">
                  <c:v>0.14958883320273486</c:v>
                </c:pt>
                <c:pt idx="29">
                  <c:v>-0.96807049385791544</c:v>
                </c:pt>
                <c:pt idx="30">
                  <c:v>-1.1186970168865003</c:v>
                </c:pt>
                <c:pt idx="31">
                  <c:v>0.26204041110523235</c:v>
                </c:pt>
                <c:pt idx="32">
                  <c:v>0.23460293931604781</c:v>
                </c:pt>
                <c:pt idx="33">
                  <c:v>-1.0089389427929092</c:v>
                </c:pt>
                <c:pt idx="34">
                  <c:v>-0.3242145241340566</c:v>
                </c:pt>
                <c:pt idx="35">
                  <c:v>-1.9960287724104404</c:v>
                </c:pt>
                <c:pt idx="36">
                  <c:v>-0.45037261363837189</c:v>
                </c:pt>
                <c:pt idx="37">
                  <c:v>-2.5090276389072983</c:v>
                </c:pt>
                <c:pt idx="38">
                  <c:v>-2.228856734799983</c:v>
                </c:pt>
                <c:pt idx="39">
                  <c:v>-2.1368309189540113</c:v>
                </c:pt>
                <c:pt idx="40">
                  <c:v>-0.76840928593301783</c:v>
                </c:pt>
                <c:pt idx="41">
                  <c:v>-2.2462097362382991</c:v>
                </c:pt>
                <c:pt idx="42">
                  <c:v>-2.1431830700907426</c:v>
                </c:pt>
                <c:pt idx="43">
                  <c:v>-2.2838015902365569</c:v>
                </c:pt>
                <c:pt idx="44">
                  <c:v>-0.4094520303961815</c:v>
                </c:pt>
                <c:pt idx="45">
                  <c:v>-2.1696525632696648</c:v>
                </c:pt>
                <c:pt idx="46">
                  <c:v>-2.2443506471628751</c:v>
                </c:pt>
                <c:pt idx="47">
                  <c:v>-2.1413017850776228</c:v>
                </c:pt>
                <c:pt idx="48">
                  <c:v>-0.41972031740110793</c:v>
                </c:pt>
                <c:pt idx="49">
                  <c:v>-2.3849070218531381</c:v>
                </c:pt>
                <c:pt idx="50">
                  <c:v>-2.2413531263836148</c:v>
                </c:pt>
                <c:pt idx="51">
                  <c:v>-0.59613487961804168</c:v>
                </c:pt>
                <c:pt idx="52">
                  <c:v>-0.59463418135639756</c:v>
                </c:pt>
                <c:pt idx="53">
                  <c:v>-0.54080737340614604</c:v>
                </c:pt>
                <c:pt idx="54">
                  <c:v>-0.81658786259168181</c:v>
                </c:pt>
                <c:pt idx="55">
                  <c:v>-0.35124982208402855</c:v>
                </c:pt>
                <c:pt idx="56">
                  <c:v>-5.5813432089571791E-2</c:v>
                </c:pt>
                <c:pt idx="57">
                  <c:v>0.44760054044810005</c:v>
                </c:pt>
                <c:pt idx="58">
                  <c:v>0.21042433375473735</c:v>
                </c:pt>
                <c:pt idx="59">
                  <c:v>0.36961574939702757</c:v>
                </c:pt>
                <c:pt idx="60">
                  <c:v>0.93960144968249182</c:v>
                </c:pt>
                <c:pt idx="61">
                  <c:v>0.97360693874255588</c:v>
                </c:pt>
                <c:pt idx="62">
                  <c:v>0.86914966829818496</c:v>
                </c:pt>
                <c:pt idx="63">
                  <c:v>0.73571052778183343</c:v>
                </c:pt>
                <c:pt idx="64">
                  <c:v>0.75740260450386643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98-442C-BC42-5912702F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7"/>
          <c:order val="7"/>
          <c:tx>
            <c:strRef>
              <c:f>'G B'!$K$3</c:f>
              <c:strCache>
                <c:ptCount val="1"/>
                <c:pt idx="0">
                  <c:v>Activos financieros netos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B'!$B$4:$C$68</c:f>
              <c:multiLvlStrCache>
                <c:ptCount val="6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  <c:pt idx="39">
                    <c:v>III</c:v>
                  </c:pt>
                  <c:pt idx="40">
                    <c:v>IV</c:v>
                  </c:pt>
                  <c:pt idx="41">
                    <c:v>I</c:v>
                  </c:pt>
                  <c:pt idx="42">
                    <c:v>II</c:v>
                  </c:pt>
                  <c:pt idx="43">
                    <c:v>III</c:v>
                  </c:pt>
                  <c:pt idx="44">
                    <c:v>IV</c:v>
                  </c:pt>
                  <c:pt idx="45">
                    <c:v>I</c:v>
                  </c:pt>
                  <c:pt idx="46">
                    <c:v>II</c:v>
                  </c:pt>
                  <c:pt idx="47">
                    <c:v>III</c:v>
                  </c:pt>
                  <c:pt idx="48">
                    <c:v>IV</c:v>
                  </c:pt>
                  <c:pt idx="49">
                    <c:v>I</c:v>
                  </c:pt>
                  <c:pt idx="50">
                    <c:v>II</c:v>
                  </c:pt>
                  <c:pt idx="51">
                    <c:v>III</c:v>
                  </c:pt>
                  <c:pt idx="52">
                    <c:v>IV</c:v>
                  </c:pt>
                  <c:pt idx="53">
                    <c:v>I</c:v>
                  </c:pt>
                  <c:pt idx="54">
                    <c:v>II</c:v>
                  </c:pt>
                  <c:pt idx="55">
                    <c:v>III</c:v>
                  </c:pt>
                  <c:pt idx="56">
                    <c:v>IV</c:v>
                  </c:pt>
                  <c:pt idx="57">
                    <c:v>I</c:v>
                  </c:pt>
                  <c:pt idx="58">
                    <c:v>II</c:v>
                  </c:pt>
                  <c:pt idx="59">
                    <c:v>III</c:v>
                  </c:pt>
                  <c:pt idx="60">
                    <c:v>IV</c:v>
                  </c:pt>
                  <c:pt idx="61">
                    <c:v>I</c:v>
                  </c:pt>
                  <c:pt idx="62">
                    <c:v>II</c:v>
                  </c:pt>
                  <c:pt idx="63">
                    <c:v>III</c:v>
                  </c:pt>
                  <c:pt idx="64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5">
                    <c:v>2005</c:v>
                  </c:pt>
                  <c:pt idx="9">
                    <c:v>2006</c:v>
                  </c:pt>
                  <c:pt idx="13">
                    <c:v>2007</c:v>
                  </c:pt>
                  <c:pt idx="17">
                    <c:v>2008</c:v>
                  </c:pt>
                  <c:pt idx="21">
                    <c:v>2009</c:v>
                  </c:pt>
                  <c:pt idx="25">
                    <c:v>2010</c:v>
                  </c:pt>
                  <c:pt idx="29">
                    <c:v>2011</c:v>
                  </c:pt>
                  <c:pt idx="33">
                    <c:v>2012</c:v>
                  </c:pt>
                  <c:pt idx="37">
                    <c:v>2013</c:v>
                  </c:pt>
                  <c:pt idx="41">
                    <c:v>2014</c:v>
                  </c:pt>
                  <c:pt idx="45">
                    <c:v>2015</c:v>
                  </c:pt>
                  <c:pt idx="49">
                    <c:v>2016</c:v>
                  </c:pt>
                  <c:pt idx="53">
                    <c:v>2017</c:v>
                  </c:pt>
                  <c:pt idx="57">
                    <c:v>2018</c:v>
                  </c:pt>
                  <c:pt idx="61">
                    <c:v>2019</c:v>
                  </c:pt>
                </c:lvl>
              </c:multiLvlStrCache>
            </c:multiLvlStrRef>
          </c:cat>
          <c:val>
            <c:numRef>
              <c:f>'G B'!$K$4:$K$68</c:f>
              <c:numCache>
                <c:formatCode>_ * #,##0.0_ ;_ * \-#,##0.0_ ;_ * "-"_ ;_ @_ </c:formatCode>
                <c:ptCount val="65"/>
                <c:pt idx="0">
                  <c:v>-17.546266875080505</c:v>
                </c:pt>
                <c:pt idx="1">
                  <c:v>-18.280295655636053</c:v>
                </c:pt>
                <c:pt idx="2">
                  <c:v>-17.856023300935732</c:v>
                </c:pt>
                <c:pt idx="3">
                  <c:v>-16.125728735269149</c:v>
                </c:pt>
                <c:pt idx="4">
                  <c:v>-15.200565107506549</c:v>
                </c:pt>
                <c:pt idx="5">
                  <c:v>-16.337360507042945</c:v>
                </c:pt>
                <c:pt idx="6">
                  <c:v>-14.908228161522999</c:v>
                </c:pt>
                <c:pt idx="7">
                  <c:v>-15.264576824057883</c:v>
                </c:pt>
                <c:pt idx="8">
                  <c:v>-13.976972082399399</c:v>
                </c:pt>
                <c:pt idx="9">
                  <c:v>-14.349120295557071</c:v>
                </c:pt>
                <c:pt idx="10">
                  <c:v>-13.848137664313498</c:v>
                </c:pt>
                <c:pt idx="11">
                  <c:v>-14.600040099224714</c:v>
                </c:pt>
                <c:pt idx="12">
                  <c:v>-16.920334814212936</c:v>
                </c:pt>
                <c:pt idx="13">
                  <c:v>-17.086467711906622</c:v>
                </c:pt>
                <c:pt idx="14">
                  <c:v>-17.918577684767129</c:v>
                </c:pt>
                <c:pt idx="15">
                  <c:v>-18.958659858359624</c:v>
                </c:pt>
                <c:pt idx="16">
                  <c:v>-19.252334254949005</c:v>
                </c:pt>
                <c:pt idx="17">
                  <c:v>-18.039723142598135</c:v>
                </c:pt>
                <c:pt idx="18">
                  <c:v>-15.927662947346974</c:v>
                </c:pt>
                <c:pt idx="19">
                  <c:v>-15.380322822482285</c:v>
                </c:pt>
                <c:pt idx="20">
                  <c:v>-12.750276549176903</c:v>
                </c:pt>
                <c:pt idx="21">
                  <c:v>-14.196995053715526</c:v>
                </c:pt>
                <c:pt idx="22">
                  <c:v>-16.229457508402476</c:v>
                </c:pt>
                <c:pt idx="23">
                  <c:v>-17.920308417441262</c:v>
                </c:pt>
                <c:pt idx="24">
                  <c:v>-17.039614132411373</c:v>
                </c:pt>
                <c:pt idx="25">
                  <c:v>-17.158670059595067</c:v>
                </c:pt>
                <c:pt idx="26">
                  <c:v>-18.345358409581337</c:v>
                </c:pt>
                <c:pt idx="27">
                  <c:v>-17.708961784386204</c:v>
                </c:pt>
                <c:pt idx="28">
                  <c:v>-16.711065538727084</c:v>
                </c:pt>
                <c:pt idx="29">
                  <c:v>-15.549195913703542</c:v>
                </c:pt>
                <c:pt idx="30">
                  <c:v>-15.860085994248763</c:v>
                </c:pt>
                <c:pt idx="31">
                  <c:v>-10.905472544543557</c:v>
                </c:pt>
                <c:pt idx="32">
                  <c:v>-10.828573675404755</c:v>
                </c:pt>
                <c:pt idx="33">
                  <c:v>-12.686177892413667</c:v>
                </c:pt>
                <c:pt idx="34">
                  <c:v>-11.803663856756245</c:v>
                </c:pt>
                <c:pt idx="35">
                  <c:v>-11.184657713077627</c:v>
                </c:pt>
                <c:pt idx="36">
                  <c:v>-10.183924433118349</c:v>
                </c:pt>
                <c:pt idx="37">
                  <c:v>-10.986865826379812</c:v>
                </c:pt>
                <c:pt idx="38">
                  <c:v>-10.925140557609993</c:v>
                </c:pt>
                <c:pt idx="39">
                  <c:v>-11.847042582041354</c:v>
                </c:pt>
                <c:pt idx="40">
                  <c:v>-10.876829723908585</c:v>
                </c:pt>
                <c:pt idx="41">
                  <c:v>-10.946339946190534</c:v>
                </c:pt>
                <c:pt idx="42">
                  <c:v>-11.278784877268777</c:v>
                </c:pt>
                <c:pt idx="43">
                  <c:v>-11.583774884206761</c:v>
                </c:pt>
                <c:pt idx="44">
                  <c:v>-9.7165755949332464</c:v>
                </c:pt>
                <c:pt idx="45">
                  <c:v>-10.864319088636336</c:v>
                </c:pt>
                <c:pt idx="46">
                  <c:v>-10.818900987154848</c:v>
                </c:pt>
                <c:pt idx="47">
                  <c:v>-8.9770698484255433</c:v>
                </c:pt>
                <c:pt idx="48">
                  <c:v>-8.3692629590316869</c:v>
                </c:pt>
                <c:pt idx="49">
                  <c:v>-10.449491695267255</c:v>
                </c:pt>
                <c:pt idx="50">
                  <c:v>-8.982451373232692</c:v>
                </c:pt>
                <c:pt idx="51">
                  <c:v>-8.2124026609807572</c:v>
                </c:pt>
                <c:pt idx="52">
                  <c:v>-9.5779329034336342</c:v>
                </c:pt>
                <c:pt idx="53">
                  <c:v>-10.833110563754644</c:v>
                </c:pt>
                <c:pt idx="54">
                  <c:v>-10.282817083884595</c:v>
                </c:pt>
                <c:pt idx="55">
                  <c:v>-8.982515492291725</c:v>
                </c:pt>
                <c:pt idx="56">
                  <c:v>-10.851804895834533</c:v>
                </c:pt>
                <c:pt idx="57">
                  <c:v>-11.152442155164323</c:v>
                </c:pt>
                <c:pt idx="58">
                  <c:v>-11.533543220075288</c:v>
                </c:pt>
                <c:pt idx="59">
                  <c:v>-11.513967392560915</c:v>
                </c:pt>
                <c:pt idx="60">
                  <c:v>-10.250115800628976</c:v>
                </c:pt>
                <c:pt idx="61">
                  <c:v>-10.514953506707371</c:v>
                </c:pt>
                <c:pt idx="62">
                  <c:v>-8.8269696639996198</c:v>
                </c:pt>
                <c:pt idx="63">
                  <c:v>-9.9279055765709074</c:v>
                </c:pt>
                <c:pt idx="64">
                  <c:v>-9.810805469544249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98-442C-BC42-5912702F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2906052783977337"/>
          <c:y val="1.1104908038685862E-2"/>
          <c:w val="0.75420113969318314"/>
          <c:h val="0.184887625495105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612122</xdr:colOff>
      <xdr:row>6</xdr:row>
      <xdr:rowOff>72839</xdr:rowOff>
    </xdr:from>
    <xdr:to>
      <xdr:col>12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4B6B6B10-4AE8-4660-A369-0AB06B0AA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647841</xdr:colOff>
      <xdr:row>6</xdr:row>
      <xdr:rowOff>25214</xdr:rowOff>
    </xdr:from>
    <xdr:to>
      <xdr:col>19</xdr:col>
      <xdr:colOff>11907</xdr:colOff>
      <xdr:row>25</xdr:row>
      <xdr:rowOff>34740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05DA203D-F67A-4054-BA9F-66042AB2D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3557-7FF5-40D1-84B5-567756563878}">
  <dimension ref="B1:AA68"/>
  <sheetViews>
    <sheetView tabSelected="1" zoomScale="80" zoomScaleNormal="80" workbookViewId="0"/>
  </sheetViews>
  <sheetFormatPr baseColWidth="10" defaultRowHeight="15" x14ac:dyDescent="0.25"/>
  <cols>
    <col min="1" max="1" width="6.5703125" style="1" customWidth="1"/>
    <col min="2" max="2" width="10.140625" style="1" customWidth="1"/>
    <col min="3" max="3" width="11.42578125" style="1"/>
    <col min="4" max="4" width="13.7109375" style="1" customWidth="1"/>
    <col min="5" max="5" width="13.5703125" style="1" customWidth="1"/>
    <col min="6" max="16384" width="11.42578125" style="1"/>
  </cols>
  <sheetData>
    <row r="1" spans="2:27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ht="30" x14ac:dyDescent="0.25">
      <c r="B3" s="4" t="s">
        <v>14</v>
      </c>
      <c r="C3" s="4" t="s">
        <v>15</v>
      </c>
      <c r="D3" s="5" t="s">
        <v>12</v>
      </c>
      <c r="E3" s="5" t="s">
        <v>13</v>
      </c>
    </row>
    <row r="4" spans="2:27" x14ac:dyDescent="0.25">
      <c r="B4" s="6">
        <v>2003</v>
      </c>
      <c r="C4" s="6" t="s">
        <v>10</v>
      </c>
      <c r="D4" s="7">
        <v>-17.546266875080505</v>
      </c>
      <c r="E4" s="7">
        <v>17.235818523445023</v>
      </c>
      <c r="G4" s="2" t="s">
        <v>17</v>
      </c>
    </row>
    <row r="5" spans="2:27" x14ac:dyDescent="0.25">
      <c r="B5" s="6">
        <v>2004</v>
      </c>
      <c r="C5" s="6" t="s">
        <v>7</v>
      </c>
      <c r="D5" s="7">
        <v>-18.280295655636053</v>
      </c>
      <c r="E5" s="7">
        <v>17.608974080688689</v>
      </c>
      <c r="G5" s="8" t="s">
        <v>18</v>
      </c>
    </row>
    <row r="6" spans="2:27" x14ac:dyDescent="0.25">
      <c r="B6" s="6"/>
      <c r="C6" s="6" t="s">
        <v>8</v>
      </c>
      <c r="D6" s="7">
        <v>-17.856023300935732</v>
      </c>
      <c r="E6" s="7">
        <v>17.251951109092648</v>
      </c>
      <c r="G6" s="1" t="s">
        <v>19</v>
      </c>
    </row>
    <row r="7" spans="2:27" x14ac:dyDescent="0.25">
      <c r="B7" s="6"/>
      <c r="C7" s="6" t="s">
        <v>9</v>
      </c>
      <c r="D7" s="7">
        <v>-16.125728735269149</v>
      </c>
      <c r="E7" s="7">
        <v>15.682799007939574</v>
      </c>
    </row>
    <row r="8" spans="2:27" x14ac:dyDescent="0.25">
      <c r="B8" s="6"/>
      <c r="C8" s="6" t="s">
        <v>10</v>
      </c>
      <c r="D8" s="7">
        <v>-15.200565107506549</v>
      </c>
      <c r="E8" s="7">
        <v>15.143832897751171</v>
      </c>
    </row>
    <row r="9" spans="2:27" x14ac:dyDescent="0.25">
      <c r="B9" s="6">
        <v>2005</v>
      </c>
      <c r="C9" s="6" t="s">
        <v>7</v>
      </c>
      <c r="D9" s="7">
        <v>-16.337360507042945</v>
      </c>
      <c r="E9" s="7">
        <v>16.090021641626421</v>
      </c>
    </row>
    <row r="10" spans="2:27" x14ac:dyDescent="0.25">
      <c r="B10" s="6"/>
      <c r="C10" s="6" t="s">
        <v>8</v>
      </c>
      <c r="D10" s="7">
        <v>-14.908228161522999</v>
      </c>
      <c r="E10" s="7">
        <v>14.864680453808695</v>
      </c>
    </row>
    <row r="11" spans="2:27" x14ac:dyDescent="0.25">
      <c r="B11" s="6"/>
      <c r="C11" s="6" t="s">
        <v>9</v>
      </c>
      <c r="D11" s="7">
        <v>-15.264576824057883</v>
      </c>
      <c r="E11" s="7">
        <v>15.339191274847469</v>
      </c>
    </row>
    <row r="12" spans="2:27" x14ac:dyDescent="0.25">
      <c r="B12" s="6"/>
      <c r="C12" s="6" t="s">
        <v>10</v>
      </c>
      <c r="D12" s="7">
        <v>-13.976972082399399</v>
      </c>
      <c r="E12" s="7">
        <v>13.890157792079627</v>
      </c>
    </row>
    <row r="13" spans="2:27" x14ac:dyDescent="0.25">
      <c r="B13" s="6">
        <v>2006</v>
      </c>
      <c r="C13" s="6" t="s">
        <v>7</v>
      </c>
      <c r="D13" s="7">
        <v>-14.349120295557071</v>
      </c>
      <c r="E13" s="7">
        <v>14.361369474827995</v>
      </c>
    </row>
    <row r="14" spans="2:27" x14ac:dyDescent="0.25">
      <c r="B14" s="6"/>
      <c r="C14" s="6" t="s">
        <v>8</v>
      </c>
      <c r="D14" s="7">
        <v>-13.848137664313498</v>
      </c>
      <c r="E14" s="7">
        <v>13.807365243050928</v>
      </c>
    </row>
    <row r="15" spans="2:27" x14ac:dyDescent="0.25">
      <c r="B15" s="6"/>
      <c r="C15" s="6" t="s">
        <v>9</v>
      </c>
      <c r="D15" s="7">
        <v>-14.600040099224714</v>
      </c>
      <c r="E15" s="7">
        <v>14.620819569980632</v>
      </c>
    </row>
    <row r="16" spans="2:27" x14ac:dyDescent="0.25">
      <c r="B16" s="6"/>
      <c r="C16" s="6" t="s">
        <v>10</v>
      </c>
      <c r="D16" s="7">
        <v>-16.920334814212936</v>
      </c>
      <c r="E16" s="7">
        <v>16.999095761322263</v>
      </c>
    </row>
    <row r="17" spans="2:7" x14ac:dyDescent="0.25">
      <c r="B17" s="6">
        <v>2007</v>
      </c>
      <c r="C17" s="6" t="s">
        <v>7</v>
      </c>
      <c r="D17" s="7">
        <v>-17.086467711906622</v>
      </c>
      <c r="E17" s="7">
        <v>17.12336442228014</v>
      </c>
    </row>
    <row r="18" spans="2:7" x14ac:dyDescent="0.25">
      <c r="B18" s="6"/>
      <c r="C18" s="6" t="s">
        <v>8</v>
      </c>
      <c r="D18" s="7">
        <v>-17.918577684767129</v>
      </c>
      <c r="E18" s="7">
        <v>17.904700496590085</v>
      </c>
    </row>
    <row r="19" spans="2:7" x14ac:dyDescent="0.25">
      <c r="B19" s="6"/>
      <c r="C19" s="6" t="s">
        <v>9</v>
      </c>
      <c r="D19" s="7">
        <v>-18.958659858359624</v>
      </c>
      <c r="E19" s="7">
        <v>18.393432774955514</v>
      </c>
    </row>
    <row r="20" spans="2:7" x14ac:dyDescent="0.25">
      <c r="B20" s="6"/>
      <c r="C20" s="6" t="s">
        <v>10</v>
      </c>
      <c r="D20" s="7">
        <v>-19.252334254949005</v>
      </c>
      <c r="E20" s="7">
        <v>19.156751800863276</v>
      </c>
    </row>
    <row r="21" spans="2:7" x14ac:dyDescent="0.25">
      <c r="B21" s="6">
        <v>2008</v>
      </c>
      <c r="C21" s="6" t="s">
        <v>7</v>
      </c>
      <c r="D21" s="7">
        <v>-18.039723142598135</v>
      </c>
      <c r="E21" s="7">
        <v>17.272298524285841</v>
      </c>
    </row>
    <row r="22" spans="2:7" x14ac:dyDescent="0.25">
      <c r="B22" s="6"/>
      <c r="C22" s="6" t="s">
        <v>8</v>
      </c>
      <c r="D22" s="7">
        <v>-15.927662947346974</v>
      </c>
      <c r="E22" s="7">
        <v>14.956242044356014</v>
      </c>
    </row>
    <row r="23" spans="2:7" x14ac:dyDescent="0.25">
      <c r="B23" s="6"/>
      <c r="C23" s="6" t="s">
        <v>9</v>
      </c>
      <c r="D23" s="7">
        <v>-15.380322822482285</v>
      </c>
      <c r="E23" s="7">
        <v>14.479414214294115</v>
      </c>
    </row>
    <row r="24" spans="2:7" x14ac:dyDescent="0.25">
      <c r="B24" s="6"/>
      <c r="C24" s="6" t="s">
        <v>10</v>
      </c>
      <c r="D24" s="7">
        <v>-12.750276549176903</v>
      </c>
      <c r="E24" s="7">
        <v>12.387195780334451</v>
      </c>
    </row>
    <row r="25" spans="2:7" x14ac:dyDescent="0.25">
      <c r="B25" s="6">
        <v>2009</v>
      </c>
      <c r="C25" s="6" t="s">
        <v>7</v>
      </c>
      <c r="D25" s="7">
        <v>-14.196995053715526</v>
      </c>
      <c r="E25" s="7">
        <v>12.862571824701961</v>
      </c>
    </row>
    <row r="26" spans="2:7" x14ac:dyDescent="0.25">
      <c r="B26" s="6"/>
      <c r="C26" s="6" t="s">
        <v>8</v>
      </c>
      <c r="D26" s="7">
        <v>-16.229457508402476</v>
      </c>
      <c r="E26" s="7">
        <v>14.88837580785829</v>
      </c>
    </row>
    <row r="27" spans="2:7" x14ac:dyDescent="0.25">
      <c r="B27" s="6"/>
      <c r="C27" s="6" t="s">
        <v>9</v>
      </c>
      <c r="D27" s="7">
        <v>-17.920308417441262</v>
      </c>
      <c r="E27" s="7">
        <v>15.738581448585633</v>
      </c>
      <c r="G27" s="1" t="s">
        <v>16</v>
      </c>
    </row>
    <row r="28" spans="2:7" x14ac:dyDescent="0.25">
      <c r="B28" s="6"/>
      <c r="C28" s="6" t="s">
        <v>10</v>
      </c>
      <c r="D28" s="7">
        <v>-17.039614132411373</v>
      </c>
      <c r="E28" s="7">
        <v>16.576615683413724</v>
      </c>
    </row>
    <row r="29" spans="2:7" x14ac:dyDescent="0.25">
      <c r="B29" s="6">
        <v>2010</v>
      </c>
      <c r="C29" s="6" t="s">
        <v>7</v>
      </c>
      <c r="D29" s="7">
        <v>-17.158670059595067</v>
      </c>
      <c r="E29" s="7">
        <v>15.783968539661503</v>
      </c>
    </row>
    <row r="30" spans="2:7" x14ac:dyDescent="0.25">
      <c r="B30" s="6"/>
      <c r="C30" s="6" t="s">
        <v>8</v>
      </c>
      <c r="D30" s="7">
        <v>-18.345358409581337</v>
      </c>
      <c r="E30" s="7">
        <v>16.974847431540823</v>
      </c>
    </row>
    <row r="31" spans="2:7" x14ac:dyDescent="0.25">
      <c r="B31" s="6"/>
      <c r="C31" s="6" t="s">
        <v>9</v>
      </c>
      <c r="D31" s="7">
        <v>-17.708961784386204</v>
      </c>
      <c r="E31" s="7">
        <v>16.83676921369705</v>
      </c>
    </row>
    <row r="32" spans="2:7" x14ac:dyDescent="0.25">
      <c r="B32" s="6"/>
      <c r="C32" s="6" t="s">
        <v>10</v>
      </c>
      <c r="D32" s="7">
        <v>-16.711065538727084</v>
      </c>
      <c r="E32" s="7">
        <v>16.242609611875181</v>
      </c>
    </row>
    <row r="33" spans="2:5" x14ac:dyDescent="0.25">
      <c r="B33" s="6">
        <v>2011</v>
      </c>
      <c r="C33" s="6" t="s">
        <v>7</v>
      </c>
      <c r="D33" s="7">
        <v>-15.549195913703542</v>
      </c>
      <c r="E33" s="7">
        <v>14.281953552193576</v>
      </c>
    </row>
    <row r="34" spans="2:5" x14ac:dyDescent="0.25">
      <c r="B34" s="6"/>
      <c r="C34" s="6" t="s">
        <v>8</v>
      </c>
      <c r="D34" s="7">
        <v>-15.860085994248763</v>
      </c>
      <c r="E34" s="7">
        <v>14.657794887487661</v>
      </c>
    </row>
    <row r="35" spans="2:5" x14ac:dyDescent="0.25">
      <c r="B35" s="6"/>
      <c r="C35" s="6" t="s">
        <v>9</v>
      </c>
      <c r="D35" s="7">
        <v>-10.905472544543557</v>
      </c>
      <c r="E35" s="7">
        <v>10.837602684175419</v>
      </c>
    </row>
    <row r="36" spans="2:5" x14ac:dyDescent="0.25">
      <c r="B36" s="6"/>
      <c r="C36" s="6" t="s">
        <v>10</v>
      </c>
      <c r="D36" s="7">
        <v>-10.828573675404755</v>
      </c>
      <c r="E36" s="7">
        <v>10.889487701025407</v>
      </c>
    </row>
    <row r="37" spans="2:5" x14ac:dyDescent="0.25">
      <c r="B37" s="6">
        <v>2012</v>
      </c>
      <c r="C37" s="6" t="s">
        <v>7</v>
      </c>
      <c r="D37" s="7">
        <v>-12.686177892413667</v>
      </c>
      <c r="E37" s="7">
        <v>12.32319358177873</v>
      </c>
    </row>
    <row r="38" spans="2:5" x14ac:dyDescent="0.25">
      <c r="B38" s="6"/>
      <c r="C38" s="6" t="s">
        <v>8</v>
      </c>
      <c r="D38" s="7">
        <v>-11.803663856756245</v>
      </c>
      <c r="E38" s="7">
        <v>11.620256991209274</v>
      </c>
    </row>
    <row r="39" spans="2:5" x14ac:dyDescent="0.25">
      <c r="B39" s="6"/>
      <c r="C39" s="6" t="s">
        <v>9</v>
      </c>
      <c r="D39" s="7">
        <v>-11.184657713077627</v>
      </c>
      <c r="E39" s="7">
        <v>10.588106986884462</v>
      </c>
    </row>
    <row r="40" spans="2:5" x14ac:dyDescent="0.25">
      <c r="B40" s="6"/>
      <c r="C40" s="6" t="s">
        <v>10</v>
      </c>
      <c r="D40" s="7">
        <v>-10.183924433118349</v>
      </c>
      <c r="E40" s="7">
        <v>10.120510890743564</v>
      </c>
    </row>
    <row r="41" spans="2:5" x14ac:dyDescent="0.25">
      <c r="B41" s="6">
        <v>2013</v>
      </c>
      <c r="C41" s="6" t="s">
        <v>7</v>
      </c>
      <c r="D41" s="7">
        <v>-10.986865826379812</v>
      </c>
      <c r="E41" s="7">
        <v>10.262751909297474</v>
      </c>
    </row>
    <row r="42" spans="2:5" x14ac:dyDescent="0.25">
      <c r="B42" s="6"/>
      <c r="C42" s="6" t="s">
        <v>8</v>
      </c>
      <c r="D42" s="7">
        <v>-10.925140557609993</v>
      </c>
      <c r="E42" s="7">
        <v>9.8445935024317244</v>
      </c>
    </row>
    <row r="43" spans="2:5" x14ac:dyDescent="0.25">
      <c r="B43" s="6"/>
      <c r="C43" s="6" t="s">
        <v>9</v>
      </c>
      <c r="D43" s="7">
        <v>-11.847042582041354</v>
      </c>
      <c r="E43" s="7">
        <v>10.673864824333631</v>
      </c>
    </row>
    <row r="44" spans="2:5" x14ac:dyDescent="0.25">
      <c r="B44" s="6"/>
      <c r="C44" s="6" t="s">
        <v>10</v>
      </c>
      <c r="D44" s="7">
        <v>-10.876829723908585</v>
      </c>
      <c r="E44" s="7">
        <v>10.575418390951269</v>
      </c>
    </row>
    <row r="45" spans="2:5" x14ac:dyDescent="0.25">
      <c r="B45" s="6">
        <v>2014</v>
      </c>
      <c r="C45" s="6" t="s">
        <v>7</v>
      </c>
      <c r="D45" s="7">
        <v>-10.946339946190534</v>
      </c>
      <c r="E45" s="7">
        <v>9.9877474125647918</v>
      </c>
    </row>
    <row r="46" spans="2:5" x14ac:dyDescent="0.25">
      <c r="B46" s="6"/>
      <c r="C46" s="6" t="s">
        <v>8</v>
      </c>
      <c r="D46" s="7">
        <v>-11.278784877268777</v>
      </c>
      <c r="E46" s="7">
        <v>10.43790804851449</v>
      </c>
    </row>
    <row r="47" spans="2:5" x14ac:dyDescent="0.25">
      <c r="B47" s="6"/>
      <c r="C47" s="6" t="s">
        <v>9</v>
      </c>
      <c r="D47" s="7">
        <v>-11.583774884206761</v>
      </c>
      <c r="E47" s="7">
        <v>9.9658320399727831</v>
      </c>
    </row>
    <row r="48" spans="2:5" x14ac:dyDescent="0.25">
      <c r="B48" s="6"/>
      <c r="C48" s="6" t="s">
        <v>10</v>
      </c>
      <c r="D48" s="7">
        <v>-9.7165755949332464</v>
      </c>
      <c r="E48" s="7">
        <v>9.5157713502246288</v>
      </c>
    </row>
    <row r="49" spans="2:5" x14ac:dyDescent="0.25">
      <c r="B49" s="6">
        <v>2015</v>
      </c>
      <c r="C49" s="6" t="s">
        <v>7</v>
      </c>
      <c r="D49" s="7">
        <v>-10.864319088636336</v>
      </c>
      <c r="E49" s="7">
        <v>10.148718614139273</v>
      </c>
    </row>
    <row r="50" spans="2:5" x14ac:dyDescent="0.25">
      <c r="B50" s="6"/>
      <c r="C50" s="6" t="s">
        <v>8</v>
      </c>
      <c r="D50" s="7">
        <v>-10.818900987154848</v>
      </c>
      <c r="E50" s="7">
        <v>10.064750957813461</v>
      </c>
    </row>
    <row r="51" spans="2:5" x14ac:dyDescent="0.25">
      <c r="B51" s="6"/>
      <c r="C51" s="6" t="s">
        <v>9</v>
      </c>
      <c r="D51" s="7">
        <v>-8.9770698484255433</v>
      </c>
      <c r="E51" s="7">
        <v>8.4174700655370476</v>
      </c>
    </row>
    <row r="52" spans="2:5" x14ac:dyDescent="0.25">
      <c r="B52" s="6"/>
      <c r="C52" s="6" t="s">
        <v>10</v>
      </c>
      <c r="D52" s="7">
        <v>-8.3692629590316869</v>
      </c>
      <c r="E52" s="7">
        <v>8.1607920322941663</v>
      </c>
    </row>
    <row r="53" spans="2:5" x14ac:dyDescent="0.25">
      <c r="B53" s="6">
        <v>2016</v>
      </c>
      <c r="C53" s="6" t="s">
        <v>7</v>
      </c>
      <c r="D53" s="7">
        <v>-10.449491695267255</v>
      </c>
      <c r="E53" s="7">
        <v>8.9994580148168524</v>
      </c>
    </row>
    <row r="54" spans="2:5" x14ac:dyDescent="0.25">
      <c r="B54" s="6"/>
      <c r="C54" s="6" t="s">
        <v>8</v>
      </c>
      <c r="D54" s="7">
        <v>-8.982451373232692</v>
      </c>
      <c r="E54" s="7">
        <v>8.0629878312284688</v>
      </c>
    </row>
    <row r="55" spans="2:5" x14ac:dyDescent="0.25">
      <c r="B55" s="6"/>
      <c r="C55" s="6" t="s">
        <v>9</v>
      </c>
      <c r="D55" s="7">
        <v>-8.2124026609807572</v>
      </c>
      <c r="E55" s="7">
        <v>8.1840830163584197</v>
      </c>
    </row>
    <row r="56" spans="2:5" x14ac:dyDescent="0.25">
      <c r="B56" s="6"/>
      <c r="C56" s="6" t="s">
        <v>10</v>
      </c>
      <c r="D56" s="7">
        <v>-9.5779329034336342</v>
      </c>
      <c r="E56" s="7">
        <v>9.380092947047924</v>
      </c>
    </row>
    <row r="57" spans="2:5" x14ac:dyDescent="0.25">
      <c r="B57" s="6">
        <v>2017</v>
      </c>
      <c r="C57" s="6" t="s">
        <v>7</v>
      </c>
      <c r="D57" s="7">
        <v>-10.833110563754644</v>
      </c>
      <c r="E57" s="7">
        <v>10.260395475944909</v>
      </c>
    </row>
    <row r="58" spans="2:5" x14ac:dyDescent="0.25">
      <c r="B58" s="6"/>
      <c r="C58" s="6" t="s">
        <v>8</v>
      </c>
      <c r="D58" s="7">
        <v>-10.282817083884595</v>
      </c>
      <c r="E58" s="7">
        <v>10.063963231004138</v>
      </c>
    </row>
    <row r="59" spans="2:5" x14ac:dyDescent="0.25">
      <c r="B59" s="6"/>
      <c r="C59" s="6" t="s">
        <v>9</v>
      </c>
      <c r="D59" s="7">
        <v>-8.982515492291725</v>
      </c>
      <c r="E59" s="7">
        <v>9.0441338386182117</v>
      </c>
    </row>
    <row r="60" spans="2:5" x14ac:dyDescent="0.25">
      <c r="B60" s="6"/>
      <c r="C60" s="6" t="s">
        <v>10</v>
      </c>
      <c r="D60" s="7">
        <v>-10.851804895834533</v>
      </c>
      <c r="E60" s="7">
        <v>10.372517791008534</v>
      </c>
    </row>
    <row r="61" spans="2:5" x14ac:dyDescent="0.25">
      <c r="B61" s="6">
        <v>2018</v>
      </c>
      <c r="C61" s="6" t="s">
        <v>7</v>
      </c>
      <c r="D61" s="7">
        <v>-11.152442155164323</v>
      </c>
      <c r="E61" s="7">
        <v>9.8791898691376616</v>
      </c>
    </row>
    <row r="62" spans="2:5" x14ac:dyDescent="0.25">
      <c r="B62" s="6"/>
      <c r="C62" s="6" t="s">
        <v>8</v>
      </c>
      <c r="D62" s="7">
        <v>-11.533543220075288</v>
      </c>
      <c r="E62" s="7">
        <v>10.001823539881809</v>
      </c>
    </row>
    <row r="63" spans="2:5" x14ac:dyDescent="0.25">
      <c r="B63" s="6"/>
      <c r="C63" s="6" t="s">
        <v>9</v>
      </c>
      <c r="D63" s="7">
        <v>-11.513967392560915</v>
      </c>
      <c r="E63" s="7">
        <v>10.094870667079812</v>
      </c>
    </row>
    <row r="64" spans="2:5" x14ac:dyDescent="0.25">
      <c r="B64" s="6"/>
      <c r="C64" s="6" t="s">
        <v>10</v>
      </c>
      <c r="D64" s="7">
        <v>-10.250115800628976</v>
      </c>
      <c r="E64" s="7">
        <v>8.7534096040267251</v>
      </c>
    </row>
    <row r="65" spans="2:5" x14ac:dyDescent="0.25">
      <c r="B65" s="6">
        <v>2019</v>
      </c>
      <c r="C65" s="6" t="s">
        <v>7</v>
      </c>
      <c r="D65" s="7">
        <v>-10.514953506707371</v>
      </c>
      <c r="E65" s="7">
        <v>9.1855207939507579</v>
      </c>
    </row>
    <row r="66" spans="2:5" x14ac:dyDescent="0.25">
      <c r="B66" s="6"/>
      <c r="C66" s="6" t="s">
        <v>8</v>
      </c>
      <c r="D66" s="7">
        <v>-8.8269696639996198</v>
      </c>
      <c r="E66" s="7">
        <v>7.1144562607300577</v>
      </c>
    </row>
    <row r="67" spans="2:5" x14ac:dyDescent="0.25">
      <c r="B67" s="6"/>
      <c r="C67" s="6" t="s">
        <v>9</v>
      </c>
      <c r="D67" s="7">
        <v>-9.9279055765709074</v>
      </c>
      <c r="E67" s="7">
        <v>7.7000864999890126</v>
      </c>
    </row>
    <row r="68" spans="2:5" x14ac:dyDescent="0.25">
      <c r="B68" s="6"/>
      <c r="C68" s="6" t="s">
        <v>10</v>
      </c>
      <c r="D68" s="7">
        <v>-9.810805469544249</v>
      </c>
      <c r="E68" s="7">
        <v>7.7510832762181732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0078-CD69-4A2D-89C1-FF672E1D9E73}">
  <dimension ref="B1:AG68"/>
  <sheetViews>
    <sheetView zoomScale="80" zoomScaleNormal="80" workbookViewId="0">
      <selection activeCell="N1" sqref="N1"/>
    </sheetView>
  </sheetViews>
  <sheetFormatPr baseColWidth="10" defaultRowHeight="15" x14ac:dyDescent="0.25"/>
  <cols>
    <col min="1" max="1" width="6.5703125" style="1" customWidth="1"/>
    <col min="2" max="2" width="10.140625" style="1" customWidth="1"/>
    <col min="3" max="3" width="11.42578125" style="1"/>
    <col min="4" max="4" width="13.7109375" style="1" customWidth="1"/>
    <col min="5" max="11" width="13.5703125" style="1" customWidth="1"/>
    <col min="12" max="16384" width="11.42578125" style="1"/>
  </cols>
  <sheetData>
    <row r="1" spans="2:33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2:33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2:33" ht="60" x14ac:dyDescent="0.25">
      <c r="B3" s="4" t="s">
        <v>14</v>
      </c>
      <c r="C3" s="4" t="s">
        <v>15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11</v>
      </c>
    </row>
    <row r="4" spans="2:33" x14ac:dyDescent="0.25">
      <c r="B4" s="6">
        <v>2003</v>
      </c>
      <c r="C4" s="6" t="s">
        <v>10</v>
      </c>
      <c r="D4" s="7">
        <v>0.14883581283415381</v>
      </c>
      <c r="E4" s="7">
        <v>-8.0770604607076635E-3</v>
      </c>
      <c r="F4" s="7">
        <v>-1.5376588891058418E-14</v>
      </c>
      <c r="G4" s="7">
        <v>-1.4055410092077629</v>
      </c>
      <c r="H4" s="7">
        <v>-16.03413498129764</v>
      </c>
      <c r="I4" s="7">
        <v>0</v>
      </c>
      <c r="J4" s="7">
        <v>-0.24734963694853462</v>
      </c>
      <c r="K4" s="7">
        <v>-17.546266875080505</v>
      </c>
      <c r="M4" s="2" t="s">
        <v>21</v>
      </c>
    </row>
    <row r="5" spans="2:33" x14ac:dyDescent="0.25">
      <c r="B5" s="6">
        <v>2004</v>
      </c>
      <c r="C5" s="6" t="s">
        <v>7</v>
      </c>
      <c r="D5" s="7">
        <v>0.11986365449695313</v>
      </c>
      <c r="E5" s="7">
        <v>0.34307798649306598</v>
      </c>
      <c r="F5" s="7">
        <v>2.4907159668074996E-14</v>
      </c>
      <c r="G5" s="7">
        <v>-1.3641273492659938</v>
      </c>
      <c r="H5" s="7">
        <v>-15.916044744104497</v>
      </c>
      <c r="I5" s="7">
        <v>0</v>
      </c>
      <c r="J5" s="7">
        <v>-1.4630652032556171</v>
      </c>
      <c r="K5" s="7">
        <v>-18.280295655636053</v>
      </c>
      <c r="M5" s="8" t="s">
        <v>20</v>
      </c>
    </row>
    <row r="6" spans="2:33" x14ac:dyDescent="0.25">
      <c r="B6" s="6"/>
      <c r="C6" s="6" t="s">
        <v>8</v>
      </c>
      <c r="D6" s="7">
        <v>0.1392333723077499</v>
      </c>
      <c r="E6" s="7">
        <v>-0.2386940578106147</v>
      </c>
      <c r="F6" s="7">
        <v>-1.2760625889285393E-14</v>
      </c>
      <c r="G6" s="7">
        <v>-1.3407017857414338</v>
      </c>
      <c r="H6" s="7">
        <v>-15.719421290749963</v>
      </c>
      <c r="I6" s="7">
        <v>0</v>
      </c>
      <c r="J6" s="7">
        <v>-0.69643953894149035</v>
      </c>
      <c r="K6" s="7">
        <v>-17.856023300935732</v>
      </c>
      <c r="M6" s="1" t="s">
        <v>19</v>
      </c>
    </row>
    <row r="7" spans="2:33" x14ac:dyDescent="0.25">
      <c r="B7" s="6"/>
      <c r="C7" s="6" t="s">
        <v>9</v>
      </c>
      <c r="D7" s="7">
        <v>8.1624083904117128E-2</v>
      </c>
      <c r="E7" s="7">
        <v>-0.24104863061358639</v>
      </c>
      <c r="F7" s="7">
        <v>2.4202861936828413E-14</v>
      </c>
      <c r="G7" s="7">
        <v>-1.2936167400110192</v>
      </c>
      <c r="H7" s="7">
        <v>-14.40023751550649</v>
      </c>
      <c r="I7" s="7">
        <v>0</v>
      </c>
      <c r="J7" s="7">
        <v>-0.27244993304218212</v>
      </c>
      <c r="K7" s="7">
        <v>-16.125728735269149</v>
      </c>
    </row>
    <row r="8" spans="2:33" x14ac:dyDescent="0.25">
      <c r="B8" s="6"/>
      <c r="C8" s="6" t="s">
        <v>10</v>
      </c>
      <c r="D8" s="7">
        <v>8.9714599144809171E-2</v>
      </c>
      <c r="E8" s="7">
        <v>7.3356440493111741E-2</v>
      </c>
      <c r="F8" s="7">
        <v>3.6304292905242619E-14</v>
      </c>
      <c r="G8" s="7">
        <v>-1.2597143614043498</v>
      </c>
      <c r="H8" s="7">
        <v>-14.194588703923714</v>
      </c>
      <c r="I8" s="7">
        <v>0</v>
      </c>
      <c r="J8" s="7">
        <v>9.0666918183515577E-2</v>
      </c>
      <c r="K8" s="7">
        <v>-15.200565107506549</v>
      </c>
    </row>
    <row r="9" spans="2:33" x14ac:dyDescent="0.25">
      <c r="B9" s="6">
        <v>2005</v>
      </c>
      <c r="C9" s="6" t="s">
        <v>7</v>
      </c>
      <c r="D9" s="7">
        <v>0.10646602014816509</v>
      </c>
      <c r="E9" s="7">
        <v>0.2583953410244062</v>
      </c>
      <c r="F9" s="7">
        <v>1.4432899320127035E-14</v>
      </c>
      <c r="G9" s="7">
        <v>-1.2706179439816609</v>
      </c>
      <c r="H9" s="7">
        <v>-14.865305123322059</v>
      </c>
      <c r="I9" s="7">
        <v>0</v>
      </c>
      <c r="J9" s="7">
        <v>-0.56629880091183082</v>
      </c>
      <c r="K9" s="7">
        <v>-16.337360507042945</v>
      </c>
    </row>
    <row r="10" spans="2:33" x14ac:dyDescent="0.25">
      <c r="B10" s="6"/>
      <c r="C10" s="6" t="s">
        <v>8</v>
      </c>
      <c r="D10" s="7">
        <v>0.11981820269581078</v>
      </c>
      <c r="E10" s="7">
        <v>0.74936358234121414</v>
      </c>
      <c r="F10" s="7">
        <v>-4.7739590058881731E-15</v>
      </c>
      <c r="G10" s="7">
        <v>-1.2112689968336534</v>
      </c>
      <c r="H10" s="7">
        <v>-13.676801798590361</v>
      </c>
      <c r="I10" s="7">
        <v>0</v>
      </c>
      <c r="J10" s="7">
        <v>-0.88933915113604201</v>
      </c>
      <c r="K10" s="7">
        <v>-14.908228161522999</v>
      </c>
    </row>
    <row r="11" spans="2:33" x14ac:dyDescent="0.25">
      <c r="B11" s="6"/>
      <c r="C11" s="6" t="s">
        <v>9</v>
      </c>
      <c r="D11" s="7">
        <v>5.3297895113431082E-2</v>
      </c>
      <c r="E11" s="7">
        <v>0.88108152817153762</v>
      </c>
      <c r="F11" s="7">
        <v>3.7636560534792807E-14</v>
      </c>
      <c r="G11" s="7">
        <v>-1.1165768389650073</v>
      </c>
      <c r="H11" s="7">
        <v>-14.389266623309524</v>
      </c>
      <c r="I11" s="7">
        <v>0</v>
      </c>
      <c r="J11" s="7">
        <v>-0.69311278506836516</v>
      </c>
      <c r="K11" s="7">
        <v>-15.264576824057883</v>
      </c>
    </row>
    <row r="12" spans="2:33" x14ac:dyDescent="0.25">
      <c r="B12" s="6"/>
      <c r="C12" s="6" t="s">
        <v>10</v>
      </c>
      <c r="D12" s="7">
        <v>3.8929904193967246E-2</v>
      </c>
      <c r="E12" s="7">
        <v>0.68315554076786444</v>
      </c>
      <c r="F12" s="7">
        <v>-1.021405182655144E-14</v>
      </c>
      <c r="G12" s="7">
        <v>-1.1988558001920082</v>
      </c>
      <c r="H12" s="7">
        <v>-12.918777255388122</v>
      </c>
      <c r="I12" s="7">
        <v>0</v>
      </c>
      <c r="J12" s="7">
        <v>-0.58142447178110501</v>
      </c>
      <c r="K12" s="7">
        <v>-13.976972082399399</v>
      </c>
    </row>
    <row r="13" spans="2:33" x14ac:dyDescent="0.25">
      <c r="B13" s="6">
        <v>2006</v>
      </c>
      <c r="C13" s="6" t="s">
        <v>7</v>
      </c>
      <c r="D13" s="7">
        <v>2.6639362511485132E-2</v>
      </c>
      <c r="E13" s="7">
        <v>0.54336528464846001</v>
      </c>
      <c r="F13" s="7">
        <v>-1.3988810110276972E-14</v>
      </c>
      <c r="G13" s="7">
        <v>-1.1761281520772731</v>
      </c>
      <c r="H13" s="7">
        <v>-13.459255041264257</v>
      </c>
      <c r="I13" s="7">
        <v>0</v>
      </c>
      <c r="J13" s="7">
        <v>-0.28374174937547281</v>
      </c>
      <c r="K13" s="7">
        <v>-14.349120295557071</v>
      </c>
    </row>
    <row r="14" spans="2:33" x14ac:dyDescent="0.25">
      <c r="B14" s="6"/>
      <c r="C14" s="6" t="s">
        <v>8</v>
      </c>
      <c r="D14" s="7">
        <v>5.2961969748828608E-2</v>
      </c>
      <c r="E14" s="7">
        <v>0.24586791398218466</v>
      </c>
      <c r="F14" s="7">
        <v>0</v>
      </c>
      <c r="G14" s="7">
        <v>-1.1952189199149426</v>
      </c>
      <c r="H14" s="7">
        <v>-12.971398799485144</v>
      </c>
      <c r="I14" s="7">
        <v>0</v>
      </c>
      <c r="J14" s="7">
        <v>1.9650171355550583E-2</v>
      </c>
      <c r="K14" s="7">
        <v>-13.848137664313498</v>
      </c>
    </row>
    <row r="15" spans="2:33" x14ac:dyDescent="0.25">
      <c r="B15" s="6"/>
      <c r="C15" s="6" t="s">
        <v>9</v>
      </c>
      <c r="D15" s="7">
        <v>2.7692031137561912E-2</v>
      </c>
      <c r="E15" s="7">
        <v>0.51532695706759579</v>
      </c>
      <c r="F15" s="7">
        <v>0</v>
      </c>
      <c r="G15" s="7">
        <v>-1.1569134990601104</v>
      </c>
      <c r="H15" s="7">
        <v>-13.747048450652244</v>
      </c>
      <c r="I15" s="7">
        <v>0</v>
      </c>
      <c r="J15" s="7">
        <v>-0.23909713771750774</v>
      </c>
      <c r="K15" s="7">
        <v>-14.600040099224714</v>
      </c>
    </row>
    <row r="16" spans="2:33" x14ac:dyDescent="0.25">
      <c r="B16" s="6"/>
      <c r="C16" s="6" t="s">
        <v>10</v>
      </c>
      <c r="D16" s="7">
        <v>3.5114870701022483E-2</v>
      </c>
      <c r="E16" s="7">
        <v>0.40196358555970502</v>
      </c>
      <c r="F16" s="7">
        <v>0</v>
      </c>
      <c r="G16" s="7">
        <v>-1.1278839386354778</v>
      </c>
      <c r="H16" s="7">
        <v>-16.304054626563911</v>
      </c>
      <c r="I16" s="7">
        <v>0</v>
      </c>
      <c r="J16" s="7">
        <v>7.4525294725724223E-2</v>
      </c>
      <c r="K16" s="7">
        <v>-16.920334814212936</v>
      </c>
    </row>
    <row r="17" spans="2:13" x14ac:dyDescent="0.25">
      <c r="B17" s="6">
        <v>2007</v>
      </c>
      <c r="C17" s="6" t="s">
        <v>7</v>
      </c>
      <c r="D17" s="7">
        <v>-9.3665766229413805E-3</v>
      </c>
      <c r="E17" s="7">
        <v>0.28374887845075225</v>
      </c>
      <c r="F17" s="7">
        <v>0</v>
      </c>
      <c r="G17" s="7">
        <v>-1.1261480135121644</v>
      </c>
      <c r="H17" s="7">
        <v>-16.512545767641754</v>
      </c>
      <c r="I17" s="7">
        <v>0</v>
      </c>
      <c r="J17" s="7">
        <v>0.27784376741947625</v>
      </c>
      <c r="K17" s="7">
        <v>-17.086467711906622</v>
      </c>
    </row>
    <row r="18" spans="2:13" x14ac:dyDescent="0.25">
      <c r="B18" s="6"/>
      <c r="C18" s="6" t="s">
        <v>8</v>
      </c>
      <c r="D18" s="7">
        <v>8.1952668822026453E-2</v>
      </c>
      <c r="E18" s="7">
        <v>5.8734346305127083E-2</v>
      </c>
      <c r="F18" s="7">
        <v>0</v>
      </c>
      <c r="G18" s="7">
        <v>-1.1453310060061803</v>
      </c>
      <c r="H18" s="7">
        <v>-17.246966354232541</v>
      </c>
      <c r="I18" s="7">
        <v>0</v>
      </c>
      <c r="J18" s="7">
        <v>0.33303266034439361</v>
      </c>
      <c r="K18" s="7">
        <v>-17.918577684767129</v>
      </c>
    </row>
    <row r="19" spans="2:13" x14ac:dyDescent="0.25">
      <c r="B19" s="6"/>
      <c r="C19" s="6" t="s">
        <v>9</v>
      </c>
      <c r="D19" s="7">
        <v>4.748311322991583E-2</v>
      </c>
      <c r="E19" s="7">
        <v>0.23204795013945523</v>
      </c>
      <c r="F19" s="7">
        <v>0</v>
      </c>
      <c r="G19" s="7">
        <v>-1.1499498055926343</v>
      </c>
      <c r="H19" s="7">
        <v>-16.885095275032612</v>
      </c>
      <c r="I19" s="7">
        <v>0</v>
      </c>
      <c r="J19" s="7">
        <v>-1.203145841103769</v>
      </c>
      <c r="K19" s="7">
        <v>-18.958659858359624</v>
      </c>
    </row>
    <row r="20" spans="2:13" x14ac:dyDescent="0.25">
      <c r="B20" s="6"/>
      <c r="C20" s="6" t="s">
        <v>10</v>
      </c>
      <c r="D20" s="7">
        <v>6.7857399109719552E-2</v>
      </c>
      <c r="E20" s="7">
        <v>0.29727241724339226</v>
      </c>
      <c r="F20" s="7">
        <v>0</v>
      </c>
      <c r="G20" s="7">
        <v>-1.1789171716229698</v>
      </c>
      <c r="H20" s="7">
        <v>-18.522432255290795</v>
      </c>
      <c r="I20" s="7">
        <v>0</v>
      </c>
      <c r="J20" s="7">
        <v>8.3885355611620582E-2</v>
      </c>
      <c r="K20" s="7">
        <v>-19.252334254949005</v>
      </c>
    </row>
    <row r="21" spans="2:13" x14ac:dyDescent="0.25">
      <c r="B21" s="6">
        <v>2008</v>
      </c>
      <c r="C21" s="6" t="s">
        <v>7</v>
      </c>
      <c r="D21" s="7">
        <v>0.10437653833320581</v>
      </c>
      <c r="E21" s="7">
        <v>0.15257920172533623</v>
      </c>
      <c r="F21" s="7">
        <v>0</v>
      </c>
      <c r="G21" s="7">
        <v>-1.1422328652924492</v>
      </c>
      <c r="H21" s="7">
        <v>-16.137428432009429</v>
      </c>
      <c r="I21" s="7">
        <v>0</v>
      </c>
      <c r="J21" s="7">
        <v>-1.0170175853548002</v>
      </c>
      <c r="K21" s="7">
        <v>-18.039723142598135</v>
      </c>
    </row>
    <row r="22" spans="2:13" x14ac:dyDescent="0.25">
      <c r="B22" s="6"/>
      <c r="C22" s="6" t="s">
        <v>8</v>
      </c>
      <c r="D22" s="7">
        <v>0.16850540505949496</v>
      </c>
      <c r="E22" s="7">
        <v>-0.73650667026173133</v>
      </c>
      <c r="F22" s="7">
        <v>0</v>
      </c>
      <c r="G22" s="7">
        <v>-1.2416824543408751</v>
      </c>
      <c r="H22" s="7">
        <v>-12.887377373795545</v>
      </c>
      <c r="I22" s="7">
        <v>0</v>
      </c>
      <c r="J22" s="7">
        <v>-1.2306018540082846</v>
      </c>
      <c r="K22" s="7">
        <v>-15.927662947346974</v>
      </c>
    </row>
    <row r="23" spans="2:13" x14ac:dyDescent="0.25">
      <c r="B23" s="6"/>
      <c r="C23" s="6" t="s">
        <v>9</v>
      </c>
      <c r="D23" s="7">
        <v>9.0484782845663858E-2</v>
      </c>
      <c r="E23" s="7">
        <v>-0.68037945216056794</v>
      </c>
      <c r="F23" s="7">
        <v>0</v>
      </c>
      <c r="G23" s="7">
        <v>-1.372590798359127</v>
      </c>
      <c r="H23" s="7">
        <v>-12.482000399074195</v>
      </c>
      <c r="I23" s="7">
        <v>0</v>
      </c>
      <c r="J23" s="7">
        <v>-0.93583695573403958</v>
      </c>
      <c r="K23" s="7">
        <v>-15.380322822482285</v>
      </c>
    </row>
    <row r="24" spans="2:13" x14ac:dyDescent="0.25">
      <c r="B24" s="6"/>
      <c r="C24" s="6" t="s">
        <v>10</v>
      </c>
      <c r="D24" s="7">
        <v>7.3281482002720111E-2</v>
      </c>
      <c r="E24" s="7">
        <v>-0.81925700421294501</v>
      </c>
      <c r="F24" s="7">
        <v>-1.0824674490095276E-15</v>
      </c>
      <c r="G24" s="7">
        <v>-1.5727401694099186</v>
      </c>
      <c r="H24" s="7">
        <v>-10.831575791856977</v>
      </c>
      <c r="I24" s="7">
        <v>0</v>
      </c>
      <c r="J24" s="7">
        <v>0.40001493430019508</v>
      </c>
      <c r="K24" s="7">
        <v>-12.750276549176903</v>
      </c>
    </row>
    <row r="25" spans="2:13" x14ac:dyDescent="0.25">
      <c r="B25" s="6">
        <v>2009</v>
      </c>
      <c r="C25" s="6" t="s">
        <v>7</v>
      </c>
      <c r="D25" s="7">
        <v>2.631622131115563E-2</v>
      </c>
      <c r="E25" s="7">
        <v>-0.75368753277017664</v>
      </c>
      <c r="F25" s="7">
        <v>0</v>
      </c>
      <c r="G25" s="7">
        <v>-1.4310994171541651</v>
      </c>
      <c r="H25" s="7">
        <v>-10.698517677445224</v>
      </c>
      <c r="I25" s="7">
        <v>0</v>
      </c>
      <c r="J25" s="7">
        <v>-1.34000664765707</v>
      </c>
      <c r="K25" s="7">
        <v>-14.196995053715526</v>
      </c>
    </row>
    <row r="26" spans="2:13" x14ac:dyDescent="0.25">
      <c r="B26" s="6"/>
      <c r="C26" s="6" t="s">
        <v>8</v>
      </c>
      <c r="D26" s="7">
        <v>1.3099065743581662E-2</v>
      </c>
      <c r="E26" s="7">
        <v>-0.71988584949086309</v>
      </c>
      <c r="F26" s="7">
        <v>0</v>
      </c>
      <c r="G26" s="7">
        <v>-1.4437551477800099</v>
      </c>
      <c r="H26" s="7">
        <v>-12.471621242035539</v>
      </c>
      <c r="I26" s="7">
        <v>0</v>
      </c>
      <c r="J26" s="7">
        <v>-1.6072943348396151</v>
      </c>
      <c r="K26" s="7">
        <v>-16.229457508402476</v>
      </c>
    </row>
    <row r="27" spans="2:13" x14ac:dyDescent="0.25">
      <c r="B27" s="6"/>
      <c r="C27" s="6" t="s">
        <v>9</v>
      </c>
      <c r="D27" s="7">
        <v>2.739711269040157E-3</v>
      </c>
      <c r="E27" s="7">
        <v>-0.81201134281929965</v>
      </c>
      <c r="F27" s="7">
        <v>0</v>
      </c>
      <c r="G27" s="7">
        <v>-1.2162854193047679</v>
      </c>
      <c r="H27" s="7">
        <v>-14.069561397581666</v>
      </c>
      <c r="I27" s="7">
        <v>0</v>
      </c>
      <c r="J27" s="7">
        <v>-1.8251899690046258</v>
      </c>
      <c r="K27" s="7">
        <v>-17.920308417441262</v>
      </c>
      <c r="M27" s="1" t="s">
        <v>16</v>
      </c>
    </row>
    <row r="28" spans="2:13" x14ac:dyDescent="0.25">
      <c r="B28" s="6"/>
      <c r="C28" s="6" t="s">
        <v>10</v>
      </c>
      <c r="D28" s="7">
        <v>5.4628316659837139E-3</v>
      </c>
      <c r="E28" s="7">
        <v>-1.0908223220210176</v>
      </c>
      <c r="F28" s="7">
        <v>0</v>
      </c>
      <c r="G28" s="7">
        <v>-1.2029804384573026</v>
      </c>
      <c r="H28" s="7">
        <v>-15.057087501793504</v>
      </c>
      <c r="I28" s="7">
        <v>0</v>
      </c>
      <c r="J28" s="7">
        <v>0.3058132981944226</v>
      </c>
      <c r="K28" s="7">
        <v>-17.039614132411373</v>
      </c>
    </row>
    <row r="29" spans="2:13" x14ac:dyDescent="0.25">
      <c r="B29" s="6">
        <v>2010</v>
      </c>
      <c r="C29" s="6" t="s">
        <v>7</v>
      </c>
      <c r="D29" s="7">
        <v>5.3230906622669494E-2</v>
      </c>
      <c r="E29" s="7">
        <v>-0.99311906516743287</v>
      </c>
      <c r="F29" s="7">
        <v>0</v>
      </c>
      <c r="G29" s="7">
        <v>-1.1795920586560129</v>
      </c>
      <c r="H29" s="7">
        <v>-12.925088256550893</v>
      </c>
      <c r="I29" s="7">
        <v>0</v>
      </c>
      <c r="J29" s="7">
        <v>-2.1141015858434216</v>
      </c>
      <c r="K29" s="7">
        <v>-17.158670059595067</v>
      </c>
    </row>
    <row r="30" spans="2:13" x14ac:dyDescent="0.25">
      <c r="B30" s="6"/>
      <c r="C30" s="6" t="s">
        <v>8</v>
      </c>
      <c r="D30" s="7">
        <v>8.4285384059299417E-2</v>
      </c>
      <c r="E30" s="7">
        <v>-0.71213850584243588</v>
      </c>
      <c r="F30" s="7">
        <v>0</v>
      </c>
      <c r="G30" s="7">
        <v>-1.2309577054886987</v>
      </c>
      <c r="H30" s="7">
        <v>-14.459578100424352</v>
      </c>
      <c r="I30" s="7">
        <v>0</v>
      </c>
      <c r="J30" s="7">
        <v>-2.0269694818851605</v>
      </c>
      <c r="K30" s="7">
        <v>-18.345358409581337</v>
      </c>
    </row>
    <row r="31" spans="2:13" x14ac:dyDescent="0.25">
      <c r="B31" s="6"/>
      <c r="C31" s="6" t="s">
        <v>9</v>
      </c>
      <c r="D31" s="7">
        <v>6.6520631074581615E-2</v>
      </c>
      <c r="E31" s="7">
        <v>-0.65021244121043065</v>
      </c>
      <c r="F31" s="7">
        <v>0</v>
      </c>
      <c r="G31" s="7">
        <v>-1.1436246498844014</v>
      </c>
      <c r="H31" s="7">
        <v>-14.789747571818239</v>
      </c>
      <c r="I31" s="7">
        <v>0</v>
      </c>
      <c r="J31" s="7">
        <v>-1.1918977525477388</v>
      </c>
      <c r="K31" s="7">
        <v>-17.708961784386204</v>
      </c>
    </row>
    <row r="32" spans="2:13" x14ac:dyDescent="0.25">
      <c r="B32" s="6"/>
      <c r="C32" s="6" t="s">
        <v>10</v>
      </c>
      <c r="D32" s="7">
        <v>0.16439670943070439</v>
      </c>
      <c r="E32" s="7">
        <v>-0.7938175970959862</v>
      </c>
      <c r="F32" s="7">
        <v>0</v>
      </c>
      <c r="G32" s="7">
        <v>-1.1386064599764651</v>
      </c>
      <c r="H32" s="7">
        <v>-15.092627024288049</v>
      </c>
      <c r="I32" s="7">
        <v>0</v>
      </c>
      <c r="J32" s="7">
        <v>0.14958883320273486</v>
      </c>
      <c r="K32" s="7">
        <v>-16.711065538727084</v>
      </c>
    </row>
    <row r="33" spans="2:11" x14ac:dyDescent="0.25">
      <c r="B33" s="6">
        <v>2011</v>
      </c>
      <c r="C33" s="6" t="s">
        <v>7</v>
      </c>
      <c r="D33" s="7">
        <v>0.1722599727956613</v>
      </c>
      <c r="E33" s="7">
        <v>-0.65603265933773436</v>
      </c>
      <c r="F33" s="7">
        <v>0</v>
      </c>
      <c r="G33" s="7">
        <v>-1.140333879829825</v>
      </c>
      <c r="H33" s="7">
        <v>-12.957018857361646</v>
      </c>
      <c r="I33" s="7">
        <v>3.8879194308449883E-9</v>
      </c>
      <c r="J33" s="7">
        <v>-0.96807049385791544</v>
      </c>
      <c r="K33" s="7">
        <v>-15.549195913703542</v>
      </c>
    </row>
    <row r="34" spans="2:11" x14ac:dyDescent="0.25">
      <c r="B34" s="6"/>
      <c r="C34" s="6" t="s">
        <v>8</v>
      </c>
      <c r="D34" s="7">
        <v>0.15994845170994054</v>
      </c>
      <c r="E34" s="7">
        <v>-0.59990246800793035</v>
      </c>
      <c r="F34" s="7">
        <v>0</v>
      </c>
      <c r="G34" s="7">
        <v>-1.111724492983079</v>
      </c>
      <c r="H34" s="7">
        <v>-13.189710471866704</v>
      </c>
      <c r="I34" s="7">
        <v>3.7855250600848933E-9</v>
      </c>
      <c r="J34" s="7">
        <v>-1.1186970168865003</v>
      </c>
      <c r="K34" s="7">
        <v>-15.860085994248763</v>
      </c>
    </row>
    <row r="35" spans="2:11" x14ac:dyDescent="0.25">
      <c r="B35" s="6"/>
      <c r="C35" s="6" t="s">
        <v>9</v>
      </c>
      <c r="D35" s="7">
        <v>0.15932340238618536</v>
      </c>
      <c r="E35" s="7">
        <v>-0.47076818892987138</v>
      </c>
      <c r="F35" s="7">
        <v>0</v>
      </c>
      <c r="G35" s="7">
        <v>-1.1317752045786662</v>
      </c>
      <c r="H35" s="7">
        <v>-9.7242929682665391</v>
      </c>
      <c r="I35" s="7">
        <v>3.7401077790377713E-9</v>
      </c>
      <c r="J35" s="7">
        <v>0.26204041110523235</v>
      </c>
      <c r="K35" s="7">
        <v>-10.905472544543557</v>
      </c>
    </row>
    <row r="36" spans="2:11" x14ac:dyDescent="0.25">
      <c r="B36" s="6"/>
      <c r="C36" s="6" t="s">
        <v>10</v>
      </c>
      <c r="D36" s="7">
        <v>0.13628464834522092</v>
      </c>
      <c r="E36" s="7">
        <v>-0.42957505950821329</v>
      </c>
      <c r="F36" s="7">
        <v>-2.55351295663786E-15</v>
      </c>
      <c r="G36" s="7">
        <v>-0.71177105366193416</v>
      </c>
      <c r="H36" s="7">
        <v>-10.058115153584239</v>
      </c>
      <c r="I36" s="7">
        <v>3.6883404108678519E-9</v>
      </c>
      <c r="J36" s="7">
        <v>0.23460293931604781</v>
      </c>
      <c r="K36" s="7">
        <v>-10.828573675404755</v>
      </c>
    </row>
    <row r="37" spans="2:11" x14ac:dyDescent="0.25">
      <c r="B37" s="6">
        <v>2012</v>
      </c>
      <c r="C37" s="6" t="s">
        <v>7</v>
      </c>
      <c r="D37" s="7">
        <v>0.1024975993074051</v>
      </c>
      <c r="E37" s="7">
        <v>-0.23529701828500293</v>
      </c>
      <c r="F37" s="7">
        <v>0</v>
      </c>
      <c r="G37" s="7">
        <v>-0.57693416913874529</v>
      </c>
      <c r="H37" s="7">
        <v>-10.967505365139857</v>
      </c>
      <c r="I37" s="7">
        <v>3.6354467214394504E-9</v>
      </c>
      <c r="J37" s="7">
        <v>-1.0089389427929092</v>
      </c>
      <c r="K37" s="7">
        <v>-12.686177892413667</v>
      </c>
    </row>
    <row r="38" spans="2:11" x14ac:dyDescent="0.25">
      <c r="B38" s="6"/>
      <c r="C38" s="6" t="s">
        <v>8</v>
      </c>
      <c r="D38" s="7">
        <v>6.0733218529737343E-2</v>
      </c>
      <c r="E38" s="7">
        <v>-0.14159721638207223</v>
      </c>
      <c r="F38" s="7">
        <v>0</v>
      </c>
      <c r="G38" s="7">
        <v>-0.62381634761714366</v>
      </c>
      <c r="H38" s="7">
        <v>-10.774768990730962</v>
      </c>
      <c r="I38" s="7">
        <v>3.5782682927809617E-9</v>
      </c>
      <c r="J38" s="7">
        <v>-0.3242145241340566</v>
      </c>
      <c r="K38" s="7">
        <v>-11.803663856756245</v>
      </c>
    </row>
    <row r="39" spans="2:11" x14ac:dyDescent="0.25">
      <c r="B39" s="6"/>
      <c r="C39" s="6" t="s">
        <v>9</v>
      </c>
      <c r="D39" s="7">
        <v>8.2533306999458489E-2</v>
      </c>
      <c r="E39" s="7">
        <v>-0.12792477805088343</v>
      </c>
      <c r="F39" s="7">
        <v>0</v>
      </c>
      <c r="G39" s="7">
        <v>-0.52975236201560705</v>
      </c>
      <c r="H39" s="7">
        <v>-8.6134851111225572</v>
      </c>
      <c r="I39" s="7">
        <v>3.5224025918267898E-9</v>
      </c>
      <c r="J39" s="7">
        <v>-1.9960287724104404</v>
      </c>
      <c r="K39" s="7">
        <v>-11.184657713077627</v>
      </c>
    </row>
    <row r="40" spans="2:11" x14ac:dyDescent="0.25">
      <c r="B40" s="6"/>
      <c r="C40" s="6" t="s">
        <v>10</v>
      </c>
      <c r="D40" s="7">
        <v>0.1190477919616022</v>
      </c>
      <c r="E40" s="7">
        <v>-0.24887838497290016</v>
      </c>
      <c r="F40" s="7">
        <v>0</v>
      </c>
      <c r="G40" s="7">
        <v>-0.49953242690724409</v>
      </c>
      <c r="H40" s="7">
        <v>-9.104188803024357</v>
      </c>
      <c r="I40" s="7">
        <v>3.462941100540462E-9</v>
      </c>
      <c r="J40" s="7">
        <v>-0.45037261363837189</v>
      </c>
      <c r="K40" s="7">
        <v>-10.183924433118349</v>
      </c>
    </row>
    <row r="41" spans="2:11" x14ac:dyDescent="0.25">
      <c r="B41" s="6">
        <v>2013</v>
      </c>
      <c r="C41" s="6" t="s">
        <v>7</v>
      </c>
      <c r="D41" s="7">
        <v>0.10844122184314742</v>
      </c>
      <c r="E41" s="7">
        <v>-0.24591126980185329</v>
      </c>
      <c r="F41" s="7">
        <v>-8.4052729493744316E-6</v>
      </c>
      <c r="G41" s="7">
        <v>-0.64943279774498031</v>
      </c>
      <c r="H41" s="7">
        <v>-7.6909332074151138</v>
      </c>
      <c r="I41" s="7">
        <v>6.270919213846593E-6</v>
      </c>
      <c r="J41" s="7">
        <v>-2.5090276389072983</v>
      </c>
      <c r="K41" s="7">
        <v>-10.986865826379812</v>
      </c>
    </row>
    <row r="42" spans="2:11" x14ac:dyDescent="0.25">
      <c r="B42" s="6"/>
      <c r="C42" s="6" t="s">
        <v>8</v>
      </c>
      <c r="D42" s="7">
        <v>-9.6922896107020762E-2</v>
      </c>
      <c r="E42" s="7">
        <v>-0.31415985219236875</v>
      </c>
      <c r="F42" s="7">
        <v>-1.2662587719369789E-5</v>
      </c>
      <c r="G42" s="7">
        <v>-0.86420885661788382</v>
      </c>
      <c r="H42" s="7">
        <v>-7.4209894408554646</v>
      </c>
      <c r="I42" s="7">
        <v>9.8855504232497893E-6</v>
      </c>
      <c r="J42" s="7">
        <v>-2.228856734799983</v>
      </c>
      <c r="K42" s="7">
        <v>-10.925140557609993</v>
      </c>
    </row>
    <row r="43" spans="2:11" x14ac:dyDescent="0.25">
      <c r="B43" s="6"/>
      <c r="C43" s="6" t="s">
        <v>9</v>
      </c>
      <c r="D43" s="7">
        <v>-3.97925183408816E-2</v>
      </c>
      <c r="E43" s="7">
        <v>-0.25712316174078387</v>
      </c>
      <c r="F43" s="7">
        <v>-8.7180753771676223E-6</v>
      </c>
      <c r="G43" s="7">
        <v>-0.95683885545857716</v>
      </c>
      <c r="H43" s="7">
        <v>-8.4564567792165803</v>
      </c>
      <c r="I43" s="7">
        <v>8.3697448555186682E-6</v>
      </c>
      <c r="J43" s="7">
        <v>-2.1368309189540113</v>
      </c>
      <c r="K43" s="7">
        <v>-11.847042582041354</v>
      </c>
    </row>
    <row r="44" spans="2:11" x14ac:dyDescent="0.25">
      <c r="B44" s="6"/>
      <c r="C44" s="6" t="s">
        <v>10</v>
      </c>
      <c r="D44" s="7">
        <v>-6.6685358425889518E-2</v>
      </c>
      <c r="E44" s="7">
        <v>-0.23793430501415891</v>
      </c>
      <c r="F44" s="7">
        <v>-1.366962099069724E-15</v>
      </c>
      <c r="G44" s="7">
        <v>-1.0478462652872667</v>
      </c>
      <c r="H44" s="7">
        <v>-8.7559545125120763</v>
      </c>
      <c r="I44" s="7">
        <v>3.2638119429329038E-9</v>
      </c>
      <c r="J44" s="7">
        <v>-0.76840928593301783</v>
      </c>
      <c r="K44" s="7">
        <v>-10.876829723908585</v>
      </c>
    </row>
    <row r="45" spans="2:11" x14ac:dyDescent="0.25">
      <c r="B45" s="6">
        <v>2014</v>
      </c>
      <c r="C45" s="6" t="s">
        <v>7</v>
      </c>
      <c r="D45" s="7">
        <v>-1.0460772691168074E-2</v>
      </c>
      <c r="E45" s="7">
        <v>0.27463429821899821</v>
      </c>
      <c r="F45" s="7">
        <v>-1.4848191902130936E-5</v>
      </c>
      <c r="G45" s="7">
        <v>-0.95258602243223844</v>
      </c>
      <c r="H45" s="7">
        <v>-8.01174708644605</v>
      </c>
      <c r="I45" s="7">
        <v>4.4221590070503414E-5</v>
      </c>
      <c r="J45" s="7">
        <v>-2.2462097362382991</v>
      </c>
      <c r="K45" s="7">
        <v>-10.946339946190534</v>
      </c>
    </row>
    <row r="46" spans="2:11" x14ac:dyDescent="0.25">
      <c r="B46" s="6"/>
      <c r="C46" s="6" t="s">
        <v>8</v>
      </c>
      <c r="D46" s="7">
        <v>5.6136269493691771E-3</v>
      </c>
      <c r="E46" s="7">
        <v>-0.32605549234226139</v>
      </c>
      <c r="F46" s="7">
        <v>-1.28047213594773E-5</v>
      </c>
      <c r="G46" s="7">
        <v>-1.0136235223768173</v>
      </c>
      <c r="H46" s="7">
        <v>-7.8015777203088135</v>
      </c>
      <c r="I46" s="7">
        <v>5.4105621843714147E-5</v>
      </c>
      <c r="J46" s="7">
        <v>-2.1431830700907426</v>
      </c>
      <c r="K46" s="7">
        <v>-11.278784877268777</v>
      </c>
    </row>
    <row r="47" spans="2:11" x14ac:dyDescent="0.25">
      <c r="B47" s="6"/>
      <c r="C47" s="6" t="s">
        <v>9</v>
      </c>
      <c r="D47" s="7">
        <v>-9.093202974187875E-2</v>
      </c>
      <c r="E47" s="7">
        <v>-6.0037960526496015E-2</v>
      </c>
      <c r="F47" s="7">
        <v>3.8225971374858392E-6</v>
      </c>
      <c r="G47" s="7">
        <v>-0.90224968689674512</v>
      </c>
      <c r="H47" s="7">
        <v>-8.2467773260554793</v>
      </c>
      <c r="I47" s="7">
        <v>1.9886653243594843E-5</v>
      </c>
      <c r="J47" s="7">
        <v>-2.2838015902365569</v>
      </c>
      <c r="K47" s="7">
        <v>-11.583774884206761</v>
      </c>
    </row>
    <row r="48" spans="2:11" x14ac:dyDescent="0.25">
      <c r="B48" s="6"/>
      <c r="C48" s="6" t="s">
        <v>10</v>
      </c>
      <c r="D48" s="7">
        <v>-9.4529920694942149E-2</v>
      </c>
      <c r="E48" s="7">
        <v>-0.52750042256545537</v>
      </c>
      <c r="F48" s="7">
        <v>1.0963452368173421E-15</v>
      </c>
      <c r="G48" s="7">
        <v>-0.58720170858290111</v>
      </c>
      <c r="H48" s="7">
        <v>-8.0978915157220683</v>
      </c>
      <c r="I48" s="7">
        <v>3.0282785723478867E-9</v>
      </c>
      <c r="J48" s="7">
        <v>-0.4094520303961815</v>
      </c>
      <c r="K48" s="7">
        <v>-9.7165755949332464</v>
      </c>
    </row>
    <row r="49" spans="2:11" x14ac:dyDescent="0.25">
      <c r="B49" s="6">
        <v>2015</v>
      </c>
      <c r="C49" s="6" t="s">
        <v>7</v>
      </c>
      <c r="D49" s="7">
        <v>-4.431106628861059E-2</v>
      </c>
      <c r="E49" s="7">
        <v>-0.22734517692938372</v>
      </c>
      <c r="F49" s="7">
        <v>6.2034509141162264E-5</v>
      </c>
      <c r="G49" s="7">
        <v>-1.4902749797006232</v>
      </c>
      <c r="H49" s="7">
        <v>-6.9327312776281644</v>
      </c>
      <c r="I49" s="7">
        <v>-6.605932902314926E-5</v>
      </c>
      <c r="J49" s="7">
        <v>-2.1696525632696648</v>
      </c>
      <c r="K49" s="7">
        <v>-10.864319088636336</v>
      </c>
    </row>
    <row r="50" spans="2:11" x14ac:dyDescent="0.25">
      <c r="B50" s="6"/>
      <c r="C50" s="6" t="s">
        <v>8</v>
      </c>
      <c r="D50" s="7">
        <v>2.6576394362578526E-2</v>
      </c>
      <c r="E50" s="7">
        <v>-0.59856535170756953</v>
      </c>
      <c r="F50" s="7">
        <v>3.4831839687804456E-5</v>
      </c>
      <c r="G50" s="7">
        <v>-1.5165598555534299</v>
      </c>
      <c r="H50" s="7">
        <v>-6.4859879037467607</v>
      </c>
      <c r="I50" s="7">
        <v>-4.8455186455464982E-5</v>
      </c>
      <c r="J50" s="7">
        <v>-2.2443506471628751</v>
      </c>
      <c r="K50" s="7">
        <v>-10.818900987154848</v>
      </c>
    </row>
    <row r="51" spans="2:11" x14ac:dyDescent="0.25">
      <c r="B51" s="6"/>
      <c r="C51" s="6" t="s">
        <v>9</v>
      </c>
      <c r="D51" s="7">
        <v>3.6093886131187247E-2</v>
      </c>
      <c r="E51" s="7">
        <v>-0.50877298567983065</v>
      </c>
      <c r="F51" s="7">
        <v>2.8103220363617787E-5</v>
      </c>
      <c r="G51" s="7">
        <v>-1.5927407661183857</v>
      </c>
      <c r="H51" s="7">
        <v>-4.770355908695052</v>
      </c>
      <c r="I51" s="7">
        <v>-2.0392206230623877E-5</v>
      </c>
      <c r="J51" s="7">
        <v>-2.1413017850776228</v>
      </c>
      <c r="K51" s="7">
        <v>-8.9770698484255433</v>
      </c>
    </row>
    <row r="52" spans="2:11" x14ac:dyDescent="0.25">
      <c r="B52" s="6"/>
      <c r="C52" s="6" t="s">
        <v>10</v>
      </c>
      <c r="D52" s="7">
        <v>6.0869244528877431E-2</v>
      </c>
      <c r="E52" s="7">
        <v>-0.48085696905084774</v>
      </c>
      <c r="F52" s="7">
        <v>3.4799940706875532E-13</v>
      </c>
      <c r="G52" s="7">
        <v>-1.5363220816612984</v>
      </c>
      <c r="H52" s="7">
        <v>-5.9932328382677298</v>
      </c>
      <c r="I52" s="7">
        <v>2.820109645806923E-9</v>
      </c>
      <c r="J52" s="7">
        <v>-0.41972031740110793</v>
      </c>
      <c r="K52" s="7">
        <v>-8.3692629590316869</v>
      </c>
    </row>
    <row r="53" spans="2:11" x14ac:dyDescent="0.25">
      <c r="B53" s="6">
        <v>2016</v>
      </c>
      <c r="C53" s="6" t="s">
        <v>7</v>
      </c>
      <c r="D53" s="7">
        <v>0.13795127239548677</v>
      </c>
      <c r="E53" s="7">
        <v>-0.3207413692823522</v>
      </c>
      <c r="F53" s="7">
        <v>2.6586807923889566E-5</v>
      </c>
      <c r="G53" s="7">
        <v>-1.6815327495451751</v>
      </c>
      <c r="H53" s="7">
        <v>-6.2002714509201837</v>
      </c>
      <c r="I53" s="7">
        <v>-1.6962869818282211E-5</v>
      </c>
      <c r="J53" s="7">
        <v>-2.3849070218531381</v>
      </c>
      <c r="K53" s="7">
        <v>-10.449491695267255</v>
      </c>
    </row>
    <row r="54" spans="2:11" x14ac:dyDescent="0.25">
      <c r="B54" s="6"/>
      <c r="C54" s="6" t="s">
        <v>8</v>
      </c>
      <c r="D54" s="7">
        <v>6.5405876439299959E-2</v>
      </c>
      <c r="E54" s="7">
        <v>-0.14110738111577437</v>
      </c>
      <c r="F54" s="7">
        <v>7.11959808037399E-5</v>
      </c>
      <c r="G54" s="7">
        <v>-1.2335465777633132</v>
      </c>
      <c r="H54" s="7">
        <v>-5.4318863426860275</v>
      </c>
      <c r="I54" s="7">
        <v>-3.5017704115791748E-5</v>
      </c>
      <c r="J54" s="7">
        <v>-2.2413531263836148</v>
      </c>
      <c r="K54" s="7">
        <v>-8.982451373232692</v>
      </c>
    </row>
    <row r="55" spans="2:11" x14ac:dyDescent="0.25">
      <c r="B55" s="6"/>
      <c r="C55" s="6" t="s">
        <v>9</v>
      </c>
      <c r="D55" s="7">
        <v>0.17167774609074371</v>
      </c>
      <c r="E55" s="7">
        <v>-0.25434377262168262</v>
      </c>
      <c r="F55" s="7">
        <v>-4.3231217127348565E-5</v>
      </c>
      <c r="G55" s="7">
        <v>-1.4201470249091681</v>
      </c>
      <c r="H55" s="7">
        <v>-6.113436682318877</v>
      </c>
      <c r="I55" s="7">
        <v>2.5183613401258409E-5</v>
      </c>
      <c r="J55" s="7">
        <v>-0.59613487961804168</v>
      </c>
      <c r="K55" s="7">
        <v>-8.2124026609807572</v>
      </c>
    </row>
    <row r="56" spans="2:11" x14ac:dyDescent="0.25">
      <c r="B56" s="6"/>
      <c r="C56" s="6" t="s">
        <v>10</v>
      </c>
      <c r="D56" s="7">
        <v>0.25380151984053612</v>
      </c>
      <c r="E56" s="7">
        <v>-0.39992121543581316</v>
      </c>
      <c r="F56" s="7">
        <v>-2.5951463200613034E-15</v>
      </c>
      <c r="G56" s="7">
        <v>-1.444930969530601</v>
      </c>
      <c r="H56" s="7">
        <v>-7.3922480596056914</v>
      </c>
      <c r="I56" s="7">
        <v>2.6542826825348698E-9</v>
      </c>
      <c r="J56" s="7">
        <v>-0.59463418135639756</v>
      </c>
      <c r="K56" s="7">
        <v>-9.5779329034336342</v>
      </c>
    </row>
    <row r="57" spans="2:11" x14ac:dyDescent="0.25">
      <c r="B57" s="6">
        <v>2017</v>
      </c>
      <c r="C57" s="6" t="s">
        <v>7</v>
      </c>
      <c r="D57" s="7">
        <v>0.30154625113002709</v>
      </c>
      <c r="E57" s="7">
        <v>-0.35771356482251004</v>
      </c>
      <c r="F57" s="7">
        <v>-1.0122888201569147E-5</v>
      </c>
      <c r="G57" s="7">
        <v>-1.586995851937818</v>
      </c>
      <c r="H57" s="7">
        <v>-8.6492852348406473</v>
      </c>
      <c r="I57" s="7">
        <v>1.5533301059927895E-4</v>
      </c>
      <c r="J57" s="7">
        <v>-0.54080737340614604</v>
      </c>
      <c r="K57" s="7">
        <v>-10.833110563754644</v>
      </c>
    </row>
    <row r="58" spans="2:11" x14ac:dyDescent="0.25">
      <c r="B58" s="6"/>
      <c r="C58" s="6" t="s">
        <v>8</v>
      </c>
      <c r="D58" s="7">
        <v>0.19391607766352692</v>
      </c>
      <c r="E58" s="7">
        <v>-0.17596073631004616</v>
      </c>
      <c r="F58" s="7">
        <v>-7.2046968522532229E-5</v>
      </c>
      <c r="G58" s="7">
        <v>-1.631720954930211</v>
      </c>
      <c r="H58" s="7">
        <v>-7.8526711534532296</v>
      </c>
      <c r="I58" s="7">
        <v>2.7959270559713145E-4</v>
      </c>
      <c r="J58" s="7">
        <v>-0.81658786259168181</v>
      </c>
      <c r="K58" s="7">
        <v>-10.282817083884595</v>
      </c>
    </row>
    <row r="59" spans="2:11" x14ac:dyDescent="0.25">
      <c r="B59" s="6"/>
      <c r="C59" s="6" t="s">
        <v>9</v>
      </c>
      <c r="D59" s="7">
        <v>0.16045008439123265</v>
      </c>
      <c r="E59" s="7">
        <v>-0.20042494659156818</v>
      </c>
      <c r="F59" s="7">
        <v>-2.9766640225765278E-6</v>
      </c>
      <c r="G59" s="7">
        <v>-0.9397002548317932</v>
      </c>
      <c r="H59" s="7">
        <v>-7.6517856358677676</v>
      </c>
      <c r="I59" s="7">
        <v>1.9805935622901893E-4</v>
      </c>
      <c r="J59" s="7">
        <v>-0.35124982208402855</v>
      </c>
      <c r="K59" s="7">
        <v>-8.982515492291725</v>
      </c>
    </row>
    <row r="60" spans="2:11" x14ac:dyDescent="0.25">
      <c r="B60" s="6"/>
      <c r="C60" s="6" t="s">
        <v>10</v>
      </c>
      <c r="D60" s="7">
        <v>0.35841099874368254</v>
      </c>
      <c r="E60" s="7">
        <v>-0.25470972962919447</v>
      </c>
      <c r="F60" s="7">
        <v>6.9376573927359964E-6</v>
      </c>
      <c r="G60" s="7">
        <v>-1.2266490044967657</v>
      </c>
      <c r="H60" s="7">
        <v>-9.6730626142496163</v>
      </c>
      <c r="I60" s="7">
        <v>1.1948229554026302E-5</v>
      </c>
      <c r="J60" s="7">
        <v>-5.5813432089571791E-2</v>
      </c>
      <c r="K60" s="7">
        <v>-10.851804895834533</v>
      </c>
    </row>
    <row r="61" spans="2:11" x14ac:dyDescent="0.25">
      <c r="B61" s="6">
        <v>2018</v>
      </c>
      <c r="C61" s="6" t="s">
        <v>7</v>
      </c>
      <c r="D61" s="7">
        <v>0.29309549970947302</v>
      </c>
      <c r="E61" s="7">
        <v>-0.62105122734436558</v>
      </c>
      <c r="F61" s="7">
        <v>-3.4430499184485153E-3</v>
      </c>
      <c r="G61" s="7">
        <v>-1.1228729384733498</v>
      </c>
      <c r="H61" s="7">
        <v>-10.145838514797816</v>
      </c>
      <c r="I61" s="7">
        <v>6.7535212097014075E-5</v>
      </c>
      <c r="J61" s="7">
        <v>0.44760054044810005</v>
      </c>
      <c r="K61" s="7">
        <v>-11.152442155164323</v>
      </c>
    </row>
    <row r="62" spans="2:11" x14ac:dyDescent="0.25">
      <c r="B62" s="6"/>
      <c r="C62" s="6" t="s">
        <v>8</v>
      </c>
      <c r="D62" s="7">
        <v>0.17150221543893807</v>
      </c>
      <c r="E62" s="7">
        <v>-0.65170394066777604</v>
      </c>
      <c r="F62" s="7">
        <v>1.2852971984089745E-2</v>
      </c>
      <c r="G62" s="7">
        <v>-3.9154172322481111</v>
      </c>
      <c r="H62" s="7">
        <v>-7.3615562458022339</v>
      </c>
      <c r="I62" s="7">
        <v>3.546774650691753E-4</v>
      </c>
      <c r="J62" s="7">
        <v>0.21042433375473735</v>
      </c>
      <c r="K62" s="7">
        <v>-11.533543220075288</v>
      </c>
    </row>
    <row r="63" spans="2:11" x14ac:dyDescent="0.25">
      <c r="B63" s="6"/>
      <c r="C63" s="6" t="s">
        <v>9</v>
      </c>
      <c r="D63" s="7">
        <v>0.31442702250899401</v>
      </c>
      <c r="E63" s="7">
        <v>-0.81348190213088722</v>
      </c>
      <c r="F63" s="7">
        <v>5.318505085000591E-3</v>
      </c>
      <c r="G63" s="7">
        <v>-3.8876181533628458</v>
      </c>
      <c r="H63" s="7">
        <v>-7.5028016215844389</v>
      </c>
      <c r="I63" s="7">
        <v>5.7300752622463369E-4</v>
      </c>
      <c r="J63" s="7">
        <v>0.36961574939702757</v>
      </c>
      <c r="K63" s="7">
        <v>-11.513967392560915</v>
      </c>
    </row>
    <row r="64" spans="2:11" x14ac:dyDescent="0.25">
      <c r="B64" s="6"/>
      <c r="C64" s="6" t="s">
        <v>10</v>
      </c>
      <c r="D64" s="7">
        <v>0.37308200425912474</v>
      </c>
      <c r="E64" s="7">
        <v>-0.83353868577210477</v>
      </c>
      <c r="F64" s="7">
        <v>1.339031657040643E-2</v>
      </c>
      <c r="G64" s="7">
        <v>-3.7669171449044834</v>
      </c>
      <c r="H64" s="7">
        <v>-6.9764994921960124</v>
      </c>
      <c r="I64" s="7">
        <v>7.6575173153126119E-4</v>
      </c>
      <c r="J64" s="7">
        <v>0.93960144968249182</v>
      </c>
      <c r="K64" s="7">
        <v>-10.250115800628976</v>
      </c>
    </row>
    <row r="65" spans="2:11" x14ac:dyDescent="0.25">
      <c r="B65" s="6">
        <v>2019</v>
      </c>
      <c r="C65" s="6" t="s">
        <v>7</v>
      </c>
      <c r="D65" s="7">
        <v>0.50177412133199439</v>
      </c>
      <c r="E65" s="7">
        <v>-0.59379929302969892</v>
      </c>
      <c r="F65" s="7">
        <v>-6.2033889542821019E-3</v>
      </c>
      <c r="G65" s="7">
        <v>-4.2319778013907383</v>
      </c>
      <c r="H65" s="7">
        <v>-7.1595701121306945</v>
      </c>
      <c r="I65" s="7">
        <v>1.2160287235278844E-3</v>
      </c>
      <c r="J65" s="7">
        <v>0.97360693874255588</v>
      </c>
      <c r="K65" s="7">
        <v>-10.514953506707371</v>
      </c>
    </row>
    <row r="66" spans="2:11" x14ac:dyDescent="0.25">
      <c r="B66" s="6"/>
      <c r="C66" s="6" t="s">
        <v>8</v>
      </c>
      <c r="D66" s="7">
        <v>0.60582717975391631</v>
      </c>
      <c r="E66" s="7">
        <v>-0.13656481524074859</v>
      </c>
      <c r="F66" s="7">
        <v>-7.0522037584610509E-3</v>
      </c>
      <c r="G66" s="7">
        <v>-4.1140197412940029</v>
      </c>
      <c r="H66" s="7">
        <v>-6.0463682646031316</v>
      </c>
      <c r="I66" s="7">
        <v>2.0585128446295453E-3</v>
      </c>
      <c r="J66" s="7">
        <v>0.86914966829818496</v>
      </c>
      <c r="K66" s="7">
        <v>-8.8269696639996198</v>
      </c>
    </row>
    <row r="67" spans="2:11" x14ac:dyDescent="0.25">
      <c r="B67" s="6"/>
      <c r="C67" s="6" t="s">
        <v>9</v>
      </c>
      <c r="D67" s="7">
        <v>0.67674950907421305</v>
      </c>
      <c r="E67" s="7">
        <v>-0.59368804753732007</v>
      </c>
      <c r="F67" s="7">
        <v>-8.3521871801653935E-3</v>
      </c>
      <c r="G67" s="7">
        <v>-5.0530429815419735</v>
      </c>
      <c r="H67" s="7">
        <v>-5.6882517539058881</v>
      </c>
      <c r="I67" s="7">
        <v>2.9693567383815012E-3</v>
      </c>
      <c r="J67" s="7">
        <v>0.73571052778183343</v>
      </c>
      <c r="K67" s="7">
        <v>-9.9279055765709074</v>
      </c>
    </row>
    <row r="68" spans="2:11" x14ac:dyDescent="0.25">
      <c r="B68" s="6"/>
      <c r="C68" s="6" t="s">
        <v>10</v>
      </c>
      <c r="D68" s="7">
        <v>0.90504653668462609</v>
      </c>
      <c r="E68" s="7">
        <v>-0.38917645796742217</v>
      </c>
      <c r="F68" s="7">
        <v>-5.5140765116243703E-2</v>
      </c>
      <c r="G68" s="7">
        <v>-4.5148823364169681</v>
      </c>
      <c r="H68" s="7">
        <v>-6.5178135643509307</v>
      </c>
      <c r="I68" s="7">
        <v>3.7585131188621612E-3</v>
      </c>
      <c r="J68" s="7">
        <v>0.75740260450386643</v>
      </c>
      <c r="K68" s="7">
        <v>-9.810805469544249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A</vt:lpstr>
      <vt:lpstr>G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Henríquez G.</dc:creator>
  <cp:lastModifiedBy>Ivette Fernandez D.</cp:lastModifiedBy>
  <dcterms:created xsi:type="dcterms:W3CDTF">2021-04-14T18:34:24Z</dcterms:created>
  <dcterms:modified xsi:type="dcterms:W3CDTF">2021-04-20T18:06:24Z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2021-04-20T18:05:50Z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cabe78e2-f471-440b-8f9b-940661d10f63</vt:lpwstr>
  </property>
  <property fmtid="{D5CDD505-2E9C-101B-9397-08002B2CF9AE}" pid="8" name="MSIP_Label_6f509eeb-56d7-4078-8c25-542621925144_ContentBits">
    <vt:lpwstr>0</vt:lpwstr>
  </property>
</Properties>
</file>